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nch" sheetId="1" state="visible" r:id="rId3"/>
    <sheet name="Portfolio" sheetId="2" state="visible" r:id="rId4"/>
    <sheet name="Sheet3" sheetId="3" state="visible" r:id="rId5"/>
  </sheets>
  <definedNames>
    <definedName function="false" hidden="false" localSheetId="1" name="ExternalData1" vbProcedure="false">Portfolio!$J$2:$J$82</definedName>
    <definedName function="false" hidden="false" localSheetId="1" name="ExternalData2" vbProcedure="false">Portfolio!$J$3:$J$84</definedName>
    <definedName function="false" hidden="false" localSheetId="1" name="ExternalData3" vbProcedure="false">Portfolio!$A$2:$F$628</definedName>
    <definedName function="false" hidden="false" localSheetId="1" name="ExternalData4" vbProcedure="false">Portfolio!$A$2:$F$628</definedName>
    <definedName function="false" hidden="false" localSheetId="1" name="ExternalData5" vbProcedure="false">Portfolio!$J$3:$J$84</definedName>
    <definedName function="false" hidden="false" localSheetId="1" name="ExternalData6" vbProcedure="false">Portfolio!$J$2:$J$82</definedName>
    <definedName function="false" hidden="false" localSheetId="1" name="ExternalData7" vbProcedure="false">Portfolio!$J$2:$J$82</definedName>
    <definedName function="false" hidden="false" localSheetId="1" name="ExternalData8" vbProcedure="false">Portfolio!$J$3:$J$84</definedName>
    <definedName function="false" hidden="false" localSheetId="1" name="ExternalData9" vbProcedure="false">Portfolio!$A$2:$F$628</definedName>
    <definedName function="false" hidden="false" localSheetId="1" name="QUERY1" vbProcedure="false">Portfolio!$J$2:$J$82</definedName>
    <definedName function="false" hidden="false" localSheetId="1" name="QUERY2" vbProcedure="false">Portfolio!$J$3:$J$84</definedName>
    <definedName function="false" hidden="false" localSheetId="1" name="QUERY3" vbProcedure="false">Portfolio!$A$2:$F$628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<sst xmlns="http://schemas.openxmlformats.org/spreadsheetml/2006/main" count="8365" uniqueCount="1152">
  <si>
    <t xml:space="preserve">NYMEX Equivalent Gas Position</t>
  </si>
  <si>
    <t xml:space="preserve">POSITION   REPORT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</si>
  <si>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</si>
  <si>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</si>
  <si>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</si>
  <si>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</si>
  <si>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November </t>
  </si>
  <si>
    <t xml:space="preserve">Total ECT</t>
  </si>
  <si>
    <t xml:space="preserve">Prior Day</t>
  </si>
  <si>
    <t xml:space="preserve">To:</t>
  </si>
  <si>
    <t xml:space="preserve">Index</t>
  </si>
  <si>
    <t xml:space="preserve">Oct-00/Oct-23</t>
  </si>
  <si>
    <t xml:space="preserve">Change</t>
  </si>
  <si>
    <t xml:space="preserve">         Volatility</t>
  </si>
  <si>
    <t xml:space="preserve">NEAL</t>
  </si>
  <si>
    <t xml:space="preserve">         Physical</t>
  </si>
  <si>
    <t xml:space="preserve">IMNORTHEAST</t>
  </si>
  <si>
    <t xml:space="preserve">PHY</t>
  </si>
  <si>
    <t xml:space="preserve">         Index</t>
  </si>
  <si>
    <t xml:space="preserve">IMEASTI</t>
  </si>
  <si>
    <t xml:space="preserve">M</t>
  </si>
  <si>
    <t xml:space="preserve">         Transportation</t>
  </si>
  <si>
    <t xml:space="preserve">         Gas Daily</t>
  </si>
  <si>
    <t xml:space="preserve">G</t>
  </si>
  <si>
    <t xml:space="preserve">         Basis - Notional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</si>
  <si>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</si>
  <si>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</si>
  <si>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</si>
  <si>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</si>
  <si>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</si>
  <si>
    <t xml:space="preserve">Previous Day Change</t>
  </si>
  <si>
    <t xml:space="preserve">JENKINS</t>
  </si>
  <si>
    <t xml:space="preserve">IMMKTEAST</t>
  </si>
  <si>
    <t xml:space="preserve">IMMKTEASTI</t>
  </si>
  <si>
    <t xml:space="preserve">RING</t>
  </si>
  <si>
    <t xml:space="preserve">EGULF1</t>
  </si>
  <si>
    <t xml:space="preserve">PEREIRA</t>
  </si>
  <si>
    <t xml:space="preserve">EGULF2</t>
  </si>
  <si>
    <t xml:space="preserve">KAISER</t>
  </si>
  <si>
    <t xml:space="preserve">HIDE</t>
  </si>
  <si>
    <t xml:space="preserve">DEPAOLIS</t>
  </si>
  <si>
    <t xml:space="preserve">EGULF4</t>
  </si>
  <si>
    <t xml:space="preserve">         Nymex Based Price</t>
  </si>
  <si>
    <t xml:space="preserve">IMEAST</t>
  </si>
  <si>
    <t xml:space="preserve">FARHANGNIA</t>
  </si>
  <si>
    <t xml:space="preserve">EGULF5</t>
  </si>
  <si>
    <t xml:space="preserve">GOODEL</t>
  </si>
  <si>
    <t xml:space="preserve">EGULF6</t>
  </si>
  <si>
    <t xml:space="preserve">TAYLOR</t>
  </si>
  <si>
    <t xml:space="preserve">EGULF7</t>
  </si>
  <si>
    <t xml:space="preserve">SMITH</t>
  </si>
  <si>
    <t xml:space="preserve">MKT1</t>
  </si>
  <si>
    <t xml:space="preserve">FRASER</t>
  </si>
  <si>
    <t xml:space="preserve">MKT3</t>
  </si>
  <si>
    <t xml:space="preserve">HENDRICKSON</t>
  </si>
  <si>
    <t xml:space="preserve">MKT4</t>
  </si>
  <si>
    <t xml:space="preserve">BARBE</t>
  </si>
  <si>
    <t xml:space="preserve">MKT5</t>
  </si>
  <si>
    <t xml:space="preserve">JUNEK</t>
  </si>
  <si>
    <t xml:space="preserve">TP1</t>
  </si>
  <si>
    <t xml:space="preserve">TOWNSEND</t>
  </si>
  <si>
    <t xml:space="preserve">TP2</t>
  </si>
  <si>
    <t xml:space="preserve">GERMANY</t>
  </si>
  <si>
    <t xml:space="preserve">TP3</t>
  </si>
  <si>
    <t xml:space="preserve">      TRANSPORTATION  (McPherson)</t>
  </si>
  <si>
    <t xml:space="preserve">TRANSP</t>
  </si>
  <si>
    <t xml:space="preserve">I</t>
  </si>
  <si>
    <t xml:space="preserve">         Exotics</t>
  </si>
  <si>
    <t xml:space="preserve">KC</t>
  </si>
  <si>
    <t xml:space="preserve">McKAY</t>
  </si>
  <si>
    <t xml:space="preserve">NEWYORK</t>
  </si>
  <si>
    <t xml:space="preserve">BRAWNER</t>
  </si>
  <si>
    <t xml:space="preserve">EAST</t>
  </si>
  <si>
    <t xml:space="preserve">MULLHOLLAND</t>
  </si>
  <si>
    <t xml:space="preserve">GDEAST</t>
  </si>
  <si>
    <t xml:space="preserve">         Gas Daily Options</t>
  </si>
  <si>
    <t xml:space="preserve">GO</t>
  </si>
  <si>
    <t xml:space="preserve">TOTAL EAST</t>
  </si>
  <si>
    <t xml:space="preserve">       Physical</t>
  </si>
  <si>
    <t xml:space="preserve">       Index</t>
  </si>
  <si>
    <t xml:space="preserve">       Transportation</t>
  </si>
  <si>
    <t xml:space="preserve">       Gas Daily</t>
  </si>
  <si>
    <t xml:space="preserve">       Gas Daily Options</t>
  </si>
  <si>
    <t xml:space="preserve">       Basis - Notional</t>
  </si>
  <si>
    <t xml:space="preserve">       Basis - Equivalent</t>
  </si>
  <si>
    <t xml:space="preserve">       Price</t>
  </si>
  <si>
    <t xml:space="preserve">SHIVELY </t>
  </si>
  <si>
    <t xml:space="preserve">MANAGEMENT</t>
  </si>
  <si>
    <t xml:space="preserve">MANAGEMENTI</t>
  </si>
  <si>
    <t xml:space="preserve">WILLIAMS</t>
  </si>
  <si>
    <t xml:space="preserve">ARUBAT</t>
  </si>
  <si>
    <t xml:space="preserve">ARUBATI</t>
  </si>
  <si>
    <t xml:space="preserve">         Gas Daily Option</t>
  </si>
  <si>
    <t xml:space="preserve">OMICRONPEPRC</t>
  </si>
  <si>
    <t xml:space="preserve">STEVENS</t>
  </si>
  <si>
    <t xml:space="preserve">MIDCON</t>
  </si>
  <si>
    <t xml:space="preserve">MIDCONI</t>
  </si>
  <si>
    <t xml:space="preserve">DONOHOE</t>
  </si>
  <si>
    <t xml:space="preserve">GULF</t>
  </si>
  <si>
    <t xml:space="preserve">GULFI</t>
  </si>
  <si>
    <t xml:space="preserve">PARKS</t>
  </si>
  <si>
    <t xml:space="preserve">RUSCITTI</t>
  </si>
  <si>
    <t xml:space="preserve">MARKETMICH</t>
  </si>
  <si>
    <t xml:space="preserve">MARKETMICHI</t>
  </si>
  <si>
    <t xml:space="preserve">THURSTON</t>
  </si>
  <si>
    <t xml:space="preserve">MARKETCG</t>
  </si>
  <si>
    <t xml:space="preserve"> LEWIS</t>
  </si>
  <si>
    <t xml:space="preserve">POLLAN</t>
  </si>
  <si>
    <t xml:space="preserve">ORIGINATION</t>
  </si>
  <si>
    <t xml:space="preserve">STOREY</t>
  </si>
  <si>
    <t xml:space="preserve">FTONTAR</t>
  </si>
  <si>
    <t xml:space="preserve">FTXXXXXX</t>
  </si>
  <si>
    <t xml:space="preserve">CUILLA</t>
  </si>
  <si>
    <t xml:space="preserve">IMONTAR</t>
  </si>
  <si>
    <t xml:space="preserve">IMONTARI</t>
  </si>
  <si>
    <t xml:space="preserve">TOMASKI</t>
  </si>
  <si>
    <t xml:space="preserve">IMCHICAGO</t>
  </si>
  <si>
    <t xml:space="preserve">MENEAR</t>
  </si>
  <si>
    <t xml:space="preserve">CENT</t>
  </si>
  <si>
    <t xml:space="preserve">STURM</t>
  </si>
  <si>
    <t xml:space="preserve">CENTRAL</t>
  </si>
  <si>
    <t xml:space="preserve">TOTAL CENTRAL</t>
  </si>
  <si>
    <t xml:space="preserve">MARTIN</t>
  </si>
  <si>
    <t xml:space="preserve">WAHA</t>
  </si>
  <si>
    <t xml:space="preserve">BASS</t>
  </si>
  <si>
    <t xml:space="preserve">TEXASEOL</t>
  </si>
  <si>
    <t xml:space="preserve">         Financial Index</t>
  </si>
  <si>
    <t xml:space="preserve">VILLARREAL</t>
  </si>
  <si>
    <t xml:space="preserve">SOUTHTEXAS</t>
  </si>
  <si>
    <t xml:space="preserve">McCLENDON</t>
  </si>
  <si>
    <t xml:space="preserve">TEXAS</t>
  </si>
  <si>
    <t xml:space="preserve">RICHARDSON</t>
  </si>
  <si>
    <t xml:space="preserve">NEWTEXAS</t>
  </si>
  <si>
    <t xml:space="preserve">SCHWIEGER</t>
  </si>
  <si>
    <t xml:space="preserve">STORAGE</t>
  </si>
  <si>
    <t xml:space="preserve">         Price - Bammel</t>
  </si>
  <si>
    <t xml:space="preserve">         Price - Bammel Financial</t>
  </si>
  <si>
    <t xml:space="preserve">STORAGEK</t>
  </si>
  <si>
    <t xml:space="preserve">METZ</t>
  </si>
  <si>
    <t xml:space="preserve">GDTEXAS</t>
  </si>
  <si>
    <t xml:space="preserve">TOTAL TEXAS</t>
  </si>
  <si>
    <t xml:space="preserve">ALLEN</t>
  </si>
  <si>
    <t xml:space="preserve">MGMTWEST</t>
  </si>
  <si>
    <t xml:space="preserve">THOLT</t>
  </si>
  <si>
    <t xml:space="preserve">IMSOUTHW</t>
  </si>
  <si>
    <t xml:space="preserve">IMSOUTHWI</t>
  </si>
  <si>
    <t xml:space="preserve">SOUTH</t>
  </si>
  <si>
    <t xml:space="preserve">IMNORTHW</t>
  </si>
  <si>
    <t xml:space="preserve">IMNORTHWI</t>
  </si>
  <si>
    <t xml:space="preserve">LENHART</t>
  </si>
  <si>
    <t xml:space="preserve">IMPERMIANW</t>
  </si>
  <si>
    <t xml:space="preserve">IMPERMIANWI</t>
  </si>
  <si>
    <t xml:space="preserve">KUYKENDAL</t>
  </si>
  <si>
    <t xml:space="preserve">SANJUAN</t>
  </si>
  <si>
    <t xml:space="preserve">HOLST</t>
  </si>
  <si>
    <t xml:space="preserve">WEST</t>
  </si>
  <si>
    <t xml:space="preserve">ERMIS</t>
  </si>
  <si>
    <t xml:space="preserve">NWEST</t>
  </si>
  <si>
    <t xml:space="preserve">GRIGSBY</t>
  </si>
  <si>
    <t xml:space="preserve">GDNEW</t>
  </si>
  <si>
    <t xml:space="preserve">GDNEWI</t>
  </si>
  <si>
    <t xml:space="preserve">TOTAL WEST</t>
  </si>
  <si>
    <t xml:space="preserve">ARNOLD</t>
  </si>
  <si>
    <t xml:space="preserve">         NYMEX Price</t>
  </si>
  <si>
    <t xml:space="preserve">NGPRICE</t>
  </si>
  <si>
    <t xml:space="preserve">         NYMEX NG-MM</t>
  </si>
  <si>
    <t xml:space="preserve">NGMM</t>
  </si>
  <si>
    <t xml:space="preserve">         NG PR CAN</t>
  </si>
  <si>
    <t xml:space="preserve">NGPRCAN</t>
  </si>
  <si>
    <t xml:space="preserve">         NG-Long Term Exotic</t>
  </si>
  <si>
    <t xml:space="preserve">NGLTX</t>
  </si>
  <si>
    <t xml:space="preserve">         NG LTX  Hedge-Basis Notional</t>
  </si>
  <si>
    <t xml:space="preserve">NGFPL</t>
  </si>
  <si>
    <t xml:space="preserve">         NG LTX  Hedge-Basis Equivalent</t>
  </si>
  <si>
    <t xml:space="preserve">         Exotic Options</t>
  </si>
  <si>
    <t xml:space="preserve">NGEXOTIC</t>
  </si>
  <si>
    <t xml:space="preserve">         Exotic Options-Basis Notional</t>
  </si>
  <si>
    <t xml:space="preserve">         Exotic Options-Basis Equivalent</t>
  </si>
  <si>
    <t xml:space="preserve">         NYMEX-Gas Daily</t>
  </si>
  <si>
    <t xml:space="preserve">KEAVEY</t>
  </si>
  <si>
    <t xml:space="preserve">MAWEST</t>
  </si>
  <si>
    <t xml:space="preserve">MAY</t>
  </si>
  <si>
    <t xml:space="preserve">OPTIONS</t>
  </si>
  <si>
    <t xml:space="preserve">OPTIONSXL</t>
  </si>
  <si>
    <t xml:space="preserve">OPTIONS-PRICE-BAS</t>
  </si>
  <si>
    <t xml:space="preserve">TOTAL FINANCIAL</t>
  </si>
  <si>
    <t xml:space="preserve">McKAY (CANADA)</t>
  </si>
  <si>
    <t xml:space="preserve">IMCANADA</t>
  </si>
  <si>
    <t xml:space="preserve">CANADA</t>
  </si>
  <si>
    <t xml:space="preserve">          Index</t>
  </si>
  <si>
    <t xml:space="preserve">          Basis - Notional</t>
  </si>
  <si>
    <t xml:space="preserve">          Basis - Equivalent</t>
  </si>
  <si>
    <t xml:space="preserve">          Price</t>
  </si>
  <si>
    <t xml:space="preserve">TOTAL CANADA</t>
  </si>
  <si>
    <t xml:space="preserve">       Nymex Based Price</t>
  </si>
  <si>
    <t xml:space="preserve">TOTAL GAS TRADING</t>
  </si>
  <si>
    <t xml:space="preserve">       Transportation &amp; Exotics</t>
  </si>
  <si>
    <t xml:space="preserve">       Price KC Exch</t>
  </si>
  <si>
    <t xml:space="preserve">TOTAL GAS TRADING less NYMEX PRICE</t>
  </si>
  <si>
    <t xml:space="preserve">OIL-NG-HEDGE-SPEC  (Lavorato)</t>
  </si>
  <si>
    <t xml:space="preserve">LIQUIDSW</t>
  </si>
  <si>
    <t xml:space="preserve"> </t>
  </si>
  <si>
    <t xml:space="preserve">GAS EXEC (Hannon)</t>
  </si>
  <si>
    <t xml:space="preserve">-</t>
  </si>
  <si>
    <t xml:space="preserve">GASEXEC</t>
  </si>
  <si>
    <t xml:space="preserve">      DENVER  (Lucci)</t>
  </si>
  <si>
    <t xml:space="preserve">IMDENVER</t>
  </si>
  <si>
    <t xml:space="preserve">IMDENVERI</t>
  </si>
  <si>
    <t xml:space="preserve">      FT-DENVER (Lucci)</t>
  </si>
  <si>
    <t xml:space="preserve">DENVER</t>
  </si>
  <si>
    <t xml:space="preserve">EES (Lambert)</t>
  </si>
  <si>
    <t xml:space="preserve">DUBLIN</t>
  </si>
  <si>
    <t xml:space="preserve">GENCO (Homco)</t>
  </si>
  <si>
    <t xml:space="preserve">POWGASE</t>
  </si>
  <si>
    <t xml:space="preserve">POWER GAS TRADING WEST (Swerzdin)</t>
  </si>
  <si>
    <t xml:space="preserve">POWGASW</t>
  </si>
  <si>
    <t xml:space="preserve">POWER PLANT TRANSMISSION</t>
  </si>
  <si>
    <t xml:space="preserve">ECT NYMEX EQUIVALENT GAS POSITION</t>
  </si>
  <si>
    <t xml:space="preserve">TOTAL ECT</t>
  </si>
  <si>
    <t xml:space="preserve">Net Open Limit is 30,000.00</t>
  </si>
  <si>
    <t xml:space="preserve">12 Month Rolling Limit is 35,000.00</t>
  </si>
  <si>
    <t xml:space="preserve">Volatility</t>
  </si>
  <si>
    <t xml:space="preserve">Curve Fetch Beginning Row</t>
  </si>
  <si>
    <t xml:space="preserve">Curve Fetch Ending Row</t>
  </si>
  <si>
    <t xml:space="preserve">Row For Indirect</t>
  </si>
  <si>
    <t xml:space="preserve">E772</t>
  </si>
  <si>
    <t xml:space="preserve">I772</t>
  </si>
  <si>
    <t xml:space="preserve">K772</t>
  </si>
  <si>
    <t xml:space="preserve">M772</t>
  </si>
  <si>
    <t xml:space="preserve">O772</t>
  </si>
  <si>
    <t xml:space="preserve">Q772</t>
  </si>
  <si>
    <t xml:space="preserve">S772</t>
  </si>
  <si>
    <t xml:space="preserve">U772</t>
  </si>
  <si>
    <t xml:space="preserve">W772</t>
  </si>
  <si>
    <t xml:space="preserve">Y772</t>
  </si>
  <si>
    <t xml:space="preserve">AA772</t>
  </si>
  <si>
    <t xml:space="preserve">AC772</t>
  </si>
  <si>
    <t xml:space="preserve">AE772</t>
  </si>
  <si>
    <t xml:space="preserve">AG772</t>
  </si>
  <si>
    <t xml:space="preserve">E773</t>
  </si>
  <si>
    <t xml:space="preserve">I773</t>
  </si>
  <si>
    <t xml:space="preserve">K773</t>
  </si>
  <si>
    <t xml:space="preserve">M773</t>
  </si>
  <si>
    <t xml:space="preserve">O773</t>
  </si>
  <si>
    <t xml:space="preserve">S773</t>
  </si>
  <si>
    <t xml:space="preserve">U773</t>
  </si>
  <si>
    <t xml:space="preserve">W773</t>
  </si>
  <si>
    <t xml:space="preserve">Y773</t>
  </si>
  <si>
    <t xml:space="preserve">AA773</t>
  </si>
  <si>
    <t xml:space="preserve">AC773</t>
  </si>
  <si>
    <t xml:space="preserve">AE773</t>
  </si>
  <si>
    <t xml:space="preserve">AG773</t>
  </si>
  <si>
    <t xml:space="preserve">TOTAL KAISER</t>
  </si>
  <si>
    <t xml:space="preserve">FTSE</t>
  </si>
  <si>
    <t xml:space="preserve">=</t>
  </si>
  <si>
    <t xml:space="preserve">EGULF3</t>
  </si>
  <si>
    <t xml:space="preserve">TOTAL LEWIS</t>
  </si>
  <si>
    <t xml:space="preserve">LEWIS</t>
  </si>
  <si>
    <t xml:space="preserve">IMSITHE</t>
  </si>
  <si>
    <t xml:space="preserve">IMSITHEP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</si>
  <si>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</si>
  <si>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GDCENT</t>
  </si>
  <si>
    <t xml:space="preserve">GDTRANSPORT</t>
  </si>
  <si>
    <t xml:space="preserve">TOTAL PARKS</t>
  </si>
  <si>
    <t xml:space="preserve">NGPLCENTRAL</t>
  </si>
  <si>
    <t xml:space="preserve">GULF2</t>
  </si>
  <si>
    <t xml:space="preserve">GULF3</t>
  </si>
  <si>
    <t xml:space="preserve">GULF2I</t>
  </si>
  <si>
    <t xml:space="preserve">PORTFOLIO_ID</t>
  </si>
  <si>
    <t xml:space="preserve">BOOK_ID</t>
  </si>
  <si>
    <t xml:space="preserve">REGION_CD</t>
  </si>
  <si>
    <t xml:space="preserve">BOOK_TYPE_CD</t>
  </si>
  <si>
    <t xml:space="preserve">BOOK_FLAG</t>
  </si>
  <si>
    <t xml:space="preserve">GROUP_ID</t>
  </si>
  <si>
    <t xml:space="preserve">Reporting Region</t>
  </si>
  <si>
    <t xml:space="preserve">12 Month Category</t>
  </si>
  <si>
    <t xml:space="preserve">Price Detail -KC Key</t>
  </si>
  <si>
    <t xml:space="preserve">KC Yes/No</t>
  </si>
  <si>
    <t xml:space="preserve">AGG-GAS-IDX</t>
  </si>
  <si>
    <t xml:space="preserve">CAP-CE-IDX</t>
  </si>
  <si>
    <t xml:space="preserve">GAS</t>
  </si>
  <si>
    <t xml:space="preserve">IMCENTRAL</t>
  </si>
  <si>
    <t xml:space="preserve">INTRAMONTH</t>
  </si>
  <si>
    <t xml:space="preserve">CAP-EAST-IDX</t>
  </si>
  <si>
    <t xml:space="preserve">CAP-TX-IDX</t>
  </si>
  <si>
    <t xml:space="preserve">IMTEXAS</t>
  </si>
  <si>
    <t xml:space="preserve">CAP-WE-IDX</t>
  </si>
  <si>
    <t xml:space="preserve">IMWEST</t>
  </si>
  <si>
    <t xml:space="preserve">FT-CAND-EGSC-IDX</t>
  </si>
  <si>
    <t xml:space="preserve">FT-CENTRAL-IDX</t>
  </si>
  <si>
    <t xml:space="preserve">FIRM TRADING</t>
  </si>
  <si>
    <t xml:space="preserve">FT-CENTRAL-KC-IDX</t>
  </si>
  <si>
    <t xml:space="preserve">FT-CENTRAL-PRM-IDX</t>
  </si>
  <si>
    <t xml:space="preserve">FT-ONTARIO-IDX</t>
  </si>
  <si>
    <t xml:space="preserve">FTONTARI</t>
  </si>
  <si>
    <t xml:space="preserve">FT-ONT-CENT-EA-IDX</t>
  </si>
  <si>
    <t xml:space="preserve">FT-ONTARIO1-IDX</t>
  </si>
  <si>
    <t xml:space="preserve">FT-EAST-IDX</t>
  </si>
  <si>
    <t xml:space="preserve">FT-EAST-KC-IDX</t>
  </si>
  <si>
    <t xml:space="preserve">FT-EAST-PRM-IDX</t>
  </si>
  <si>
    <t xml:space="preserve">ARUBA-TP-IDX</t>
  </si>
  <si>
    <t xml:space="preserve">PEOPLES</t>
  </si>
  <si>
    <t xml:space="preserve">FT-KC-CENTRAL-IDX</t>
  </si>
  <si>
    <t xml:space="preserve">FT-KC-EAST-IDX</t>
  </si>
  <si>
    <t xml:space="preserve">FT-KC-NY-IDX</t>
  </si>
  <si>
    <t xml:space="preserve">FT-KC-TEXAS-IDX</t>
  </si>
  <si>
    <t xml:space="preserve">FT-KC-WEST-IDX</t>
  </si>
  <si>
    <t xml:space="preserve">FT-NY-IDX</t>
  </si>
  <si>
    <t xml:space="preserve">FT-NY-KC-IDX</t>
  </si>
  <si>
    <t xml:space="preserve">FT-NY-PRM-IDX</t>
  </si>
  <si>
    <t xml:space="preserve">FT-PRM-CENTRAL-IDX</t>
  </si>
  <si>
    <t xml:space="preserve">FT-PRM-EAST-IDX</t>
  </si>
  <si>
    <t xml:space="preserve">FT-PRM-NY-IDX</t>
  </si>
  <si>
    <t xml:space="preserve">FT-PRM-TEXAS-IDX</t>
  </si>
  <si>
    <t xml:space="preserve">FT-PRM-WEST-IDX</t>
  </si>
  <si>
    <t xml:space="preserve">FT-SOUTH-TEXAS-IDX</t>
  </si>
  <si>
    <t xml:space="preserve">FT-SOUTHEAST-IDX</t>
  </si>
  <si>
    <t xml:space="preserve">SE</t>
  </si>
  <si>
    <t xml:space="preserve">FT-TEXAS-IDX</t>
  </si>
  <si>
    <t xml:space="preserve">FT-TEXAS-KC-IDX</t>
  </si>
  <si>
    <t xml:space="preserve">FT-TEXAS-PRM-IDX</t>
  </si>
  <si>
    <t xml:space="preserve">FT-US/CAND-ERMS-IDX</t>
  </si>
  <si>
    <t xml:space="preserve">FT-WAHA-IDX</t>
  </si>
  <si>
    <t xml:space="preserve">FT-WAHA-KC-IDX</t>
  </si>
  <si>
    <t xml:space="preserve">FT-WAHA-PRM-IDX</t>
  </si>
  <si>
    <t xml:space="preserve">FT-WEST-IDX</t>
  </si>
  <si>
    <t xml:space="preserve">FT-DENVER-IDX</t>
  </si>
  <si>
    <t xml:space="preserve">FT-WEST-KC-IDX</t>
  </si>
  <si>
    <t xml:space="preserve">FT-WEST-PRM-IDX</t>
  </si>
  <si>
    <t xml:space="preserve">GAS-CHASE-MAHII-IDX</t>
  </si>
  <si>
    <t xml:space="preserve">DESK</t>
  </si>
  <si>
    <t xml:space="preserve">GAS-CHASE-MAHIV-IDX</t>
  </si>
  <si>
    <t xml:space="preserve">GAS-CHASE-MAHV-IDX</t>
  </si>
  <si>
    <t xml:space="preserve">GAS-ENERGYAMER-IDX</t>
  </si>
  <si>
    <t xml:space="preserve">INTRA-WEST-IDX</t>
  </si>
  <si>
    <t xml:space="preserve">NG-INDEX-CAND-IDX</t>
  </si>
  <si>
    <t xml:space="preserve">ST-BAMMEL-CUSH-IDX</t>
  </si>
  <si>
    <t xml:space="preserve">ST_BAMMEL</t>
  </si>
  <si>
    <t xml:space="preserve">ST-BAMMEL-FNCL-IDX</t>
  </si>
  <si>
    <t xml:space="preserve">ST_BAM_F</t>
  </si>
  <si>
    <t xml:space="preserve">ST-BAMMEL-IDX</t>
  </si>
  <si>
    <t xml:space="preserve">ST-BISTINEAU-IDX</t>
  </si>
  <si>
    <t xml:space="preserve">ST_BISTIN</t>
  </si>
  <si>
    <t xml:space="preserve">ST-SPINDLETOP-IDX</t>
  </si>
  <si>
    <t xml:space="preserve">ST_SPINDLE</t>
  </si>
  <si>
    <t xml:space="preserve">ST-BUG-IDX</t>
  </si>
  <si>
    <t xml:space="preserve">NORTHEAST</t>
  </si>
  <si>
    <t xml:space="preserve">INTRA-ST-BUG-IDX</t>
  </si>
  <si>
    <t xml:space="preserve">IMBUG</t>
  </si>
  <si>
    <t xml:space="preserve">ST-BUG/WASH-IDX</t>
  </si>
  <si>
    <t xml:space="preserve">ST-BUGWSS-IDX</t>
  </si>
  <si>
    <t xml:space="preserve">ST-HATTIESBURG-IDX</t>
  </si>
  <si>
    <t xml:space="preserve">INTRA-ST-HATT-IDX</t>
  </si>
  <si>
    <t xml:space="preserve">ST-MICHCON-CENT-IDX</t>
  </si>
  <si>
    <t xml:space="preserve">OMICRONPEO</t>
  </si>
  <si>
    <t xml:space="preserve">ST-MICHCON-IDX</t>
  </si>
  <si>
    <t xml:space="preserve">ST-NIGAS-CENTRAL-IDX</t>
  </si>
  <si>
    <t xml:space="preserve">ST-NIGAS-IDX</t>
  </si>
  <si>
    <t xml:space="preserve">INTRA-NGPL-STRG-IDX</t>
  </si>
  <si>
    <t xml:space="preserve">ST-NIPSCO-CE-IDX</t>
  </si>
  <si>
    <t xml:space="preserve">INTRA-ST-NIPSCO-IDX</t>
  </si>
  <si>
    <t xml:space="preserve">ST-NORAM-IDX</t>
  </si>
  <si>
    <t xml:space="preserve">ST-ST-CLAIR-IDX</t>
  </si>
  <si>
    <t xml:space="preserve">ST-SYNTHETIC-CE-IDX</t>
  </si>
  <si>
    <t xml:space="preserve">INTRA-ST-SYNTH-IDX</t>
  </si>
  <si>
    <t xml:space="preserve">ST-SYNTHETIC-NE-IDX</t>
  </si>
  <si>
    <t xml:space="preserve">ST-TXGAS-IDX</t>
  </si>
  <si>
    <t xml:space="preserve">ST-WILLISTON-IDX</t>
  </si>
  <si>
    <t xml:space="preserve">ST-YAGGY-CENT-IDX</t>
  </si>
  <si>
    <t xml:space="preserve">ST_YAGCENT</t>
  </si>
  <si>
    <t xml:space="preserve">ST-YAGGY-IDX</t>
  </si>
  <si>
    <t xml:space="preserve">ST-ANR-CE-IDX</t>
  </si>
  <si>
    <t xml:space="preserve">ST_ANR</t>
  </si>
  <si>
    <t xml:space="preserve">ST-NAPOL-EAST-IDX</t>
  </si>
  <si>
    <t xml:space="preserve">ST_NAPEAST</t>
  </si>
  <si>
    <t xml:space="preserve">INTRA-SE-PROMPT-IDX</t>
  </si>
  <si>
    <t xml:space="preserve">EASTI</t>
  </si>
  <si>
    <t xml:space="preserve">INTRA-ST-NAP-IDX</t>
  </si>
  <si>
    <t xml:space="preserve">ST-PARK/LEND-IDX</t>
  </si>
  <si>
    <t xml:space="preserve">INTRA-ST-PARKL-IDX</t>
  </si>
  <si>
    <t xml:space="preserve">GAS-SPEC-PRC</t>
  </si>
  <si>
    <t xml:space="preserve">OIL-NG-HDG-SPEC</t>
  </si>
  <si>
    <t xml:space="preserve">N</t>
  </si>
  <si>
    <t xml:space="preserve">LIQ-GAS-TRD</t>
  </si>
  <si>
    <t xml:space="preserve">OIL-NG-HDG-GDL</t>
  </si>
  <si>
    <t xml:space="preserve">METH-NG-HDG-PRC</t>
  </si>
  <si>
    <t xml:space="preserve">LIQUIDS</t>
  </si>
  <si>
    <t xml:space="preserve">MTBE-NG-HEDGE-BAS</t>
  </si>
  <si>
    <t xml:space="preserve">OIL-NG-BAS-SPEC</t>
  </si>
  <si>
    <t xml:space="preserve">NG-NGL_HEDGE-PRC</t>
  </si>
  <si>
    <t xml:space="preserve">WEATHER-NG-HDG-PRC</t>
  </si>
  <si>
    <t xml:space="preserve">POWER</t>
  </si>
  <si>
    <t xml:space="preserve">PWR-NG-HEDGE-PRC</t>
  </si>
  <si>
    <t xml:space="preserve">IM-CANADA</t>
  </si>
  <si>
    <t xml:space="preserve">INTRA-CAND-BC-GD-GDL</t>
  </si>
  <si>
    <t xml:space="preserve">INTRA-CAND-EAST-PHY</t>
  </si>
  <si>
    <t xml:space="preserve">CAN-EAST</t>
  </si>
  <si>
    <t xml:space="preserve">INTRA-CAND-WEST-PHY</t>
  </si>
  <si>
    <t xml:space="preserve">CAN-WEST</t>
  </si>
  <si>
    <t xml:space="preserve">INTRA-CAND-EAST-PRC</t>
  </si>
  <si>
    <t xml:space="preserve">CDEAST</t>
  </si>
  <si>
    <t xml:space="preserve">INTRA-CAND-WEST-PRC</t>
  </si>
  <si>
    <t xml:space="preserve">CDWEST</t>
  </si>
  <si>
    <t xml:space="preserve">INTRA-CAND-BC-PRC</t>
  </si>
  <si>
    <t xml:space="preserve">CDBC</t>
  </si>
  <si>
    <t xml:space="preserve">POS-GAS-TRD</t>
  </si>
  <si>
    <t xml:space="preserve">FT-SOUTHEAST-PRC</t>
  </si>
  <si>
    <t xml:space="preserve">FT-CAND-EGSC-PRC</t>
  </si>
  <si>
    <t xml:space="preserve">FT-CAND-EGSC-OPT-PRC</t>
  </si>
  <si>
    <t xml:space="preserve">FT-CAND-EGSC-BAS</t>
  </si>
  <si>
    <t xml:space="preserve">FT-CAND-EGSC-OPT-BAS</t>
  </si>
  <si>
    <t xml:space="preserve">FT-CAND-ERMS-PRC</t>
  </si>
  <si>
    <t xml:space="preserve">FT-CAND-ERMS-BAS</t>
  </si>
  <si>
    <t xml:space="preserve">FT-CAND-EGSC-C-BAS</t>
  </si>
  <si>
    <t xml:space="preserve">FT-CAND-EGSC-A-BAS</t>
  </si>
  <si>
    <t xml:space="preserve">FT-CENTRAL-BAS</t>
  </si>
  <si>
    <t xml:space="preserve">FT-CENTRAL-XL-BAS</t>
  </si>
  <si>
    <t xml:space="preserve">FT-ONT-CENTRAL-BAS</t>
  </si>
  <si>
    <t xml:space="preserve">FT-ONTARIO-BAS</t>
  </si>
  <si>
    <t xml:space="preserve">FT-ONTARIO-PRC</t>
  </si>
  <si>
    <t xml:space="preserve">FT-PEOPLES-BAS</t>
  </si>
  <si>
    <t xml:space="preserve">FT-PEOPLES-GDL</t>
  </si>
  <si>
    <t xml:space="preserve">ARUBA-TP-GDL</t>
  </si>
  <si>
    <t xml:space="preserve">FT-PEOPLES-PRC</t>
  </si>
  <si>
    <t xml:space="preserve">FT-CENTRAL-GD-GDL</t>
  </si>
  <si>
    <t xml:space="preserve">TRANSPORT-CE-GDL</t>
  </si>
  <si>
    <t xml:space="preserve">TRANSPORT</t>
  </si>
  <si>
    <t xml:space="preserve">TECH-TRADING-GDL</t>
  </si>
  <si>
    <t xml:space="preserve">TECHTRAD</t>
  </si>
  <si>
    <t xml:space="preserve">FT-CENTRAL-OPT-BAS</t>
  </si>
  <si>
    <t xml:space="preserve">FT-CENTRAL-OPT-PRC</t>
  </si>
  <si>
    <t xml:space="preserve">FT-CENTRAL-PRC</t>
  </si>
  <si>
    <t xml:space="preserve">FT-CENTRAL-XL-PRC</t>
  </si>
  <si>
    <t xml:space="preserve">FT-CENTRAL-PWR-PRC</t>
  </si>
  <si>
    <t xml:space="preserve">TBD</t>
  </si>
  <si>
    <t xml:space="preserve">FT-CENTRAL-PWRP-PRC</t>
  </si>
  <si>
    <t xml:space="preserve">FT-ONT-CENTRAL-PRC</t>
  </si>
  <si>
    <t xml:space="preserve">FT-ONT-CEN-EA-PRC</t>
  </si>
  <si>
    <t xml:space="preserve">FT-EAST-BAS</t>
  </si>
  <si>
    <t xml:space="preserve">FT-FGT-EAST-BAS</t>
  </si>
  <si>
    <t xml:space="preserve">FT-EAST-GDL</t>
  </si>
  <si>
    <t xml:space="preserve">FT-EAST-OPT-BAS</t>
  </si>
  <si>
    <t xml:space="preserve">FT-EAST-OPT-PRC</t>
  </si>
  <si>
    <t xml:space="preserve">FT-EAST-PRC</t>
  </si>
  <si>
    <t xml:space="preserve">FT-FGT-EAST-PRC</t>
  </si>
  <si>
    <t xml:space="preserve">FT-EAST-PWR-PRC</t>
  </si>
  <si>
    <t xml:space="preserve">FT-EAST-PWRP-PRC</t>
  </si>
  <si>
    <t xml:space="preserve">CENTRALKC</t>
  </si>
  <si>
    <t xml:space="preserve">Y</t>
  </si>
  <si>
    <t xml:space="preserve">FT-KC-CENTRAL-BAS</t>
  </si>
  <si>
    <t xml:space="preserve">FT-KC-CENTRAL-PRC</t>
  </si>
  <si>
    <t xml:space="preserve">EASTKC</t>
  </si>
  <si>
    <t xml:space="preserve">FT-KC-EAST-BAS</t>
  </si>
  <si>
    <t xml:space="preserve">FT-KC-EAST-PRC</t>
  </si>
  <si>
    <t xml:space="preserve">NEWYORKKC</t>
  </si>
  <si>
    <t xml:space="preserve">FT-KC-NY-BAS</t>
  </si>
  <si>
    <t xml:space="preserve">FT-KC-NY-PRC</t>
  </si>
  <si>
    <t xml:space="preserve">TEXASKC</t>
  </si>
  <si>
    <t xml:space="preserve">FT-KC-TEXAS-BAS</t>
  </si>
  <si>
    <t xml:space="preserve">FT-KC-TEXAS-PRC</t>
  </si>
  <si>
    <t xml:space="preserve">IMTEXASKC</t>
  </si>
  <si>
    <t xml:space="preserve">FT-SOUTH-KC-TEX-PRC</t>
  </si>
  <si>
    <t xml:space="preserve">WAHAKC</t>
  </si>
  <si>
    <t xml:space="preserve">FT-KC-WAHA-BAS</t>
  </si>
  <si>
    <t xml:space="preserve">FT-KC-WAHA-PRC</t>
  </si>
  <si>
    <t xml:space="preserve">WESTKC</t>
  </si>
  <si>
    <t xml:space="preserve">FT-KC-WEST-BAS</t>
  </si>
  <si>
    <t xml:space="preserve">FT-KC-WEST-PRC</t>
  </si>
  <si>
    <t xml:space="preserve">FT-NY-BAS</t>
  </si>
  <si>
    <t xml:space="preserve">FT-NY-GDL</t>
  </si>
  <si>
    <t xml:space="preserve">FT-SOUTHEAST-GDL</t>
  </si>
  <si>
    <t xml:space="preserve">SOUTHEAST</t>
  </si>
  <si>
    <t xml:space="preserve">FT-NY-OPT-BAS</t>
  </si>
  <si>
    <t xml:space="preserve">FT-NY-OPT-PRC</t>
  </si>
  <si>
    <t xml:space="preserve">FT-NY-PRC</t>
  </si>
  <si>
    <t xml:space="preserve">FT-PRM-EAST-PRC</t>
  </si>
  <si>
    <t xml:space="preserve">FT-PRM-NORTHERN-PRC</t>
  </si>
  <si>
    <t xml:space="preserve">NORTHERN</t>
  </si>
  <si>
    <t xml:space="preserve">FT-PRM-NY-PRC</t>
  </si>
  <si>
    <t xml:space="preserve">FT-PRM-TEXAS-PRC</t>
  </si>
  <si>
    <t xml:space="preserve">FT-PRM-WEST-PRC</t>
  </si>
  <si>
    <t xml:space="preserve">FT-TEXAS-BAS</t>
  </si>
  <si>
    <t xml:space="preserve">FT-SOUTH-TEXAS-BAS</t>
  </si>
  <si>
    <t xml:space="preserve">FT-TEXAS-GDL</t>
  </si>
  <si>
    <t xml:space="preserve">FT-SOUTH-TEXAS-GDL</t>
  </si>
  <si>
    <t xml:space="preserve">FT-ONT-CEN-GDL-GDL</t>
  </si>
  <si>
    <t xml:space="preserve">FT-TEXAS-OPT-BAS</t>
  </si>
  <si>
    <t xml:space="preserve">FT-TEXAS-OPT-PRC</t>
  </si>
  <si>
    <t xml:space="preserve">FT-TEX-SOU-OPT-BAS</t>
  </si>
  <si>
    <t xml:space="preserve">FT-TEX-SOU-OPT-PRC</t>
  </si>
  <si>
    <t xml:space="preserve">FT-TEXAS-PRC</t>
  </si>
  <si>
    <t xml:space="preserve">FT-M-A-WEST-PRC</t>
  </si>
  <si>
    <t xml:space="preserve">FT-M-A-WEST-BAS</t>
  </si>
  <si>
    <t xml:space="preserve">FT-SOUTH-TEXAS-PRC</t>
  </si>
  <si>
    <t xml:space="preserve">FT-TEXAS-PWR-PRC</t>
  </si>
  <si>
    <t xml:space="preserve">FT-TEXAS-PWRP-PRC</t>
  </si>
  <si>
    <t xml:space="preserve">FT-WAHA-BAS</t>
  </si>
  <si>
    <t xml:space="preserve">FT-WAHA-PRC</t>
  </si>
  <si>
    <t xml:space="preserve">FT-WEST-BAS</t>
  </si>
  <si>
    <t xml:space="preserve">FT-DENVER-BAS</t>
  </si>
  <si>
    <t xml:space="preserve">FT-WEST-XL-BAS</t>
  </si>
  <si>
    <t xml:space="preserve">FT-NORTHWEST-GDL</t>
  </si>
  <si>
    <t xml:space="preserve">G-DAILY-EST-GDL</t>
  </si>
  <si>
    <t xml:space="preserve">G-DAILY-WST-GDL</t>
  </si>
  <si>
    <t xml:space="preserve">G-DAILY-CNT-GDL</t>
  </si>
  <si>
    <t xml:space="preserve">G-DAILY-TEX-GDL</t>
  </si>
  <si>
    <t xml:space="preserve">G-DAILY-NY-GDL</t>
  </si>
  <si>
    <t xml:space="preserve">FT-M-A-WEST-GDL</t>
  </si>
  <si>
    <t xml:space="preserve">G-DAILY-PRC</t>
  </si>
  <si>
    <t xml:space="preserve">G-DAILY-BAS</t>
  </si>
  <si>
    <t xml:space="preserve">G-DAILY-GDL</t>
  </si>
  <si>
    <t xml:space="preserve">FT-WEST-OPT-BAS</t>
  </si>
  <si>
    <t xml:space="preserve">FT-WEST-OPT-PRC</t>
  </si>
  <si>
    <t xml:space="preserve">FT-WEST-PRC</t>
  </si>
  <si>
    <t xml:space="preserve">FT-DENVER-PRC</t>
  </si>
  <si>
    <t xml:space="preserve">FT-WEST-XL-PRC</t>
  </si>
  <si>
    <t xml:space="preserve">FT-WEST-PWR-PRC</t>
  </si>
  <si>
    <t xml:space="preserve">FT-WEST-PWRP-PRC</t>
  </si>
  <si>
    <t xml:space="preserve">GAS-CHASE-MAHII-BAS</t>
  </si>
  <si>
    <t xml:space="preserve">GAS-CHASE-MAHII-PRC</t>
  </si>
  <si>
    <t xml:space="preserve">GAS-CHASE-MAHIV-BAS</t>
  </si>
  <si>
    <t xml:space="preserve">GAS-CHASE-MAHIV-PRC</t>
  </si>
  <si>
    <t xml:space="preserve">GAS-CHASE-MAHV-PRC</t>
  </si>
  <si>
    <t xml:space="preserve">GAS-CHASE-MAHV-BAS</t>
  </si>
  <si>
    <t xml:space="preserve">GAS-CHASE1-PRC</t>
  </si>
  <si>
    <t xml:space="preserve">GAS-DAILY-BAS</t>
  </si>
  <si>
    <t xml:space="preserve">GAS-DAILY-CENT-BAS</t>
  </si>
  <si>
    <t xml:space="preserve">GAS-DAILY-GDL</t>
  </si>
  <si>
    <t xml:space="preserve">GD-CENTRAL-GDL</t>
  </si>
  <si>
    <t xml:space="preserve">GAS-DAILY-OPT-BAS</t>
  </si>
  <si>
    <t xml:space="preserve">GAS-DAILY-OPT-GDL</t>
  </si>
  <si>
    <t xml:space="preserve">GAS-DAILY-OPT-PRC</t>
  </si>
  <si>
    <t xml:space="preserve">GAS-DAILY-PRC</t>
  </si>
  <si>
    <t xml:space="preserve">GAS-DAILY-CENT-PRC</t>
  </si>
  <si>
    <t xml:space="preserve">GD-NEW-PRC</t>
  </si>
  <si>
    <t xml:space="preserve">GD-TEXAS-PRC</t>
  </si>
  <si>
    <t xml:space="preserve">GD-MARKET-PRC</t>
  </si>
  <si>
    <t xml:space="preserve">GD-CENTRAL-PRC</t>
  </si>
  <si>
    <t xml:space="preserve">GD-NEW-EAST-PRC</t>
  </si>
  <si>
    <t xml:space="preserve">GD-NEW-WEST-PRC</t>
  </si>
  <si>
    <t xml:space="preserve">GD-NEW-NY-PRC</t>
  </si>
  <si>
    <t xml:space="preserve">GD-NEW-TX-PRC</t>
  </si>
  <si>
    <t xml:space="preserve">GD-NEW-CNT-PRC</t>
  </si>
  <si>
    <t xml:space="preserve">GD-MARKET-BAS</t>
  </si>
  <si>
    <t xml:space="preserve">GD-NEW-BAS</t>
  </si>
  <si>
    <t xml:space="preserve">GD-CENTRAL-BAS</t>
  </si>
  <si>
    <t xml:space="preserve">GD-NEW-EAST-BAS</t>
  </si>
  <si>
    <t xml:space="preserve">GD-NEW-WEST-BAS</t>
  </si>
  <si>
    <t xml:space="preserve">GD-NEW-NY-BAS</t>
  </si>
  <si>
    <t xml:space="preserve">GD-NEW-TX-BAS</t>
  </si>
  <si>
    <t xml:space="preserve">GD-TEXAS-BAS</t>
  </si>
  <si>
    <t xml:space="preserve">GD-NEW-CNT-BAS</t>
  </si>
  <si>
    <t xml:space="preserve">GD-NEW-GDL</t>
  </si>
  <si>
    <t xml:space="preserve">GD-TEXAS-GDL</t>
  </si>
  <si>
    <t xml:space="preserve">GD-MARKET-GDL</t>
  </si>
  <si>
    <t xml:space="preserve">GD-NEW-EAST-GDL</t>
  </si>
  <si>
    <t xml:space="preserve">GD-NEW-WEST-GDL</t>
  </si>
  <si>
    <t xml:space="preserve">GD-NEW-NY-GDL</t>
  </si>
  <si>
    <t xml:space="preserve">GD-NEW-TX-GDL</t>
  </si>
  <si>
    <t xml:space="preserve">GD-NEW-CNT-GDL</t>
  </si>
  <si>
    <t xml:space="preserve">GD-NEW-OPT-GDL</t>
  </si>
  <si>
    <t xml:space="preserve">OMICRON</t>
  </si>
  <si>
    <t xml:space="preserve">GD-NEW-OPT-EA-GDL</t>
  </si>
  <si>
    <t xml:space="preserve">GD-NEW-OPT-WST-GDL</t>
  </si>
  <si>
    <t xml:space="preserve">GD-NEW-OPT-NY-GDL</t>
  </si>
  <si>
    <t xml:space="preserve">GD-NEW-OPT-TX-GDL</t>
  </si>
  <si>
    <t xml:space="preserve">GD-NEW-OPT-CNT-GDL</t>
  </si>
  <si>
    <t xml:space="preserve">GAS-ECT-STRATEG-BAS</t>
  </si>
  <si>
    <t xml:space="preserve">GAS-ECT-STRATEG-PRC</t>
  </si>
  <si>
    <t xml:space="preserve">GAS-ENERGYAMER-BAS</t>
  </si>
  <si>
    <t xml:space="preserve">GAS-ENERGYAMER-PRC</t>
  </si>
  <si>
    <t xml:space="preserve">GD-OPT-CENTRAL-GDL</t>
  </si>
  <si>
    <t xml:space="preserve">GD-OPT-EAST-GDL</t>
  </si>
  <si>
    <t xml:space="preserve">GD-OPT-NY-GDL</t>
  </si>
  <si>
    <t xml:space="preserve">GD-OPT-TEXAS-GDL</t>
  </si>
  <si>
    <t xml:space="preserve">GD-OPT-WEST-GDL</t>
  </si>
  <si>
    <t xml:space="preserve">INTRA-CE-PROMPT-PHY</t>
  </si>
  <si>
    <t xml:space="preserve">INTRA-CENT-GDOPT-BAS</t>
  </si>
  <si>
    <t xml:space="preserve">CAP-CE-BAS</t>
  </si>
  <si>
    <t xml:space="preserve">INTRA-CENT-GDOPT-GDL</t>
  </si>
  <si>
    <t xml:space="preserve">INTRA-CENT-GDOPT-PRC</t>
  </si>
  <si>
    <t xml:space="preserve">CAP-CE-PRC</t>
  </si>
  <si>
    <t xml:space="preserve">INTRA-BUG-GDOPT-BAS</t>
  </si>
  <si>
    <t xml:space="preserve">BUG</t>
  </si>
  <si>
    <t xml:space="preserve">INTRA-BUG-GDOPT-GDL</t>
  </si>
  <si>
    <t xml:space="preserve">INTRA-BUG-GDOPT-PRC</t>
  </si>
  <si>
    <t xml:space="preserve">INTRA-BOSTON-BAS</t>
  </si>
  <si>
    <t xml:space="preserve">INTRA-BOSTON-PRC</t>
  </si>
  <si>
    <t xml:space="preserve">FT-SOUTHEAST-BAS</t>
  </si>
  <si>
    <t xml:space="preserve">INTRA-CENT-PWR-PRC</t>
  </si>
  <si>
    <t xml:space="preserve">INTRA-CENT-PWRP-PRC</t>
  </si>
  <si>
    <t xml:space="preserve">IM-CENT-TRANS-GDL</t>
  </si>
  <si>
    <t xml:space="preserve">TRANS_OLD</t>
  </si>
  <si>
    <t xml:space="preserve">INTRA-CNT-TRANS-GDL</t>
  </si>
  <si>
    <t xml:space="preserve">IM-CENT-TRANS-BAS</t>
  </si>
  <si>
    <t xml:space="preserve">INTRA-CNT-TRANS-BAS</t>
  </si>
  <si>
    <t xml:space="preserve">FT-INTRA-CENTR-BAS</t>
  </si>
  <si>
    <t xml:space="preserve">INTRA-SITHE-BAS</t>
  </si>
  <si>
    <t xml:space="preserve">SITHE</t>
  </si>
  <si>
    <t xml:space="preserve">INTRA-NGPL-STRG-BAS</t>
  </si>
  <si>
    <t xml:space="preserve">FT-INTRA-CENTR-GDL</t>
  </si>
  <si>
    <t xml:space="preserve">INTRA-SITHE-GDL</t>
  </si>
  <si>
    <t xml:space="preserve">INTRA-NGPL-STRG-GDL</t>
  </si>
  <si>
    <t xml:space="preserve">FT-INTRA-CENTR-PHY</t>
  </si>
  <si>
    <t xml:space="preserve">INTRA-SITHE-PHY</t>
  </si>
  <si>
    <t xml:space="preserve">INTRA-NGPL-STRG-PHY</t>
  </si>
  <si>
    <t xml:space="preserve">FT-INTRA-CENTR-PRC</t>
  </si>
  <si>
    <t xml:space="preserve">IMCENTRALKC</t>
  </si>
  <si>
    <t xml:space="preserve">INTRA-SITHE-PRC</t>
  </si>
  <si>
    <t xml:space="preserve">INTRA-NGPL-STRG-PRC</t>
  </si>
  <si>
    <t xml:space="preserve">INTRA-CNT-MID-BAS</t>
  </si>
  <si>
    <t xml:space="preserve">CENTMID</t>
  </si>
  <si>
    <t xml:space="preserve">INTRA-CNT-MID-PRC</t>
  </si>
  <si>
    <t xml:space="preserve">INTRA-CNT-MID-GDL</t>
  </si>
  <si>
    <t xml:space="preserve">INTRA-CNT-MID-IDX</t>
  </si>
  <si>
    <t xml:space="preserve">INTRA-CES-ENTGY-IDX</t>
  </si>
  <si>
    <t xml:space="preserve">CES-ENTGY</t>
  </si>
  <si>
    <t xml:space="preserve">INTRA-CES-TVSG-IDX</t>
  </si>
  <si>
    <t xml:space="preserve">CES-TVSG</t>
  </si>
  <si>
    <t xml:space="preserve">FT-INT-CEN-MKT2-IDX</t>
  </si>
  <si>
    <t xml:space="preserve">CENTMKT2</t>
  </si>
  <si>
    <t xml:space="preserve">IM-CENT-GULF-GDL</t>
  </si>
  <si>
    <t xml:space="preserve">FT-INTRA-GULF-GDL</t>
  </si>
  <si>
    <t xml:space="preserve">CENTGULF</t>
  </si>
  <si>
    <t xml:space="preserve">FT-INT-CEN-MID-GDL</t>
  </si>
  <si>
    <t xml:space="preserve">CENTMID_OLD</t>
  </si>
  <si>
    <t xml:space="preserve">IM-CENT-MKT-GDL</t>
  </si>
  <si>
    <t xml:space="preserve">CENTMKT_OLD</t>
  </si>
  <si>
    <t xml:space="preserve">FT-INT-CEN-MKT-GDL</t>
  </si>
  <si>
    <t xml:space="preserve">CENTMKT</t>
  </si>
  <si>
    <t xml:space="preserve">FT-INT-CEN-MID-BAS</t>
  </si>
  <si>
    <t xml:space="preserve">IM-CENT-GULF-BAS</t>
  </si>
  <si>
    <t xml:space="preserve">FT-INTRA-GULF-BAS</t>
  </si>
  <si>
    <t xml:space="preserve">FT-INT-CEN-MID-PRC</t>
  </si>
  <si>
    <t xml:space="preserve">IM-CENT-MKT-PRC</t>
  </si>
  <si>
    <t xml:space="preserve">FT-INT-CEN-MKT-PRC</t>
  </si>
  <si>
    <t xml:space="preserve">IM-CENT-TRANS-PRC</t>
  </si>
  <si>
    <t xml:space="preserve">INTRA-CNT-TRANS-PRC</t>
  </si>
  <si>
    <t xml:space="preserve">IM-CENT-GULF-PRC</t>
  </si>
  <si>
    <t xml:space="preserve">FT-INTRA-GULF-PRC</t>
  </si>
  <si>
    <t xml:space="preserve">IM-CENT-MKT-BAS</t>
  </si>
  <si>
    <t xml:space="preserve">FT-INT-CEN-MKT-BAS</t>
  </si>
  <si>
    <t xml:space="preserve">TRANSPORT-CE-PRC</t>
  </si>
  <si>
    <t xml:space="preserve">TECH-TRADING-PRC</t>
  </si>
  <si>
    <t xml:space="preserve">TRANSPORT-CE-BAS</t>
  </si>
  <si>
    <t xml:space="preserve">TECH-TRADING-BAS</t>
  </si>
  <si>
    <t xml:space="preserve">IM-CENT-TRANS-IDX</t>
  </si>
  <si>
    <t xml:space="preserve">IMCENTRALI</t>
  </si>
  <si>
    <t xml:space="preserve">INTRA-CNT-TRANS-IDX</t>
  </si>
  <si>
    <t xml:space="preserve">CENTRALI</t>
  </si>
  <si>
    <t xml:space="preserve">FT-INT-CEN-NEW-PRC</t>
  </si>
  <si>
    <t xml:space="preserve">CNTN</t>
  </si>
  <si>
    <t xml:space="preserve">FT-INT-CEN-NEW-BAS</t>
  </si>
  <si>
    <t xml:space="preserve">FT-INT-CEN-NEW-GDL</t>
  </si>
  <si>
    <t xml:space="preserve">FT-INT-CEN-NEW-IDX</t>
  </si>
  <si>
    <t xml:space="preserve">IM-CENT-GULF-IDX</t>
  </si>
  <si>
    <t xml:space="preserve">FT-INTRA-GULF-IDX</t>
  </si>
  <si>
    <t xml:space="preserve">INTRA-SITHE-IDX</t>
  </si>
  <si>
    <t xml:space="preserve">FT-INT-CEN-MID-IDX</t>
  </si>
  <si>
    <t xml:space="preserve">IM-CENT-MKT-IDX</t>
  </si>
  <si>
    <t xml:space="preserve">FT-INT-CEN-MKT-IDX</t>
  </si>
  <si>
    <t xml:space="preserve">INTRA-KC-CENTRAL-PRC</t>
  </si>
  <si>
    <t xml:space="preserve">INTRA-KC-TEXAS-BAS</t>
  </si>
  <si>
    <t xml:space="preserve">INTRA-KC-TEXAS-PRC</t>
  </si>
  <si>
    <t xml:space="preserve">INTRA-KC-WAHA-BAS</t>
  </si>
  <si>
    <t xml:space="preserve">INTRA-KC-WAHA-PRC</t>
  </si>
  <si>
    <t xml:space="preserve">IMWESTKC</t>
  </si>
  <si>
    <t xml:space="preserve">INTRA-KC-WEST-BAS</t>
  </si>
  <si>
    <t xml:space="preserve">INTRA-KC-WEST-PRC</t>
  </si>
  <si>
    <t xml:space="preserve">INTRA-NE-GDOPT-BAS</t>
  </si>
  <si>
    <t xml:space="preserve">CAP-EAST-BAS</t>
  </si>
  <si>
    <t xml:space="preserve">INTRA-NE-GDOPT-GDL</t>
  </si>
  <si>
    <t xml:space="preserve">INTRA-NE-GDOPT-PRC</t>
  </si>
  <si>
    <t xml:space="preserve">CAP-EAST-PRC</t>
  </si>
  <si>
    <t xml:space="preserve">INTRA-NE-PROMPT-PHY</t>
  </si>
  <si>
    <t xml:space="preserve">INTRA-NE-PWR-PRC</t>
  </si>
  <si>
    <t xml:space="preserve">INTRA-NE-PWRP-PRC</t>
  </si>
  <si>
    <t xml:space="preserve">INTRA-NORTHEAST-BAS</t>
  </si>
  <si>
    <t xml:space="preserve">INTRA-MKT1-BAS</t>
  </si>
  <si>
    <t xml:space="preserve">INTRA-MKT2-BAS</t>
  </si>
  <si>
    <t xml:space="preserve">INTRA-MKT3-BAS</t>
  </si>
  <si>
    <t xml:space="preserve">INTRA-MKT4-BAS</t>
  </si>
  <si>
    <t xml:space="preserve">INTRA-TP1-BAS</t>
  </si>
  <si>
    <t xml:space="preserve">INTRA-TP2-BAS</t>
  </si>
  <si>
    <t xml:space="preserve">INTRA-TP3-BAS</t>
  </si>
  <si>
    <t xml:space="preserve">INTRA-GULF1-BAS</t>
  </si>
  <si>
    <t xml:space="preserve">INTRA-GULF2-BAS</t>
  </si>
  <si>
    <t xml:space="preserve">INTRA-GULF3-BAS</t>
  </si>
  <si>
    <t xml:space="preserve">INTRA-GULF4-BAS</t>
  </si>
  <si>
    <t xml:space="preserve">INTRA-NORTHEAST-GDL</t>
  </si>
  <si>
    <t xml:space="preserve">INTRA-TP1-GDL</t>
  </si>
  <si>
    <t xml:space="preserve">INTRA-TP2-GDL</t>
  </si>
  <si>
    <t xml:space="preserve">INTRA-TP3-GDL</t>
  </si>
  <si>
    <t xml:space="preserve">INTRA-MKT1-GDL</t>
  </si>
  <si>
    <t xml:space="preserve">INTRA-MKT2-GDL</t>
  </si>
  <si>
    <t xml:space="preserve">INTRA-MKT3-GDL</t>
  </si>
  <si>
    <t xml:space="preserve">INTRA-MKT4-GDL</t>
  </si>
  <si>
    <t xml:space="preserve">INTRA-GULF1-GDL</t>
  </si>
  <si>
    <t xml:space="preserve">INTRA-GULF2-GDL</t>
  </si>
  <si>
    <t xml:space="preserve">INTRA-GULF3-GDL</t>
  </si>
  <si>
    <t xml:space="preserve">INTRA-GULF4-GDL</t>
  </si>
  <si>
    <t xml:space="preserve">INTRA-NORTHEAST-PHY</t>
  </si>
  <si>
    <t xml:space="preserve">INTRA-GULF1-PHY</t>
  </si>
  <si>
    <t xml:space="preserve">INTRA-GULF2-PHY</t>
  </si>
  <si>
    <t xml:space="preserve">INTRA-GULF3-PHY</t>
  </si>
  <si>
    <t xml:space="preserve">INTRA-GULF4-PHY</t>
  </si>
  <si>
    <t xml:space="preserve">INTRA-TP1-PHY</t>
  </si>
  <si>
    <t xml:space="preserve">INTRA-TP2-PHY</t>
  </si>
  <si>
    <t xml:space="preserve">INTRA-TP3-PHY</t>
  </si>
  <si>
    <t xml:space="preserve">INTRA-MKT1-PHY</t>
  </si>
  <si>
    <t xml:space="preserve">INTRA-MKT2-PHY</t>
  </si>
  <si>
    <t xml:space="preserve">INTRA-MKT3-PHY</t>
  </si>
  <si>
    <t xml:space="preserve">INTRA-MKT4-PHY</t>
  </si>
  <si>
    <t xml:space="preserve">INTRA-NORTHEAST-PRC</t>
  </si>
  <si>
    <t xml:space="preserve">INTRA-GULF1-PRC</t>
  </si>
  <si>
    <t xml:space="preserve">INTRA-GULF2-PRC</t>
  </si>
  <si>
    <t xml:space="preserve">INTRA-GULF3-PRC</t>
  </si>
  <si>
    <t xml:space="preserve">INTRA-GULF4-PRC</t>
  </si>
  <si>
    <t xml:space="preserve">INTRA-TP1-PRC</t>
  </si>
  <si>
    <t xml:space="preserve">INTRA-TP2-PRC</t>
  </si>
  <si>
    <t xml:space="preserve">INTRA-TP3-PRC</t>
  </si>
  <si>
    <t xml:space="preserve">INTRA-MKT1-PRC</t>
  </si>
  <si>
    <t xml:space="preserve">INTRA-MKT2-PRC</t>
  </si>
  <si>
    <t xml:space="preserve">INTRA-MKT3-PRC</t>
  </si>
  <si>
    <t xml:space="preserve">INTRA-MKT4-PRC</t>
  </si>
  <si>
    <t xml:space="preserve">INTRA-PRM-TEXAS-PRC</t>
  </si>
  <si>
    <t xml:space="preserve">INTRA-PRM-WAHA-PRC</t>
  </si>
  <si>
    <t xml:space="preserve">INTRA-PRM-WEST-PRC</t>
  </si>
  <si>
    <t xml:space="preserve">INTRA-SE-GDOPT-BAS</t>
  </si>
  <si>
    <t xml:space="preserve">INTRA-SE-GDOPT-GDL</t>
  </si>
  <si>
    <t xml:space="preserve">INTRA-SE-GDOPT-PRC</t>
  </si>
  <si>
    <t xml:space="preserve">INTRA-SE-PROMPT-PHY</t>
  </si>
  <si>
    <t xml:space="preserve">ST-PARK/LEND-BAS</t>
  </si>
  <si>
    <t xml:space="preserve">INTRA-ST-PARKL-BAS</t>
  </si>
  <si>
    <t xml:space="preserve">ST-PARK/LEND-PRC</t>
  </si>
  <si>
    <t xml:space="preserve">INTRA-ST-PARKL-PRC</t>
  </si>
  <si>
    <t xml:space="preserve">ST-NIGAS-CENT-PRC</t>
  </si>
  <si>
    <t xml:space="preserve">ST-NIGAS-CENT-BAS</t>
  </si>
  <si>
    <t xml:space="preserve">ST-MICHCON-CENT-PRC</t>
  </si>
  <si>
    <t xml:space="preserve">ST-MICHCON-CENT-BAS</t>
  </si>
  <si>
    <t xml:space="preserve">ST-MICHCON-CENT-GDL</t>
  </si>
  <si>
    <t xml:space="preserve">INTRA-SOUTH-PWR-PRC</t>
  </si>
  <si>
    <t xml:space="preserve">INTRA-SOUTH-PWRP-PRC</t>
  </si>
  <si>
    <t xml:space="preserve">INTRA-SOUTHEAST-BAS</t>
  </si>
  <si>
    <t xml:space="preserve">INTRA-SOUTHEAST-GDL</t>
  </si>
  <si>
    <t xml:space="preserve">INTRA-SOUTHEAST-PHY</t>
  </si>
  <si>
    <t xml:space="preserve">INTRA-SOUTHEAST-PRC</t>
  </si>
  <si>
    <t xml:space="preserve">INTRA-TEXAS-BAS</t>
  </si>
  <si>
    <t xml:space="preserve">FT-TP-HPL--BAS</t>
  </si>
  <si>
    <t xml:space="preserve">FT-HPLC-BAS</t>
  </si>
  <si>
    <t xml:space="preserve">INTRA-TEXAS-GDL</t>
  </si>
  <si>
    <t xml:space="preserve">CAP-TX-BAS</t>
  </si>
  <si>
    <t xml:space="preserve">INTRA-TEXAS-PHY</t>
  </si>
  <si>
    <t xml:space="preserve">INTRA-TEXAS-PRC</t>
  </si>
  <si>
    <t xml:space="preserve">FT-EOL-TEXAS-PRC</t>
  </si>
  <si>
    <t xml:space="preserve">FT-TP-HPL--PRC</t>
  </si>
  <si>
    <t xml:space="preserve">FT-HPLC-PRC</t>
  </si>
  <si>
    <t xml:space="preserve">CAP-TX-PRC</t>
  </si>
  <si>
    <t xml:space="preserve">INTRA-TEXAS-PWR-PRC</t>
  </si>
  <si>
    <t xml:space="preserve">INTRA-TEXAS-PWRP-PRC</t>
  </si>
  <si>
    <t xml:space="preserve">INTRA-TX-GDOPT-BAS</t>
  </si>
  <si>
    <t xml:space="preserve">INTRA-TX-GDOPT-GDL</t>
  </si>
  <si>
    <t xml:space="preserve">INTRA-TX-GDOPT-PRC</t>
  </si>
  <si>
    <t xml:space="preserve">INTRA-TX-PROMPT-PHY</t>
  </si>
  <si>
    <t xml:space="preserve">INTRA-WA-PROMPT-PHY</t>
  </si>
  <si>
    <t xml:space="preserve">INTRA-WAHA-BAS</t>
  </si>
  <si>
    <t xml:space="preserve">INTRA-WAHA-GDL</t>
  </si>
  <si>
    <t xml:space="preserve">INTRA-WAHA-GDOPT-BAS</t>
  </si>
  <si>
    <t xml:space="preserve">INTRA-WAHA-GDOPT-GDL</t>
  </si>
  <si>
    <t xml:space="preserve">INTRA-WAHA-GDOPT-PRC</t>
  </si>
  <si>
    <t xml:space="preserve">INTRA-WAHA-PHY</t>
  </si>
  <si>
    <t xml:space="preserve">INTRA-WAHA-PRC</t>
  </si>
  <si>
    <t xml:space="preserve">INTRA-WAHA-PWR-PRC</t>
  </si>
  <si>
    <t xml:space="preserve">INTRA-WAHA-PWRP-PRC</t>
  </si>
  <si>
    <t xml:space="preserve">INTRA-WE-PROMPT-PHY</t>
  </si>
  <si>
    <t xml:space="preserve">INTRA-WEST-BAS</t>
  </si>
  <si>
    <t xml:space="preserve">INTRA-DENVER-BAS</t>
  </si>
  <si>
    <t xml:space="preserve">INTRA-WEST-NW-BAS</t>
  </si>
  <si>
    <t xml:space="preserve">INTRA-WEST-PM-BAS</t>
  </si>
  <si>
    <t xml:space="preserve">PERMIAN</t>
  </si>
  <si>
    <t xml:space="preserve">INTRA-WEST-SW-BAS</t>
  </si>
  <si>
    <t xml:space="preserve">INTRA-WEST-NW-IDX</t>
  </si>
  <si>
    <t xml:space="preserve">INTRA-WEST-PM-IDX</t>
  </si>
  <si>
    <t xml:space="preserve">INTRA-WEST-SW-IDX</t>
  </si>
  <si>
    <t xml:space="preserve">CAP-WE-BAS</t>
  </si>
  <si>
    <t xml:space="preserve">FT-WESTCAN-GDL</t>
  </si>
  <si>
    <t xml:space="preserve">INTRA-WEST-GDL</t>
  </si>
  <si>
    <t xml:space="preserve">FT-WAHA-GDL</t>
  </si>
  <si>
    <t xml:space="preserve">INTRA-DENVER-GDL</t>
  </si>
  <si>
    <t xml:space="preserve">INTRA-WEST-NW-GDL</t>
  </si>
  <si>
    <t xml:space="preserve">INTRA-WEST-PM-GDL</t>
  </si>
  <si>
    <t xml:space="preserve">INTRA-WEST-SW-GDL</t>
  </si>
  <si>
    <t xml:space="preserve">INTRA-WEST-GDOPT-BAS</t>
  </si>
  <si>
    <t xml:space="preserve">INTRA-WEST-GDOPT-GDL</t>
  </si>
  <si>
    <t xml:space="preserve">INTRA-WEST-GDOPT-PRC</t>
  </si>
  <si>
    <t xml:space="preserve">INTRA-WEST-PHY</t>
  </si>
  <si>
    <t xml:space="preserve">INTRA-DENVER-PHY</t>
  </si>
  <si>
    <t xml:space="preserve">INTRA-WEST-NW-PHY</t>
  </si>
  <si>
    <t xml:space="preserve">INTRA-WEST-PM-PHY</t>
  </si>
  <si>
    <t xml:space="preserve">INTRA-WEST-SW-PHY</t>
  </si>
  <si>
    <t xml:space="preserve">INTRA-WEST-PRC</t>
  </si>
  <si>
    <t xml:space="preserve">INTRA-DENVER-PRC</t>
  </si>
  <si>
    <t xml:space="preserve">INTRA-WEST-NW-PRC</t>
  </si>
  <si>
    <t xml:space="preserve">INTRA-WEST-PM-PRC</t>
  </si>
  <si>
    <t xml:space="preserve">INTRA-WEST-SW-PRC</t>
  </si>
  <si>
    <t xml:space="preserve">FT-WESTCAN-PRC</t>
  </si>
  <si>
    <t xml:space="preserve">CAP-WE-PRC</t>
  </si>
  <si>
    <t xml:space="preserve">INTRA-WEST-PWR-PRC</t>
  </si>
  <si>
    <t xml:space="preserve">INTRA-WEST-PWRP-PRC</t>
  </si>
  <si>
    <t xml:space="preserve">NG-EXOTIC-PRC</t>
  </si>
  <si>
    <t xml:space="preserve">NG-FPL-HDG-PRC</t>
  </si>
  <si>
    <t xml:space="preserve">NG-EXOTIC-BAS</t>
  </si>
  <si>
    <t xml:space="preserve">NG-FPL-HDG-BAS</t>
  </si>
  <si>
    <t xml:space="preserve">NG-LTX-BAS</t>
  </si>
  <si>
    <t xml:space="preserve">NG-PR-CAN-BAS</t>
  </si>
  <si>
    <t xml:space="preserve">NG-EXOTIC-GDL</t>
  </si>
  <si>
    <t xml:space="preserve">NG-HO-HDG-SPEC-PRC</t>
  </si>
  <si>
    <t xml:space="preserve">NG-IDX-ANN-CENT-PRC</t>
  </si>
  <si>
    <t xml:space="preserve">NG-IDX-ANN-EAST-PRC</t>
  </si>
  <si>
    <t xml:space="preserve">NG-IDX-ANN-TX-PRC</t>
  </si>
  <si>
    <t xml:space="preserve">NG-IDX-ANN-WAHA-PRC</t>
  </si>
  <si>
    <t xml:space="preserve">NG-IDX-ANN-WEST-PRC</t>
  </si>
  <si>
    <t xml:space="preserve">FT-US/CAND-ERMS-GDL</t>
  </si>
  <si>
    <t xml:space="preserve">FT-US/CAND-ERMS-PRC</t>
  </si>
  <si>
    <t xml:space="preserve">FT-US/CAND-ERMS-BAS</t>
  </si>
  <si>
    <t xml:space="preserve">NG-INDEX-OPT-BAS</t>
  </si>
  <si>
    <t xml:space="preserve">NG-INDEX-OPT-PRC</t>
  </si>
  <si>
    <t xml:space="preserve">NG-KC-PRICE-BAS</t>
  </si>
  <si>
    <t xml:space="preserve">NG-KC-PRICE-PRC</t>
  </si>
  <si>
    <t xml:space="preserve">NG-PR-CANADA-PRC</t>
  </si>
  <si>
    <t xml:space="preserve">NG-PR-CENTRAL-PRC</t>
  </si>
  <si>
    <t xml:space="preserve">NG-PR-EAST-PRC</t>
  </si>
  <si>
    <t xml:space="preserve">NG-PR-NORTHEAST-PRC</t>
  </si>
  <si>
    <t xml:space="preserve">NG-PR-SOUTHEAST-PRC</t>
  </si>
  <si>
    <t xml:space="preserve">NG-PR-TEXAS-PRC</t>
  </si>
  <si>
    <t xml:space="preserve">NG-PR-WAHA-PRC</t>
  </si>
  <si>
    <t xml:space="preserve">NG-PR-WEST-PRC</t>
  </si>
  <si>
    <t xml:space="preserve">NG-PRICE-PRC</t>
  </si>
  <si>
    <t xml:space="preserve">NG-PR-CAN-PRC</t>
  </si>
  <si>
    <t xml:space="preserve">NG-MM-GDL</t>
  </si>
  <si>
    <t xml:space="preserve">NG-PR-GD-GDL</t>
  </si>
  <si>
    <t xml:space="preserve">NGHEDGE</t>
  </si>
  <si>
    <t xml:space="preserve">GAS-EXEC-PRC</t>
  </si>
  <si>
    <t xml:space="preserve">NGFPL-ERMS-XL-PRC</t>
  </si>
  <si>
    <t xml:space="preserve">NG-PWR-HEDGE-PRC</t>
  </si>
  <si>
    <t xml:space="preserve">OMICRON-PRC</t>
  </si>
  <si>
    <t xml:space="preserve">PWR-NG-HEDGE-BAS</t>
  </si>
  <si>
    <t xml:space="preserve">ST-HATTIESBURG-BAS</t>
  </si>
  <si>
    <t xml:space="preserve">ST_HATTIES</t>
  </si>
  <si>
    <t xml:space="preserve">INTRA-ST-HATT-BAS</t>
  </si>
  <si>
    <t xml:space="preserve">INTRA-ST-HATT-PRC</t>
  </si>
  <si>
    <t xml:space="preserve">ST-HATTIESBURG-PRC</t>
  </si>
  <si>
    <t xml:space="preserve">ST-NAPOL-EAST-BAS</t>
  </si>
  <si>
    <t xml:space="preserve">INTRA-ST-NAP-BAS</t>
  </si>
  <si>
    <t xml:space="preserve">ST-NAPOL-EAST-PRC</t>
  </si>
  <si>
    <t xml:space="preserve">INTRA-ST-NAP-PRC</t>
  </si>
  <si>
    <t xml:space="preserve">ST-YAGGY-CENT-BAS</t>
  </si>
  <si>
    <t xml:space="preserve">ST-YAGGY-CENT-PRC</t>
  </si>
  <si>
    <t xml:space="preserve">ST-ANR-CE-BAS</t>
  </si>
  <si>
    <t xml:space="preserve">ST-ANR-CE-PRC</t>
  </si>
  <si>
    <t xml:space="preserve">TP-FINANCIAL-BAS</t>
  </si>
  <si>
    <t xml:space="preserve">TP-FINANCIAL-PRC</t>
  </si>
  <si>
    <t xml:space="preserve">ST-NAPOLEON-BAS</t>
  </si>
  <si>
    <t xml:space="preserve">ST-NAPOLEON-PRC</t>
  </si>
  <si>
    <t xml:space="preserve">ST-NAPOLEON-IDX</t>
  </si>
  <si>
    <t xml:space="preserve">ST-BISTINEAU-PRC</t>
  </si>
  <si>
    <t xml:space="preserve">ST-BISTINEAU-BAS</t>
  </si>
  <si>
    <t xml:space="preserve">ST-SPINDLETOP-BAS</t>
  </si>
  <si>
    <t xml:space="preserve">ST-SPINDLETOP-PRC</t>
  </si>
  <si>
    <t xml:space="preserve">ST-PEOPLES-PRC</t>
  </si>
  <si>
    <t xml:space="preserve">ST-PEOPLES-BAS</t>
  </si>
  <si>
    <t xml:space="preserve">ST-PEOPLES-IDX</t>
  </si>
  <si>
    <t xml:space="preserve">ST-BAMMEL-BAS</t>
  </si>
  <si>
    <t xml:space="preserve">ST-BAMMEL-HPL-BAS</t>
  </si>
  <si>
    <t xml:space="preserve">ST-BAMMEL-PRC</t>
  </si>
  <si>
    <t xml:space="preserve">ST-BAMMEL-HPL-PRC</t>
  </si>
  <si>
    <t xml:space="preserve">ST-BAMMEL-NGK-PRC</t>
  </si>
  <si>
    <t xml:space="preserve">STORAGEKC</t>
  </si>
  <si>
    <t xml:space="preserve">ST-BAMMEL-FNCL-BAS</t>
  </si>
  <si>
    <t xml:space="preserve">ST-BAMMEL-FNCL-GDL</t>
  </si>
  <si>
    <t xml:space="preserve">ST-BAMMEL-HPL-GDL</t>
  </si>
  <si>
    <t xml:space="preserve">ST-BAMMEL-FNCL-PRC</t>
  </si>
  <si>
    <t xml:space="preserve">ST-BUGWSS-BAS</t>
  </si>
  <si>
    <t xml:space="preserve">ST-BUGWSS-PRC</t>
  </si>
  <si>
    <t xml:space="preserve">ST-BUG-BAS</t>
  </si>
  <si>
    <t xml:space="preserve">INTRA-ST-BUG-BAS</t>
  </si>
  <si>
    <t xml:space="preserve">ST-BUG-PRC</t>
  </si>
  <si>
    <t xml:space="preserve">INTRA-ST-BUG-PRC</t>
  </si>
  <si>
    <t xml:space="preserve">ST-NIGAS-CENTRAL-BAS</t>
  </si>
  <si>
    <t xml:space="preserve">ST-NIGAS-CENTRAL-PRC</t>
  </si>
  <si>
    <t xml:space="preserve">ST-ONTARIO-PRC</t>
  </si>
  <si>
    <t xml:space="preserve">STONTAR</t>
  </si>
  <si>
    <t xml:space="preserve">INTRA-ST-ONTAR-PRC</t>
  </si>
  <si>
    <t xml:space="preserve">ST-ONTARIO-BAS</t>
  </si>
  <si>
    <t xml:space="preserve">INTRA-ST-ONTAR-BAS</t>
  </si>
  <si>
    <t xml:space="preserve">FT-CAND-EGSC-C-PRC</t>
  </si>
  <si>
    <t xml:space="preserve">FT-CAND-EGSC-A-PRC</t>
  </si>
  <si>
    <t xml:space="preserve">STORAGE-EXOTIC-PRC</t>
  </si>
  <si>
    <t xml:space="preserve">STORAGE-BAS</t>
  </si>
  <si>
    <t xml:space="preserve">INTRA-CAND-WE-GD-GDL</t>
  </si>
  <si>
    <t xml:space="preserve">INTRA-CAND-EA-GD-GDL</t>
  </si>
  <si>
    <t xml:space="preserve">OPTIONS-PRICE-PRC</t>
  </si>
  <si>
    <t xml:space="preserve">OPTIONS-BASIS-PRC</t>
  </si>
  <si>
    <t xml:space="preserve">ARUBA-TP-PHY</t>
  </si>
  <si>
    <t xml:space="preserve">OPTIONS-GDOPT-GDL</t>
  </si>
  <si>
    <t xml:space="preserve">NG-ERMS-XL-PRC</t>
  </si>
  <si>
    <t xml:space="preserve">NG-LTX-PRC</t>
  </si>
  <si>
    <t xml:space="preserve">NG-LTX-GDL</t>
  </si>
  <si>
    <t xml:space="preserve">ST-ERMS-XL-PRC</t>
  </si>
  <si>
    <t xml:space="preserve">DUBLIN-AGG-PRC</t>
  </si>
  <si>
    <t xml:space="preserve">DUBLIN-AGG-BAS</t>
  </si>
  <si>
    <t xml:space="preserve">DUB-ERMS-XL-PRC</t>
  </si>
  <si>
    <t xml:space="preserve">DUB-ERMS-XL-BAS</t>
  </si>
  <si>
    <t xml:space="preserve">ST-SYNTHETIC-CE-BAS</t>
  </si>
  <si>
    <t xml:space="preserve">INTRA-ST-SYNTH-BAS</t>
  </si>
  <si>
    <t xml:space="preserve">ST-SYNTHETIC-CE-PRC</t>
  </si>
  <si>
    <t xml:space="preserve">INTRA-ST-SYNTH-PRC</t>
  </si>
  <si>
    <t xml:space="preserve">ST-NIPSCO-CE-BAS</t>
  </si>
  <si>
    <t xml:space="preserve">INTRA-ST-NIPSCO-BAS</t>
  </si>
  <si>
    <t xml:space="preserve">ST-WILLISTON-BAS</t>
  </si>
  <si>
    <t xml:space="preserve">ST-WILLISTON-PRC</t>
  </si>
  <si>
    <t xml:space="preserve">ST-NIPSCO-CE-PRC</t>
  </si>
  <si>
    <t xml:space="preserve">INTRA-ST-NIPSCO-PRC</t>
  </si>
  <si>
    <t xml:space="preserve">ST-NGPL-PRC</t>
  </si>
  <si>
    <t xml:space="preserve">INTRA-ST-NGPL-PRC</t>
  </si>
  <si>
    <t xml:space="preserve">ST-NGPL-BAS</t>
  </si>
  <si>
    <t xml:space="preserve">INTRA-ST-NGPL-BAS</t>
  </si>
  <si>
    <t xml:space="preserve">ST-NGPL-IDX</t>
  </si>
  <si>
    <t xml:space="preserve">INTRA-ST-NGPL-IDX</t>
  </si>
  <si>
    <t xml:space="preserve">NGPLI</t>
  </si>
  <si>
    <t xml:space="preserve">ST-ONTARIO-IDX</t>
  </si>
  <si>
    <t xml:space="preserve">INTRA-ST-ONTAR-IDX</t>
  </si>
  <si>
    <t xml:space="preserve">INTRA-SOUTH-CIT-BAS</t>
  </si>
  <si>
    <t xml:space="preserve">GAS-DAILY-FX-PRC</t>
  </si>
  <si>
    <t xml:space="preserve">INTRA-EA-PROMPT-PRC</t>
  </si>
  <si>
    <t xml:space="preserve">INTRA-WE-PROMPT-IDX</t>
  </si>
  <si>
    <t xml:space="preserve">WESTI</t>
  </si>
  <si>
    <t xml:space="preserve">IMWESTI</t>
  </si>
  <si>
    <t xml:space="preserve">INTRA-WE-PROMPT-PRC</t>
  </si>
  <si>
    <t xml:space="preserve">WESTP</t>
  </si>
  <si>
    <t xml:space="preserve">IMWESTP</t>
  </si>
  <si>
    <t xml:space="preserve">INTRA-CE-PROMPT-IDX</t>
  </si>
  <si>
    <t xml:space="preserve">INTRA-CE-PROMPT-PRC</t>
  </si>
  <si>
    <t xml:space="preserve">CENTRALP</t>
  </si>
  <si>
    <t xml:space="preserve">IMCENTRALP</t>
  </si>
  <si>
    <t xml:space="preserve">INTRA-ONTARIO-PRC</t>
  </si>
  <si>
    <t xml:space="preserve">ONTARIO</t>
  </si>
  <si>
    <t xml:space="preserve">INTRA-ONT-CAD-PRC</t>
  </si>
  <si>
    <t xml:space="preserve">INTRA-ONTARIO-IDX</t>
  </si>
  <si>
    <t xml:space="preserve">IMONTARP</t>
  </si>
  <si>
    <t xml:space="preserve">INTRA-ONTARIO-BAS</t>
  </si>
  <si>
    <t xml:space="preserve">INTRA-ONT-CAD-BAS</t>
  </si>
  <si>
    <t xml:space="preserve">INTRA-ONTARIO-GDL</t>
  </si>
  <si>
    <t xml:space="preserve">INTRA-ONT-CAD-GDL</t>
  </si>
  <si>
    <t xml:space="preserve">INTRA-ONTARIO-PHY</t>
  </si>
  <si>
    <t xml:space="preserve">INTRA-TX-PROMPT-IDX</t>
  </si>
  <si>
    <t xml:space="preserve">TEXASI</t>
  </si>
  <si>
    <t xml:space="preserve">IMTEXASI</t>
  </si>
  <si>
    <t xml:space="preserve">INTRA-TX-PROMPT-PRC</t>
  </si>
  <si>
    <t xml:space="preserve">TEXASP</t>
  </si>
  <si>
    <t xml:space="preserve">IMTEXASP</t>
  </si>
  <si>
    <t xml:space="preserve">NG-OPT-XL-PRC</t>
  </si>
  <si>
    <t xml:space="preserve">JS-EXEC-SPEC-PRC</t>
  </si>
  <si>
    <t xml:space="preserve">NYMEX</t>
  </si>
  <si>
    <t xml:space="preserve">GASSPEC</t>
  </si>
  <si>
    <t xml:space="preserve">JS-EXEC-SPEC-GDL</t>
  </si>
  <si>
    <t xml:space="preserve">JS-EXEC-SPEC-BAS</t>
  </si>
  <si>
    <t xml:space="preserve">INTRA-WA-PROMPT-IDX</t>
  </si>
  <si>
    <t xml:space="preserve">INTRA-WA-PROMPT-PRC</t>
  </si>
  <si>
    <t xml:space="preserve">ITX-ERMS-XL-GDL</t>
  </si>
  <si>
    <t xml:space="preserve">ITX-ERMS-XL-IDX</t>
  </si>
  <si>
    <t xml:space="preserve">IMCAN-ERMS-XL-IDX</t>
  </si>
  <si>
    <t xml:space="preserve">IMCAN-ERMS-XL-GDL</t>
  </si>
  <si>
    <t xml:space="preserve">IMCAN-ERMS-XL-PRC</t>
  </si>
  <si>
    <t xml:space="preserve">IMCAN-ERMS-XL-BAS</t>
  </si>
  <si>
    <t xml:space="preserve">INTRA-MKT-OPT-BAS</t>
  </si>
  <si>
    <t xml:space="preserve">INTRA-MKT-OPT-PRC</t>
  </si>
  <si>
    <t xml:space="preserve">INTRA-MKT-OPT-PHY</t>
  </si>
  <si>
    <t xml:space="preserve">INTRA-MKT-OPT-IDX</t>
  </si>
  <si>
    <t xml:space="preserve">INTRA-MKTEAST-GDL</t>
  </si>
  <si>
    <t xml:space="preserve">MARKETEAST</t>
  </si>
  <si>
    <t xml:space="preserve">FT-CENTRAL-CAN-PRC</t>
  </si>
  <si>
    <t xml:space="preserve">INTRA-MKTEAST-BAS</t>
  </si>
  <si>
    <t xml:space="preserve">INTRA-MKTEAST-PRC</t>
  </si>
  <si>
    <t xml:space="preserve">INTRA-MKTEAST-IDX</t>
  </si>
  <si>
    <t xml:space="preserve">FT-EMWNSS1-BAS</t>
  </si>
  <si>
    <t xml:space="preserve">MIDWEST</t>
  </si>
  <si>
    <t xml:space="preserve">FT-EMWNSS1-PRC</t>
  </si>
  <si>
    <t xml:space="preserve">FT-EMWNSS2-PRC</t>
  </si>
  <si>
    <t xml:space="preserve">IMMIDWEST</t>
  </si>
  <si>
    <t xml:space="preserve">FT-EMWNSS2-BAS</t>
  </si>
  <si>
    <t xml:space="preserve">FT-CENTRAL-CAN-BAS</t>
  </si>
  <si>
    <t xml:space="preserve">INTRA-MKTEAST-PHY</t>
  </si>
  <si>
    <t xml:space="preserve">FT-NEW-TEXAS-BAS</t>
  </si>
  <si>
    <t xml:space="preserve">FT-NEW-TEXAS-PRC</t>
  </si>
  <si>
    <t xml:space="preserve">FT-NEW-TEXAS-GDL</t>
  </si>
  <si>
    <t xml:space="preserve">FT-WEST-EOL-BAS</t>
  </si>
  <si>
    <t xml:space="preserve">WESTEOL</t>
  </si>
  <si>
    <t xml:space="preserve">FT-WEST-EOL-IDX</t>
  </si>
  <si>
    <t xml:space="preserve">FT-WEST-EOL-PRC</t>
  </si>
  <si>
    <t xml:space="preserve">FT-WEST-EOL-GDL</t>
  </si>
  <si>
    <t xml:space="preserve">INTRA-WEST-SJ-BAS</t>
  </si>
  <si>
    <t xml:space="preserve">INTRA-WEST-SJ-GDL</t>
  </si>
  <si>
    <t xml:space="preserve">INTRA-WEST-SJ-PRC</t>
  </si>
  <si>
    <t xml:space="preserve">WEST-SJ</t>
  </si>
  <si>
    <t xml:space="preserve">FT-EOL-TEXAS-BAS</t>
  </si>
  <si>
    <t xml:space="preserve">FT-EOL-TEXAS-IDX</t>
  </si>
  <si>
    <t xml:space="preserve">FT-NORTHWEST-PRC</t>
  </si>
  <si>
    <t xml:space="preserve">FT-NORTHWEST-IDX</t>
  </si>
  <si>
    <t xml:space="preserve">FT-NORTHWEST-BAS</t>
  </si>
  <si>
    <t xml:space="preserve">INTRA-EMWMEH-BAS</t>
  </si>
  <si>
    <t xml:space="preserve">INTRA-EMWMEH-GDL</t>
  </si>
  <si>
    <t xml:space="preserve">INTRA-EMWMEH-IDX</t>
  </si>
  <si>
    <t xml:space="preserve">INTRA-EMWMEH-PRC</t>
  </si>
  <si>
    <t xml:space="preserve">IM-GD-TRANS-IDX</t>
  </si>
  <si>
    <t xml:space="preserve">IM-GD-TRANS-PRC</t>
  </si>
  <si>
    <t xml:space="preserve">IM-GD-TRANS-GDL</t>
  </si>
  <si>
    <t xml:space="preserve">INTRA-GD-TRANS-BAS</t>
  </si>
  <si>
    <t xml:space="preserve">GD_TRANS</t>
  </si>
  <si>
    <t xml:space="preserve">NG-MM-PRC</t>
  </si>
  <si>
    <t xml:space="preserve">OIL-NG-HDG-CAB-GDL</t>
  </si>
  <si>
    <t xml:space="preserve">FT-INT-CEN-MKT2-BAS</t>
  </si>
  <si>
    <t xml:space="preserve">FT-INT-CEN-MKT2-GDL</t>
  </si>
  <si>
    <t xml:space="preserve">INTRA-CNT-MKT2-PHY</t>
  </si>
  <si>
    <t xml:space="preserve">FT-INT-CEN-NEW-PHY</t>
  </si>
  <si>
    <t xml:space="preserve">INTRA-GD-TRANS-GDL</t>
  </si>
  <si>
    <t xml:space="preserve">INTRA-GD-TRANS-PHY</t>
  </si>
  <si>
    <t xml:space="preserve">INTRA-GD-TRANS-PRC</t>
  </si>
  <si>
    <t xml:space="preserve">INTRA-GD-TRANS-IDX</t>
  </si>
  <si>
    <t xml:space="preserve">GDTRANSPORTI</t>
  </si>
  <si>
    <t xml:space="preserve">INTRA-CNT-GULF-PHY</t>
  </si>
  <si>
    <t xml:space="preserve">FT-INT-CEN-MID-PHY</t>
  </si>
  <si>
    <t xml:space="preserve">IM-CENT-MKT-PHY</t>
  </si>
  <si>
    <t xml:space="preserve">FT-INTRA-GULF-PHY</t>
  </si>
  <si>
    <t xml:space="preserve">INTRA-CNT-MID-PHY</t>
  </si>
  <si>
    <t xml:space="preserve">INTRA-CNT-MKT-PHY</t>
  </si>
  <si>
    <t xml:space="preserve">FT-INT-CEN-MKT2-PRC</t>
  </si>
  <si>
    <t xml:space="preserve">ARUBA-SPLY-PRC</t>
  </si>
  <si>
    <t xml:space="preserve">OIL-NG-HDG-CAB-BAS</t>
  </si>
  <si>
    <t xml:space="preserve">INTRA-CES-TVSG-PRC</t>
  </si>
  <si>
    <t xml:space="preserve">INTRA-CES-TVSG-BAS</t>
  </si>
  <si>
    <t xml:space="preserve">INTRA-CES-TVSG-GDL</t>
  </si>
  <si>
    <t xml:space="preserve">INTRA-CES-ENTGY-PRC</t>
  </si>
  <si>
    <t xml:space="preserve">INTRA-CES-ENTGY-BAS</t>
  </si>
  <si>
    <t xml:space="preserve">INTRA-CES-ENTGY-GDL</t>
  </si>
  <si>
    <t xml:space="preserve">IM-EMWNSS1-BAS</t>
  </si>
  <si>
    <t xml:space="preserve">MDWEST</t>
  </si>
  <si>
    <t xml:space="preserve">IM-EMWNSS1-GDL</t>
  </si>
  <si>
    <t xml:space="preserve">IM-EMWNSS1-IDX</t>
  </si>
  <si>
    <t xml:space="preserve">IM-EMWNSS1-PRC</t>
  </si>
  <si>
    <t xml:space="preserve">IM-EMWNSS2-BAS</t>
  </si>
  <si>
    <t xml:space="preserve">IM-EMWNSS2-GDL</t>
  </si>
  <si>
    <t xml:space="preserve">IM-EMWNSS2-IDX</t>
  </si>
  <si>
    <t xml:space="preserve">IM-EMWNSS2-PRC</t>
  </si>
  <si>
    <t xml:space="preserve">INTRA-ST-COVE-PRC</t>
  </si>
  <si>
    <t xml:space="preserve">STCOVE</t>
  </si>
  <si>
    <t xml:space="preserve">INTRA-ST-COVE-BAS</t>
  </si>
  <si>
    <t xml:space="preserve">INTRA-ST-COVE-GDL</t>
  </si>
  <si>
    <t xml:space="preserve">INTRA-ST-COVE-IDX</t>
  </si>
  <si>
    <t xml:space="preserve">INTRA-ME-PROMPT-PRC</t>
  </si>
  <si>
    <t xml:space="preserve">IMMKTE</t>
  </si>
  <si>
    <t xml:space="preserve">INTRA-ME-PROMPT-IDX</t>
  </si>
  <si>
    <t xml:space="preserve">INTRA-ME-PROMPT-PHY</t>
  </si>
  <si>
    <t xml:space="preserve">INTRA-GULF5-PRC</t>
  </si>
  <si>
    <t xml:space="preserve">INTRA-GULF6-PRC</t>
  </si>
  <si>
    <t xml:space="preserve">INTRA-GULF7-PRC</t>
  </si>
  <si>
    <t xml:space="preserve">INTRA-GULF5-PHY</t>
  </si>
  <si>
    <t xml:space="preserve">INTRA-GULF6-PHY</t>
  </si>
  <si>
    <t xml:space="preserve">INTRA-GULF7-PHY</t>
  </si>
  <si>
    <t xml:space="preserve">INTRA-GULF5-GDL</t>
  </si>
  <si>
    <t xml:space="preserve">INTRA-GULF6-GDL</t>
  </si>
  <si>
    <t xml:space="preserve">INTRA-GULF7-GDL</t>
  </si>
  <si>
    <t xml:space="preserve">INTRA-GULF5-BAS</t>
  </si>
  <si>
    <t xml:space="preserve">INTRA-GULF6-BAS</t>
  </si>
  <si>
    <t xml:space="preserve">INTRA-GULF7-BAS</t>
  </si>
  <si>
    <t xml:space="preserve">INTRA-MKT5-BAS</t>
  </si>
  <si>
    <t xml:space="preserve">INTRA-MKT5-GDL</t>
  </si>
  <si>
    <t xml:space="preserve">INTRA-MKT5-PHY</t>
  </si>
  <si>
    <t xml:space="preserve">INTRA-MKT5-PRC</t>
  </si>
  <si>
    <t xml:space="preserve">FT-CAND-OP-GD-GDL</t>
  </si>
  <si>
    <t xml:space="preserve">INTRA-CAND-BC-PHY</t>
  </si>
  <si>
    <t xml:space="preserve">INTRA-CAND-BC-BAS</t>
  </si>
  <si>
    <t xml:space="preserve">INTRA-CAND-WEST-BAS</t>
  </si>
  <si>
    <t xml:space="preserve">INTRA-CES-LGS-BAS</t>
  </si>
  <si>
    <t xml:space="preserve">CES-ASSET</t>
  </si>
  <si>
    <t xml:space="preserve">INTRA-CES-LGS-PRC</t>
  </si>
  <si>
    <t xml:space="preserve">INTRA-CES-LGS-IDX</t>
  </si>
  <si>
    <t xml:space="preserve">INTRA-CES-LGS-GDL</t>
  </si>
  <si>
    <t xml:space="preserve">FT-INT-CEN-MID2-BAS</t>
  </si>
  <si>
    <t xml:space="preserve">INTRA-CENT2</t>
  </si>
  <si>
    <t xml:space="preserve">FT-INT-CEN-MID2-GDL</t>
  </si>
  <si>
    <t xml:space="preserve">INTRA-CEN-MID2-PHY</t>
  </si>
  <si>
    <t xml:space="preserve">FT-INT-CEN-MID2-PRC</t>
  </si>
  <si>
    <t xml:space="preserve">IMCAN-ERMS-XL-PHY</t>
  </si>
  <si>
    <t xml:space="preserve">FT-CAND-EGSC-BC-PRC</t>
  </si>
  <si>
    <t xml:space="preserve">FT-WEST-GDL</t>
  </si>
  <si>
    <t xml:space="preserve">FT-EOL-TEXAS-GDL</t>
  </si>
  <si>
    <t xml:space="preserve">INTRA-CNT-TRANS-PHY</t>
  </si>
  <si>
    <t xml:space="preserve">CENTRLTRSP</t>
  </si>
  <si>
    <t xml:space="preserve">MGMT-WEST-BAS</t>
  </si>
  <si>
    <t xml:space="preserve">MGMT-WEST-GDL</t>
  </si>
  <si>
    <t xml:space="preserve">MGMT-WEST-IDX</t>
  </si>
  <si>
    <t xml:space="preserve">MGMT-WEST-PRC</t>
  </si>
  <si>
    <t xml:space="preserve">FT-INTRA-ONT-PRC</t>
  </si>
  <si>
    <t xml:space="preserve">FT-INTRA-ONT-IDX</t>
  </si>
  <si>
    <t xml:space="preserve">FT-INTRA-ONT-BAS</t>
  </si>
  <si>
    <t xml:space="preserve">FT-INTRA-ONT-GDL</t>
  </si>
  <si>
    <t xml:space="preserve">FT-INTRA-ONT-PHY</t>
  </si>
  <si>
    <t xml:space="preserve">FT-INTRA-GULF2-GDL</t>
  </si>
  <si>
    <t xml:space="preserve">FT-INTRA-GULF2-BAS</t>
  </si>
  <si>
    <t xml:space="preserve">FT-INTRA-GULF2-PRC</t>
  </si>
  <si>
    <t xml:space="preserve">FT-INTRA-GULF2-IDX</t>
  </si>
  <si>
    <t xml:space="preserve">INTRA-CNT-GULF2-PHY</t>
  </si>
  <si>
    <t xml:space="preserve">WEST-NW-BAS</t>
  </si>
  <si>
    <t xml:space="preserve">WEST-NW</t>
  </si>
  <si>
    <t xml:space="preserve">WEST-NW-IDX</t>
  </si>
  <si>
    <t xml:space="preserve">WEST-NW-GDL</t>
  </si>
  <si>
    <t xml:space="preserve">WEST-NW-PHY</t>
  </si>
  <si>
    <t xml:space="preserve">WEST-NW-PRC</t>
  </si>
  <si>
    <t xml:space="preserve">WEST-SW-BAS</t>
  </si>
  <si>
    <t xml:space="preserve">WEST-SW</t>
  </si>
  <si>
    <t xml:space="preserve">WEST-SW-IDX</t>
  </si>
  <si>
    <t xml:space="preserve">WEST-SW-GDL</t>
  </si>
  <si>
    <t xml:space="preserve">WEST-SW-PHY</t>
  </si>
  <si>
    <t xml:space="preserve">WEST-SW-PRC</t>
  </si>
  <si>
    <t xml:space="preserve">WEST-PERM-BAS</t>
  </si>
  <si>
    <t xml:space="preserve">WEST-PERM-IDX</t>
  </si>
  <si>
    <t xml:space="preserve">WEST-PERM-GDL</t>
  </si>
  <si>
    <t xml:space="preserve">WEST-PERM-PHY</t>
  </si>
  <si>
    <t xml:space="preserve">WEST-PERM-PRC</t>
  </si>
  <si>
    <t xml:space="preserve">WEST-SJ-BAS</t>
  </si>
  <si>
    <t xml:space="preserve">WEST-SJ-GDL</t>
  </si>
  <si>
    <t xml:space="preserve">WEST-SJ-PRC</t>
  </si>
  <si>
    <t xml:space="preserve">FT-INTRA-GULF-I-PHY</t>
  </si>
  <si>
    <t xml:space="preserve">FT-INT-CEN-MID2-IDX</t>
  </si>
  <si>
    <t xml:space="preserve">NG-OPT-XL-BAS</t>
  </si>
  <si>
    <t xml:space="preserve">NG-OPT2-XL-BAS</t>
  </si>
  <si>
    <t xml:space="preserve">FT-ONT-TRANS-BAS</t>
  </si>
  <si>
    <t xml:space="preserve">FT-NGPL-STRG-IDX</t>
  </si>
  <si>
    <t xml:space="preserve">FT-NGPL-STRG-BAS</t>
  </si>
  <si>
    <t xml:space="preserve">FT-NGPL-STRG-GDL</t>
  </si>
  <si>
    <t xml:space="preserve">FT-NGPL-STRG-PHY</t>
  </si>
  <si>
    <t xml:space="preserve">FT-NGPL-STRG-PRC</t>
  </si>
  <si>
    <t xml:space="preserve">FT-NW-XL-OPT-BAS</t>
  </si>
  <si>
    <t xml:space="preserve">FT-NW-XL-OPT-PRC</t>
  </si>
  <si>
    <t xml:space="preserve">FT-CENT-BAS</t>
  </si>
  <si>
    <t xml:space="preserve">FT-CENT-IDX</t>
  </si>
  <si>
    <t xml:space="preserve">FT-CENT-PRC</t>
  </si>
  <si>
    <t xml:space="preserve">FT-CENT-GDL</t>
  </si>
  <si>
    <t xml:space="preserve">FT-IM-ENOV-BAS</t>
  </si>
  <si>
    <t xml:space="preserve">CHICAGO</t>
  </si>
  <si>
    <t xml:space="preserve">FT-IM-ENOV-PRC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</si>
</sst>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.00"/>
    <numFmt numFmtId="166" formatCode="&quot;As of &quot;mmmm\ dd&quot;, &quot;yyyy"/>
    <numFmt numFmtId="167" formatCode="#,##0.0_);[RED]\(#,##0.0\)"/>
    <numFmt numFmtId="168" formatCode="[$-409]d\-mmm\-yy"/>
    <numFmt numFmtId="169" formatCode="[$-409]mmm\-yy"/>
    <numFmt numFmtId="170" formatCode="0.000"/>
    <numFmt numFmtId="171" formatCode="0.0"/>
    <numFmt numFmtId="172" formatCode="_(* #,##0.00_);_(* \(#,##0.00\);_(* \-??_);_(@_)"/>
    <numFmt numFmtId="173" formatCode="_(* #,##0.0_);_(* \(#,##0.0\);_(* \-??_);_(@_)"/>
    <numFmt numFmtId="174" formatCode="_(* #,##0.0_);_(* \(#,##0.0\);_(* \-?_);_(@_)"/>
    <numFmt numFmtId="175" formatCode="0"/>
    <numFmt numFmtId="176" formatCode="#,##0.0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sz val="17"/>
      <name val="Times New Roman"/>
      <family val="1"/>
    </font>
    <font>
      <sz val="2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sz val="11"/>
      <name val="Times New Roman"/>
      <family val="1"/>
    </font>
    <font>
      <b val="true"/>
      <i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i val="true"/>
      <sz val="11"/>
      <color rgb="FF000000"/>
      <name val="Times New Roman"/>
      <family val="1"/>
    </font>
    <font>
      <sz val="10"/>
      <color rgb="FF800080"/>
      <name val="Times New Roman"/>
      <family val="1"/>
    </font>
    <font>
      <b val="true"/>
      <i val="true"/>
      <sz val="10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i val="true"/>
      <sz val="10"/>
      <color rgb="FF3366FF"/>
      <name val="Times New Roman"/>
      <family val="1"/>
    </font>
    <font>
      <b val="true"/>
      <i val="true"/>
      <u val="single"/>
      <sz val="10"/>
      <name val="Times New Roman"/>
      <family val="0"/>
    </font>
    <font>
      <b val="true"/>
      <i val="true"/>
      <u val="single"/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0000FF"/>
        <bgColor rgb="FF0000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6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3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6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7" fillId="9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1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1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9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1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eg Pos" xfId="20"/>
    <cellStyle name="Normal_New Summary" xfId="21"/>
    <cellStyle name="Normal_Portfolios" xfId="22"/>
    <cellStyle name="Normal_Report -Benchmark Positions" xfId="23"/>
  </cellStyles>
  <dxfs count="3"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false" outlineLevel="0" max="2" min="2" style="2" width="1.85"/>
    <col collapsed="false" customWidth="true" hidden="true" outlineLevel="0" max="4" min="3" style="3" width="12.28"/>
    <col collapsed="false" customWidth="true" hidden="false" outlineLevel="0" max="5" min="5" style="2" width="12.28"/>
    <col collapsed="false" customWidth="true" hidden="false" outlineLevel="0" max="6" min="6" style="0" width="1.99"/>
    <col collapsed="false" customWidth="true" hidden="false" outlineLevel="0" max="7" min="7" style="2" width="12.28"/>
    <col collapsed="false" customWidth="true" hidden="false" outlineLevel="0" max="8" min="8" style="0" width="1.99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7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2.28"/>
    <col collapsed="false" customWidth="true" hidden="false" outlineLevel="0" max="22" min="22" style="2" width="1.56"/>
    <col collapsed="false" customWidth="true" hidden="false" outlineLevel="0" max="23" min="23" style="2" width="14.28"/>
    <col collapsed="false" customWidth="true" hidden="false" outlineLevel="0" max="24" min="24" style="2" width="1.56"/>
    <col collapsed="false" customWidth="true" hidden="false" outlineLevel="0" max="25" min="25" style="2" width="11.99"/>
    <col collapsed="false" customWidth="true" hidden="false" outlineLevel="0" max="26" min="26" style="2" width="1.56"/>
    <col collapsed="false" customWidth="true" hidden="false" outlineLevel="0" max="27" min="27" style="2" width="11.85"/>
    <col collapsed="false" customWidth="true" hidden="false" outlineLevel="0" max="28" min="28" style="2" width="1.56"/>
    <col collapsed="false" customWidth="true" hidden="false" outlineLevel="0" max="29" min="29" style="2" width="11.85"/>
    <col collapsed="false" customWidth="true" hidden="false" outlineLevel="0" max="30" min="30" style="2" width="1.56"/>
    <col collapsed="false" customWidth="true" hidden="false" outlineLevel="0" max="31" min="31" style="2" width="11.7"/>
    <col collapsed="false" customWidth="true" hidden="false" outlineLevel="0" max="32" min="32" style="2" width="2.13"/>
    <col collapsed="false" customWidth="true" hidden="false" outlineLevel="0" max="33" min="33" style="2" width="13.56"/>
    <col collapsed="false" customWidth="true" hidden="false" outlineLevel="0" max="34" min="34" style="2" width="1.85"/>
    <col collapsed="false" customWidth="true" hidden="false" outlineLevel="0" max="35" min="35" style="2" width="14.14"/>
    <col collapsed="false" customWidth="true" hidden="false" outlineLevel="0" max="36" min="36" style="4" width="1.13"/>
    <col collapsed="false" customWidth="true" hidden="false" outlineLevel="0" max="37" min="37" style="5" width="15.56"/>
    <col collapsed="false" customWidth="true" hidden="false" outlineLevel="0" max="38" min="38" style="6" width="1.56"/>
    <col collapsed="false" customWidth="true" hidden="false" outlineLevel="0" max="39" min="39" style="5" width="11.99"/>
    <col collapsed="false" customWidth="true" hidden="false" outlineLevel="0" max="40" min="40" style="2" width="8.41"/>
    <col collapsed="false" customWidth="true" hidden="false" outlineLevel="0" max="41" min="41" style="4" width="14.28"/>
    <col collapsed="false" customWidth="true" hidden="false" outlineLevel="0" max="42" min="42" style="2" width="8.7"/>
    <col collapsed="false" customWidth="true" hidden="false" outlineLevel="0" max="43" min="43" style="2" width="10.41"/>
    <col collapsed="false" customWidth="false" hidden="false" outlineLevel="0" max="257" min="44" style="2" width="9.14"/>
  </cols>
  <sheetData>
    <row r="1" customFormat="false" ht="12.75" hidden="false" customHeight="true" outlineLevel="0" collapsed="false">
      <c r="A1" s="7"/>
      <c r="E1" s="2" t="n">
        <v>5841.376467314</v>
      </c>
      <c r="AI1" s="8"/>
      <c r="AJ1" s="5"/>
      <c r="AM1" s="9" t="s">
        <v>0</v>
      </c>
      <c r="AR1" s="2" t="n">
        <v>7</v>
      </c>
      <c r="AU1" s="10" t="n">
        <v>600</v>
      </c>
    </row>
    <row r="2" customFormat="false" ht="12.75" hidden="false" customHeight="true" outlineLevel="0" collapsed="false">
      <c r="A2" s="0"/>
      <c r="AG2" s="11"/>
      <c r="AI2" s="11"/>
      <c r="AJ2" s="5"/>
      <c r="AK2" s="11"/>
      <c r="AM2" s="12"/>
      <c r="AQ2" s="0"/>
    </row>
    <row r="3" customFormat="false" ht="12.75" hidden="false" customHeight="true" outlineLevel="0" collapsed="false">
      <c r="A3" s="0"/>
      <c r="E3" s="13"/>
      <c r="AI3" s="0"/>
      <c r="AJ3" s="5"/>
      <c r="AM3" s="9"/>
    </row>
    <row r="4" customFormat="false" ht="20.25" hidden="false" customHeight="true" outlineLevel="0" collapsed="false">
      <c r="AI4" s="14" t="s">
        <v>1</v>
      </c>
      <c r="AJ4" s="5"/>
    </row>
    <row r="5" customFormat="false" ht="45.75" hidden="false" customHeight="true" outlineLevel="0" collapsed="false">
      <c r="A5" s="15" t="n">
        <v>36819</v>
      </c>
      <c r="B5" s="16"/>
      <c r="C5" s="17"/>
      <c r="D5" s="17"/>
      <c r="E5" s="18"/>
      <c r="F5" s="18"/>
      <c r="G5" s="18"/>
      <c r="H5" s="18"/>
      <c r="I5" s="18"/>
      <c r="J5" s="18"/>
      <c r="K5" s="18"/>
      <c r="L5" s="18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J5" s="5"/>
    </row>
    <row r="6" customFormat="false" ht="12.75" hidden="true" customHeight="true" outlineLevel="0" collapsed="false">
      <c r="A6" s="19" t="s">
        <v>2</v>
      </c>
      <c r="B6" s="20"/>
      <c r="C6" s="17" t="s">
        <v>3</v>
      </c>
      <c r="D6" s="17" t="s">
        <v>4</v>
      </c>
      <c r="E6" s="21" t="n">
        <v>1</v>
      </c>
      <c r="F6" s="4"/>
      <c r="G6" s="20"/>
      <c r="H6" s="4"/>
      <c r="I6" s="21" t="n">
        <v>3</v>
      </c>
      <c r="J6" s="20"/>
      <c r="K6" s="21" t="n">
        <v>4</v>
      </c>
      <c r="L6" s="20"/>
      <c r="M6" s="21" t="n">
        <v>5</v>
      </c>
      <c r="N6" s="20"/>
      <c r="O6" s="21" t="n">
        <v>6</v>
      </c>
      <c r="P6" s="20"/>
      <c r="Q6" s="21" t="n">
        <v>7</v>
      </c>
      <c r="R6" s="20"/>
      <c r="S6" s="21" t="n">
        <v>8</v>
      </c>
      <c r="T6" s="20"/>
      <c r="U6" s="21" t="n">
        <v>9</v>
      </c>
      <c r="V6" s="20"/>
      <c r="W6" s="21" t="n">
        <v>10</v>
      </c>
      <c r="X6" s="20"/>
      <c r="Y6" s="21" t="n">
        <v>11</v>
      </c>
      <c r="Z6" s="20"/>
      <c r="AA6" s="21" t="n">
        <v>12</v>
      </c>
      <c r="AB6" s="20"/>
      <c r="AC6" s="21" t="n">
        <v>13</v>
      </c>
      <c r="AD6" s="20"/>
      <c r="AE6" s="21" t="n">
        <v>14</v>
      </c>
      <c r="AF6" s="20"/>
      <c r="AG6" s="21" t="n">
        <v>15</v>
      </c>
      <c r="AH6" s="20"/>
      <c r="AI6" s="20"/>
      <c r="AJ6" s="5"/>
      <c r="AN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3.5" hidden="false" customHeight="true" outlineLevel="0" collapsed="false">
      <c r="A7" s="22" t="s">
        <v>5</v>
      </c>
      <c r="B7" s="23"/>
      <c r="C7" s="24"/>
      <c r="D7" s="24"/>
      <c r="E7" s="25" t="n">
        <v>36800</v>
      </c>
      <c r="F7" s="16"/>
      <c r="G7" s="25" t="s">
        <v>6</v>
      </c>
      <c r="H7" s="16"/>
      <c r="I7" s="25" t="n">
        <v>36831</v>
      </c>
      <c r="J7" s="26"/>
      <c r="K7" s="25" t="n">
        <v>36861</v>
      </c>
      <c r="L7" s="26"/>
      <c r="M7" s="25" t="n">
        <v>36892</v>
      </c>
      <c r="N7" s="26"/>
      <c r="O7" s="25" t="n">
        <v>36923</v>
      </c>
      <c r="P7" s="26"/>
      <c r="Q7" s="25" t="n">
        <v>36951</v>
      </c>
      <c r="R7" s="26"/>
      <c r="S7" s="25" t="n">
        <v>36982</v>
      </c>
      <c r="T7" s="26"/>
      <c r="U7" s="25" t="n">
        <v>37012</v>
      </c>
      <c r="V7" s="26"/>
      <c r="W7" s="25" t="n">
        <v>37257</v>
      </c>
      <c r="X7" s="26"/>
      <c r="Y7" s="25" t="n">
        <v>37622</v>
      </c>
      <c r="Z7" s="26"/>
      <c r="AA7" s="25" t="n">
        <v>37987</v>
      </c>
      <c r="AB7" s="26"/>
      <c r="AC7" s="25" t="n">
        <v>38353</v>
      </c>
      <c r="AD7" s="26"/>
      <c r="AE7" s="25" t="n">
        <v>40544</v>
      </c>
      <c r="AF7" s="26"/>
      <c r="AG7" s="25" t="n">
        <v>42370</v>
      </c>
      <c r="AH7" s="23"/>
      <c r="AI7" s="25" t="s">
        <v>7</v>
      </c>
      <c r="AJ7" s="27"/>
      <c r="AK7" s="25" t="s">
        <v>8</v>
      </c>
      <c r="AM7" s="25"/>
      <c r="AN7" s="16"/>
      <c r="AO7" s="28" t="s">
        <v>7</v>
      </c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2" t="s">
        <v>9</v>
      </c>
      <c r="B8" s="23"/>
      <c r="C8" s="24"/>
      <c r="D8" s="24"/>
      <c r="E8" s="29" t="n">
        <v>36800</v>
      </c>
      <c r="F8" s="16"/>
      <c r="G8" s="29" t="s">
        <v>10</v>
      </c>
      <c r="H8" s="16"/>
      <c r="I8" s="29" t="n">
        <v>36831</v>
      </c>
      <c r="J8" s="26"/>
      <c r="K8" s="29" t="n">
        <v>36861</v>
      </c>
      <c r="L8" s="26"/>
      <c r="M8" s="29" t="n">
        <v>36892</v>
      </c>
      <c r="N8" s="26"/>
      <c r="O8" s="29" t="n">
        <v>36923</v>
      </c>
      <c r="P8" s="26"/>
      <c r="Q8" s="29" t="n">
        <v>36951</v>
      </c>
      <c r="R8" s="26"/>
      <c r="S8" s="29" t="n">
        <v>36982</v>
      </c>
      <c r="T8" s="26"/>
      <c r="U8" s="29" t="n">
        <v>37226</v>
      </c>
      <c r="V8" s="26"/>
      <c r="W8" s="29" t="n">
        <v>37591</v>
      </c>
      <c r="X8" s="26"/>
      <c r="Y8" s="29" t="n">
        <v>37956</v>
      </c>
      <c r="Z8" s="26"/>
      <c r="AA8" s="29" t="n">
        <v>38322</v>
      </c>
      <c r="AB8" s="26"/>
      <c r="AC8" s="29" t="n">
        <v>40513</v>
      </c>
      <c r="AD8" s="26"/>
      <c r="AE8" s="29" t="n">
        <v>42339</v>
      </c>
      <c r="AF8" s="26"/>
      <c r="AG8" s="29" t="n">
        <v>45200</v>
      </c>
      <c r="AH8" s="23"/>
      <c r="AI8" s="29" t="s">
        <v>11</v>
      </c>
      <c r="AJ8" s="27"/>
      <c r="AK8" s="29" t="n">
        <v>36818</v>
      </c>
      <c r="AM8" s="29" t="s">
        <v>12</v>
      </c>
      <c r="AN8" s="16"/>
      <c r="AO8" s="30" t="s">
        <v>11</v>
      </c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2"/>
      <c r="B9" s="23"/>
      <c r="C9" s="24"/>
      <c r="D9" s="24"/>
      <c r="E9" s="26"/>
      <c r="F9" s="16"/>
      <c r="G9" s="26"/>
      <c r="H9" s="1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3"/>
      <c r="AI9" s="26"/>
      <c r="AJ9" s="31"/>
      <c r="AK9" s="26"/>
      <c r="AM9" s="26"/>
      <c r="AN9" s="16"/>
      <c r="AO9" s="32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false" outlineLevel="0" collapsed="false">
      <c r="A10" s="1" t="s">
        <v>13</v>
      </c>
      <c r="B10" s="23"/>
      <c r="C10" s="24"/>
      <c r="D10" s="24"/>
      <c r="E10" s="33" t="n">
        <v>0.45</v>
      </c>
      <c r="G10" s="34"/>
      <c r="I10" s="33" t="n">
        <v>0.585</v>
      </c>
      <c r="J10" s="34"/>
      <c r="K10" s="33" t="n">
        <v>0.5825</v>
      </c>
      <c r="L10" s="34"/>
      <c r="M10" s="33" t="n">
        <v>0.635</v>
      </c>
      <c r="N10" s="34"/>
      <c r="O10" s="33" t="n">
        <v>0.635</v>
      </c>
      <c r="P10" s="34"/>
      <c r="Q10" s="33" t="n">
        <v>0.61</v>
      </c>
      <c r="R10" s="34"/>
      <c r="S10" s="33" t="n">
        <v>0.4625</v>
      </c>
      <c r="T10" s="34"/>
      <c r="U10" s="33" t="n">
        <v>0.408125</v>
      </c>
      <c r="V10" s="34"/>
      <c r="W10" s="33" t="n">
        <v>0.335833333333333</v>
      </c>
      <c r="X10" s="34"/>
      <c r="Y10" s="33" t="n">
        <v>0.290958333333333</v>
      </c>
      <c r="Z10" s="34"/>
      <c r="AA10" s="33" t="n">
        <v>0.276208333333333</v>
      </c>
      <c r="AB10" s="34"/>
      <c r="AC10" s="33" t="n">
        <v>0.207916666666667</v>
      </c>
      <c r="AD10" s="34"/>
      <c r="AE10" s="33" t="n">
        <v>0.154666666666667</v>
      </c>
      <c r="AF10" s="34"/>
      <c r="AG10" s="33" t="n">
        <v>0.15</v>
      </c>
      <c r="AH10" s="34"/>
      <c r="AI10" s="35"/>
      <c r="AJ10" s="36"/>
      <c r="AK10" s="37"/>
      <c r="AL10" s="38"/>
      <c r="AM10" s="37"/>
    </row>
    <row r="11" customFormat="false" ht="10.5" hidden="false" customHeight="true" outlineLevel="0" collapsed="false">
      <c r="A11" s="39"/>
      <c r="B11" s="40"/>
      <c r="C11" s="41"/>
      <c r="D11" s="41"/>
      <c r="E11" s="42"/>
      <c r="F11" s="40"/>
      <c r="G11" s="42"/>
      <c r="H11" s="40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0"/>
      <c r="AE11" s="43"/>
      <c r="AF11" s="44"/>
      <c r="AG11" s="43"/>
      <c r="AH11" s="44"/>
      <c r="AI11" s="45"/>
      <c r="AJ11" s="46"/>
      <c r="AK11" s="42"/>
      <c r="AL11" s="47"/>
      <c r="AM11" s="42"/>
      <c r="AN11" s="40"/>
      <c r="AO11" s="48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10.5" hidden="false" customHeight="true" outlineLevel="0" collapsed="false">
      <c r="A12" s="49" t="s">
        <v>14</v>
      </c>
      <c r="B12" s="16"/>
      <c r="C12" s="50"/>
      <c r="D12" s="50"/>
      <c r="E12" s="51"/>
      <c r="G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2"/>
      <c r="AK12" s="51"/>
      <c r="AL12" s="47"/>
      <c r="AM12" s="51"/>
      <c r="AN12" s="53"/>
      <c r="AO12" s="54"/>
      <c r="AP12" s="55"/>
    </row>
    <row r="13" customFormat="false" ht="10.5" hidden="false" customHeight="true" outlineLevel="0" collapsed="false">
      <c r="A13" s="1" t="s">
        <v>15</v>
      </c>
      <c r="B13" s="16"/>
      <c r="C13" s="3" t="s">
        <v>16</v>
      </c>
      <c r="D13" s="3" t="s">
        <v>17</v>
      </c>
      <c r="E13" s="51" t="n">
        <v>820.6837</v>
      </c>
      <c r="G13" s="51"/>
      <c r="I13" s="51" t="n">
        <v>-0.7528</v>
      </c>
      <c r="J13" s="51"/>
      <c r="K13" s="51" t="n">
        <v>0.9038</v>
      </c>
      <c r="L13" s="51"/>
      <c r="M13" s="51" t="n">
        <v>0</v>
      </c>
      <c r="N13" s="51"/>
      <c r="O13" s="51" t="n">
        <v>0</v>
      </c>
      <c r="P13" s="51"/>
      <c r="Q13" s="51" t="n">
        <v>0</v>
      </c>
      <c r="R13" s="51"/>
      <c r="S13" s="51" t="n">
        <v>0</v>
      </c>
      <c r="T13" s="51"/>
      <c r="U13" s="51" t="n">
        <v>0</v>
      </c>
      <c r="V13" s="51"/>
      <c r="W13" s="51" t="n">
        <v>0</v>
      </c>
      <c r="X13" s="51"/>
      <c r="Y13" s="51" t="n">
        <v>0</v>
      </c>
      <c r="Z13" s="51"/>
      <c r="AA13" s="51" t="n">
        <v>0</v>
      </c>
      <c r="AB13" s="51"/>
      <c r="AC13" s="51" t="n">
        <v>0</v>
      </c>
      <c r="AD13" s="51"/>
      <c r="AE13" s="51" t="n">
        <v>0</v>
      </c>
      <c r="AF13" s="51"/>
      <c r="AG13" s="51" t="n">
        <v>0</v>
      </c>
      <c r="AH13" s="51"/>
      <c r="AI13" s="51" t="n">
        <v>820.8347</v>
      </c>
      <c r="AJ13" s="52"/>
      <c r="AK13" s="51" t="n">
        <v>1189.0404</v>
      </c>
      <c r="AL13" s="47"/>
      <c r="AM13" s="51" t="n">
        <v>-368.2057</v>
      </c>
      <c r="AN13" s="56"/>
      <c r="AO13" s="54" t="n">
        <v>820.8347</v>
      </c>
      <c r="AP13" s="57"/>
      <c r="AQ13" s="58" t="n">
        <v>0</v>
      </c>
    </row>
    <row r="14" customFormat="false" ht="10.5" hidden="false" customHeight="true" outlineLevel="0" collapsed="false">
      <c r="A14" s="39" t="s">
        <v>18</v>
      </c>
      <c r="B14" s="16"/>
      <c r="C14" s="3" t="s">
        <v>19</v>
      </c>
      <c r="D14" s="3" t="s">
        <v>20</v>
      </c>
      <c r="E14" s="51" t="n">
        <v>0</v>
      </c>
      <c r="G14" s="51" t="n">
        <v>1315.71034099</v>
      </c>
      <c r="I14" s="59" t="n">
        <v>0</v>
      </c>
      <c r="J14" s="51"/>
      <c r="K14" s="51" t="n">
        <v>-61.838</v>
      </c>
      <c r="L14" s="51"/>
      <c r="M14" s="51" t="n">
        <v>0</v>
      </c>
      <c r="N14" s="51"/>
      <c r="O14" s="51" t="n">
        <v>0</v>
      </c>
      <c r="P14" s="51"/>
      <c r="Q14" s="51" t="n">
        <v>0</v>
      </c>
      <c r="R14" s="51"/>
      <c r="S14" s="51" t="n">
        <v>0</v>
      </c>
      <c r="T14" s="51"/>
      <c r="U14" s="51" t="n">
        <v>0</v>
      </c>
      <c r="V14" s="51"/>
      <c r="W14" s="51" t="n">
        <v>0</v>
      </c>
      <c r="X14" s="51"/>
      <c r="Y14" s="51" t="n">
        <v>0</v>
      </c>
      <c r="Z14" s="51"/>
      <c r="AA14" s="51" t="n">
        <v>0</v>
      </c>
      <c r="AB14" s="51"/>
      <c r="AC14" s="51" t="n">
        <v>0</v>
      </c>
      <c r="AD14" s="51"/>
      <c r="AE14" s="51" t="n">
        <v>0</v>
      </c>
      <c r="AF14" s="51"/>
      <c r="AG14" s="51" t="n">
        <v>0</v>
      </c>
      <c r="AH14" s="51"/>
      <c r="AI14" s="51" t="n">
        <v>1253.87234099</v>
      </c>
      <c r="AJ14" s="52"/>
      <c r="AK14" s="51" t="n">
        <v>1266.29608433</v>
      </c>
      <c r="AL14" s="47"/>
      <c r="AM14" s="51" t="n">
        <v>-12.4237433400003</v>
      </c>
      <c r="AN14" s="53"/>
      <c r="AO14" s="54" t="n">
        <v>1253.87234099</v>
      </c>
      <c r="AP14" s="57"/>
      <c r="AQ14" s="58" t="n">
        <v>18.5142566599997</v>
      </c>
    </row>
    <row r="15" customFormat="false" ht="10.5" hidden="false" customHeight="true" outlineLevel="0" collapsed="false">
      <c r="A15" s="39" t="s">
        <v>21</v>
      </c>
      <c r="B15" s="16"/>
      <c r="E15" s="51" t="n">
        <v>0</v>
      </c>
      <c r="G15" s="51"/>
      <c r="I15" s="51" t="n">
        <v>0</v>
      </c>
      <c r="J15" s="51"/>
      <c r="K15" s="51" t="n">
        <v>0</v>
      </c>
      <c r="L15" s="51"/>
      <c r="M15" s="51" t="n">
        <v>0</v>
      </c>
      <c r="N15" s="51"/>
      <c r="O15" s="51" t="n">
        <v>0</v>
      </c>
      <c r="P15" s="51"/>
      <c r="Q15" s="51" t="n">
        <v>0</v>
      </c>
      <c r="R15" s="51"/>
      <c r="S15" s="51" t="n">
        <v>0</v>
      </c>
      <c r="T15" s="51"/>
      <c r="U15" s="51" t="n">
        <v>0</v>
      </c>
      <c r="V15" s="51"/>
      <c r="W15" s="51" t="n">
        <v>0</v>
      </c>
      <c r="X15" s="51"/>
      <c r="Y15" s="51" t="n">
        <v>0</v>
      </c>
      <c r="Z15" s="51"/>
      <c r="AA15" s="51" t="n">
        <v>0</v>
      </c>
      <c r="AB15" s="51"/>
      <c r="AC15" s="51" t="n">
        <v>0</v>
      </c>
      <c r="AD15" s="51"/>
      <c r="AE15" s="51" t="n">
        <v>0</v>
      </c>
      <c r="AF15" s="51"/>
      <c r="AG15" s="51" t="n">
        <v>0</v>
      </c>
      <c r="AH15" s="51"/>
      <c r="AI15" s="51" t="n">
        <v>0</v>
      </c>
      <c r="AJ15" s="52"/>
      <c r="AK15" s="51" t="n">
        <v>0</v>
      </c>
      <c r="AL15" s="47"/>
      <c r="AM15" s="51" t="n">
        <v>0</v>
      </c>
      <c r="AN15" s="53"/>
      <c r="AO15" s="54" t="n">
        <v>0</v>
      </c>
      <c r="AP15" s="57"/>
      <c r="AQ15" s="58" t="n">
        <v>0</v>
      </c>
    </row>
    <row r="16" customFormat="false" ht="10.5" hidden="false" customHeight="true" outlineLevel="0" collapsed="false">
      <c r="A16" s="39" t="s">
        <v>22</v>
      </c>
      <c r="B16" s="16"/>
      <c r="C16" s="3" t="s">
        <v>16</v>
      </c>
      <c r="D16" s="3" t="s">
        <v>23</v>
      </c>
      <c r="E16" s="51" t="n">
        <v>-722.5416</v>
      </c>
      <c r="G16" s="51" t="n">
        <v>0</v>
      </c>
      <c r="I16" s="51" t="n">
        <v>0</v>
      </c>
      <c r="J16" s="51"/>
      <c r="K16" s="51" t="n">
        <v>0</v>
      </c>
      <c r="L16" s="51"/>
      <c r="M16" s="51" t="n">
        <v>0</v>
      </c>
      <c r="N16" s="51"/>
      <c r="O16" s="51" t="n">
        <v>0</v>
      </c>
      <c r="P16" s="51"/>
      <c r="Q16" s="51" t="n">
        <v>0</v>
      </c>
      <c r="R16" s="51"/>
      <c r="S16" s="51" t="n">
        <v>0</v>
      </c>
      <c r="T16" s="51"/>
      <c r="U16" s="51" t="n">
        <v>0</v>
      </c>
      <c r="V16" s="51"/>
      <c r="W16" s="51" t="n">
        <v>0</v>
      </c>
      <c r="X16" s="51"/>
      <c r="Y16" s="51" t="n">
        <v>0</v>
      </c>
      <c r="Z16" s="51"/>
      <c r="AA16" s="51" t="n">
        <v>0</v>
      </c>
      <c r="AB16" s="51"/>
      <c r="AC16" s="51" t="n">
        <v>0</v>
      </c>
      <c r="AD16" s="51"/>
      <c r="AE16" s="51" t="n">
        <v>0</v>
      </c>
      <c r="AF16" s="51"/>
      <c r="AG16" s="51" t="n">
        <v>0</v>
      </c>
      <c r="AH16" s="51"/>
      <c r="AI16" s="51" t="n">
        <v>-722.5416</v>
      </c>
      <c r="AJ16" s="52"/>
      <c r="AK16" s="51" t="n">
        <v>-876.8947</v>
      </c>
      <c r="AL16" s="47"/>
      <c r="AM16" s="51" t="n">
        <v>154.3531</v>
      </c>
      <c r="AN16" s="53"/>
      <c r="AO16" s="54" t="n">
        <v>-722.5416</v>
      </c>
      <c r="AP16" s="57"/>
      <c r="AQ16" s="58" t="n">
        <v>0</v>
      </c>
    </row>
    <row r="17" customFormat="false" ht="10.5" hidden="false" customHeight="true" outlineLevel="0" collapsed="false">
      <c r="A17" s="1" t="s">
        <v>24</v>
      </c>
      <c r="B17" s="16"/>
      <c r="C17" s="3" t="s">
        <v>16</v>
      </c>
      <c r="D17" s="3" t="s">
        <v>25</v>
      </c>
      <c r="E17" s="51" t="n">
        <v>0</v>
      </c>
      <c r="G17" s="51"/>
      <c r="I17" s="51" t="n">
        <v>-1.1096</v>
      </c>
      <c r="J17" s="51"/>
      <c r="K17" s="51" t="n">
        <v>853.8137</v>
      </c>
      <c r="L17" s="51"/>
      <c r="M17" s="51" t="n">
        <v>360.2963</v>
      </c>
      <c r="N17" s="51"/>
      <c r="O17" s="51" t="n">
        <v>222.8034</v>
      </c>
      <c r="P17" s="51"/>
      <c r="Q17" s="51" t="n">
        <v>257.1721</v>
      </c>
      <c r="R17" s="51"/>
      <c r="S17" s="51" t="n">
        <v>58.238</v>
      </c>
      <c r="T17" s="51"/>
      <c r="U17" s="51" t="n">
        <v>464.3251</v>
      </c>
      <c r="V17" s="51"/>
      <c r="W17" s="51" t="n">
        <v>655.9542</v>
      </c>
      <c r="X17" s="51"/>
      <c r="Y17" s="51" t="n">
        <v>155.3937</v>
      </c>
      <c r="Z17" s="51"/>
      <c r="AA17" s="51" t="n">
        <v>0</v>
      </c>
      <c r="AB17" s="51"/>
      <c r="AC17" s="51" t="n">
        <v>0</v>
      </c>
      <c r="AD17" s="51"/>
      <c r="AE17" s="51" t="n">
        <v>0</v>
      </c>
      <c r="AF17" s="51"/>
      <c r="AG17" s="51" t="n">
        <v>0</v>
      </c>
      <c r="AH17" s="51"/>
      <c r="AI17" s="51" t="n">
        <v>3026.8869</v>
      </c>
      <c r="AJ17" s="52"/>
      <c r="AK17" s="51" t="n">
        <v>3174.3751</v>
      </c>
      <c r="AL17" s="47"/>
      <c r="AM17" s="51" t="n">
        <v>-147.4882</v>
      </c>
      <c r="AN17" s="53"/>
      <c r="AO17" s="54" t="n">
        <v>3026.8869</v>
      </c>
      <c r="AP17" s="57"/>
      <c r="AQ17" s="58" t="n">
        <v>2.8421709430404E-013</v>
      </c>
    </row>
    <row r="18" customFormat="false" ht="10.5" hidden="false" customHeight="true" outlineLevel="0" collapsed="false">
      <c r="A18" s="1" t="s">
        <v>26</v>
      </c>
      <c r="B18" s="16"/>
      <c r="C18" s="3" t="s">
        <v>16</v>
      </c>
      <c r="D18" s="3" t="s">
        <v>25</v>
      </c>
      <c r="E18" s="51" t="n">
        <v>0</v>
      </c>
      <c r="G18" s="51"/>
      <c r="I18" s="51" t="n">
        <v>-0.1989</v>
      </c>
      <c r="J18" s="51"/>
      <c r="K18" s="51" t="n">
        <v>-2.0013</v>
      </c>
      <c r="L18" s="51"/>
      <c r="M18" s="51" t="n">
        <v>1.9294</v>
      </c>
      <c r="N18" s="51"/>
      <c r="O18" s="51" t="n">
        <v>0.8285</v>
      </c>
      <c r="P18" s="51"/>
      <c r="Q18" s="51" t="n">
        <v>-1.8856</v>
      </c>
      <c r="R18" s="51"/>
      <c r="S18" s="51" t="n">
        <v>0.0291</v>
      </c>
      <c r="T18" s="51"/>
      <c r="U18" s="51" t="n">
        <v>0.232</v>
      </c>
      <c r="V18" s="51"/>
      <c r="W18" s="51" t="n">
        <v>0.328</v>
      </c>
      <c r="X18" s="51"/>
      <c r="Y18" s="51" t="n">
        <v>0.0777</v>
      </c>
      <c r="Z18" s="51"/>
      <c r="AA18" s="51" t="n">
        <v>0</v>
      </c>
      <c r="AB18" s="51"/>
      <c r="AC18" s="51" t="n">
        <v>0</v>
      </c>
      <c r="AD18" s="51"/>
      <c r="AE18" s="51" t="n">
        <v>0</v>
      </c>
      <c r="AF18" s="51"/>
      <c r="AG18" s="51" t="n">
        <v>0</v>
      </c>
      <c r="AH18" s="51"/>
      <c r="AI18" s="51" t="n">
        <v>-0.6611</v>
      </c>
      <c r="AJ18" s="52"/>
      <c r="AK18" s="51" t="n">
        <v>-0.848</v>
      </c>
      <c r="AL18" s="47"/>
      <c r="AM18" s="51" t="n">
        <v>0.1869</v>
      </c>
      <c r="AN18" s="53"/>
      <c r="AO18" s="54" t="n">
        <v>-0.6611</v>
      </c>
      <c r="AQ18" s="58" t="n">
        <v>0</v>
      </c>
    </row>
    <row r="19" customFormat="false" ht="10.5" hidden="false" customHeight="true" outlineLevel="0" collapsed="false">
      <c r="A19" s="1" t="s">
        <v>27</v>
      </c>
      <c r="B19" s="16"/>
      <c r="C19" s="3" t="s">
        <v>16</v>
      </c>
      <c r="D19" s="3" t="s">
        <v>28</v>
      </c>
      <c r="E19" s="51" t="n">
        <v>0</v>
      </c>
      <c r="G19" s="51"/>
      <c r="I19" s="51" t="n">
        <v>-1147.6021</v>
      </c>
      <c r="J19" s="51"/>
      <c r="K19" s="51" t="n">
        <v>-43.4631</v>
      </c>
      <c r="L19" s="51"/>
      <c r="M19" s="51" t="n">
        <v>-39.8086</v>
      </c>
      <c r="N19" s="51"/>
      <c r="O19" s="51" t="n">
        <v>-41.055</v>
      </c>
      <c r="P19" s="51"/>
      <c r="Q19" s="51" t="n">
        <v>-44.8953</v>
      </c>
      <c r="R19" s="51"/>
      <c r="S19" s="51" t="n">
        <v>0</v>
      </c>
      <c r="T19" s="51"/>
      <c r="U19" s="51" t="n">
        <v>0</v>
      </c>
      <c r="V19" s="51"/>
      <c r="W19" s="51" t="n">
        <v>0</v>
      </c>
      <c r="X19" s="51"/>
      <c r="Y19" s="51" t="n">
        <v>0</v>
      </c>
      <c r="Z19" s="51"/>
      <c r="AA19" s="51" t="n">
        <v>0</v>
      </c>
      <c r="AB19" s="51"/>
      <c r="AC19" s="51" t="n">
        <v>0</v>
      </c>
      <c r="AD19" s="51"/>
      <c r="AE19" s="51" t="n">
        <v>0</v>
      </c>
      <c r="AF19" s="51"/>
      <c r="AG19" s="51" t="n">
        <v>0</v>
      </c>
      <c r="AH19" s="51"/>
      <c r="AI19" s="51" t="n">
        <v>-1316.8241</v>
      </c>
      <c r="AJ19" s="52"/>
      <c r="AK19" s="51" t="n">
        <v>-1078.4726</v>
      </c>
      <c r="AL19" s="47"/>
      <c r="AM19" s="51" t="n">
        <v>-238.3515</v>
      </c>
      <c r="AN19" s="53"/>
      <c r="AO19" s="54" t="n">
        <v>-1316.8241</v>
      </c>
      <c r="AP19" s="57"/>
      <c r="AQ19" s="58" t="n">
        <v>0</v>
      </c>
    </row>
    <row r="20" customFormat="false" ht="12.75" hidden="false" customHeight="true" outlineLevel="0" collapsed="false">
      <c r="A20" s="60" t="s">
        <v>29</v>
      </c>
      <c r="B20" s="16"/>
      <c r="C20" s="61"/>
      <c r="D20" s="61"/>
      <c r="E20" s="62" t="n">
        <v>98.1421</v>
      </c>
      <c r="G20" s="62" t="n">
        <v>1315.71034099</v>
      </c>
      <c r="I20" s="62" t="n">
        <v>-1148.5538</v>
      </c>
      <c r="J20" s="51"/>
      <c r="K20" s="62" t="n">
        <v>-44.5606</v>
      </c>
      <c r="L20" s="51"/>
      <c r="M20" s="62" t="n">
        <v>-37.8792</v>
      </c>
      <c r="N20" s="51"/>
      <c r="O20" s="62" t="n">
        <v>-40.2265</v>
      </c>
      <c r="P20" s="51"/>
      <c r="Q20" s="62" t="n">
        <v>-46.7809</v>
      </c>
      <c r="R20" s="51"/>
      <c r="S20" s="62" t="n">
        <v>0.0291</v>
      </c>
      <c r="T20" s="51"/>
      <c r="U20" s="62" t="n">
        <v>0.232</v>
      </c>
      <c r="V20" s="51"/>
      <c r="W20" s="62" t="n">
        <v>0.328</v>
      </c>
      <c r="X20" s="51"/>
      <c r="Y20" s="62" t="n">
        <v>0.0777</v>
      </c>
      <c r="Z20" s="51"/>
      <c r="AA20" s="62" t="n">
        <v>0</v>
      </c>
      <c r="AB20" s="51"/>
      <c r="AC20" s="62" t="n">
        <v>0</v>
      </c>
      <c r="AD20" s="51"/>
      <c r="AE20" s="62" t="n">
        <v>0</v>
      </c>
      <c r="AF20" s="51"/>
      <c r="AG20" s="62" t="n">
        <v>0</v>
      </c>
      <c r="AH20" s="51"/>
      <c r="AI20" s="62" t="n">
        <v>-1219.1921</v>
      </c>
      <c r="AJ20" s="52"/>
      <c r="AK20" s="62" t="n">
        <v>-767.1749</v>
      </c>
      <c r="AL20" s="47"/>
      <c r="AM20" s="62" t="n">
        <v>-452.0172</v>
      </c>
      <c r="AN20" s="63"/>
      <c r="AO20" s="64" t="n">
        <v>-1219.1921</v>
      </c>
      <c r="AP20" s="57"/>
      <c r="AQ20" s="62" t="n">
        <v>0</v>
      </c>
    </row>
    <row r="21" customFormat="false" ht="12.75" hidden="false" customHeight="true" outlineLevel="0" collapsed="false">
      <c r="A21" s="65" t="s">
        <v>30</v>
      </c>
      <c r="B21" s="16"/>
      <c r="E21" s="66" t="n">
        <v>-183.003</v>
      </c>
      <c r="G21" s="66" t="n">
        <v>-0.585743340000363</v>
      </c>
      <c r="I21" s="66" t="n">
        <v>-276.1337</v>
      </c>
      <c r="J21" s="66"/>
      <c r="K21" s="66" t="n">
        <v>0.437200000000011</v>
      </c>
      <c r="L21" s="66"/>
      <c r="M21" s="66" t="n">
        <v>6.6976</v>
      </c>
      <c r="N21" s="66"/>
      <c r="O21" s="66" t="n">
        <v>-0.00710000000000122</v>
      </c>
      <c r="P21" s="66"/>
      <c r="Q21" s="66" t="n">
        <v>-0.00839999999999463</v>
      </c>
      <c r="R21" s="66"/>
      <c r="S21" s="66" t="n">
        <v>0</v>
      </c>
      <c r="T21" s="66"/>
      <c r="U21" s="66" t="n">
        <v>0.000100000000000045</v>
      </c>
      <c r="V21" s="66"/>
      <c r="W21" s="66" t="n">
        <v>9.9999999999989E-005</v>
      </c>
      <c r="X21" s="66"/>
      <c r="Y21" s="66" t="n">
        <v>0</v>
      </c>
      <c r="Z21" s="66"/>
      <c r="AA21" s="66" t="n">
        <v>0</v>
      </c>
      <c r="AB21" s="66"/>
      <c r="AC21" s="66" t="n">
        <v>0</v>
      </c>
      <c r="AD21" s="66"/>
      <c r="AE21" s="66" t="n">
        <v>0</v>
      </c>
      <c r="AF21" s="66"/>
      <c r="AG21" s="66" t="n">
        <v>0</v>
      </c>
      <c r="AH21" s="66"/>
      <c r="AI21" s="45" t="n">
        <v>-452.0172</v>
      </c>
      <c r="AJ21" s="52"/>
      <c r="AK21" s="45"/>
      <c r="AL21" s="47"/>
      <c r="AM21" s="45"/>
      <c r="AO21" s="67"/>
    </row>
    <row r="22" customFormat="false" ht="12.75" hidden="false" customHeight="true" outlineLevel="0" collapsed="false">
      <c r="A22" s="60"/>
      <c r="B22" s="16"/>
      <c r="C22" s="61"/>
      <c r="D22" s="61"/>
      <c r="E22" s="51"/>
      <c r="G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2"/>
      <c r="AK22" s="51"/>
      <c r="AL22" s="47"/>
      <c r="AM22" s="51"/>
      <c r="AN22" s="53"/>
      <c r="AO22" s="52"/>
      <c r="AP22" s="57"/>
    </row>
    <row r="23" customFormat="false" ht="10.5" hidden="false" customHeight="true" outlineLevel="0" collapsed="false">
      <c r="A23" s="49" t="s">
        <v>31</v>
      </c>
      <c r="B23" s="16"/>
      <c r="C23" s="50"/>
      <c r="D23" s="50"/>
      <c r="E23" s="51"/>
      <c r="G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2"/>
      <c r="AK23" s="51"/>
      <c r="AL23" s="47"/>
      <c r="AM23" s="51"/>
      <c r="AN23" s="56"/>
      <c r="AO23" s="54"/>
      <c r="AP23" s="55"/>
    </row>
    <row r="24" customFormat="false" ht="10.5" hidden="false" customHeight="true" outlineLevel="0" collapsed="false">
      <c r="A24" s="1" t="s">
        <v>15</v>
      </c>
      <c r="B24" s="16"/>
      <c r="C24" s="3" t="s">
        <v>32</v>
      </c>
      <c r="D24" s="3" t="s">
        <v>17</v>
      </c>
      <c r="E24" s="51" t="n">
        <v>-56.2036</v>
      </c>
      <c r="G24" s="51"/>
      <c r="I24" s="51" t="n">
        <v>0.3616</v>
      </c>
      <c r="J24" s="51"/>
      <c r="K24" s="51" t="n">
        <v>0</v>
      </c>
      <c r="L24" s="51"/>
      <c r="M24" s="51" t="n">
        <v>0</v>
      </c>
      <c r="N24" s="51"/>
      <c r="O24" s="51" t="n">
        <v>0</v>
      </c>
      <c r="P24" s="51"/>
      <c r="Q24" s="51" t="n">
        <v>0</v>
      </c>
      <c r="R24" s="51"/>
      <c r="S24" s="51" t="n">
        <v>0</v>
      </c>
      <c r="T24" s="51"/>
      <c r="U24" s="51" t="n">
        <v>0</v>
      </c>
      <c r="V24" s="51"/>
      <c r="W24" s="51" t="n">
        <v>0</v>
      </c>
      <c r="X24" s="51"/>
      <c r="Y24" s="51" t="n">
        <v>0</v>
      </c>
      <c r="Z24" s="51"/>
      <c r="AA24" s="51" t="n">
        <v>0</v>
      </c>
      <c r="AB24" s="51"/>
      <c r="AC24" s="51" t="n">
        <v>0</v>
      </c>
      <c r="AD24" s="51"/>
      <c r="AE24" s="51" t="n">
        <v>0</v>
      </c>
      <c r="AF24" s="51"/>
      <c r="AG24" s="51" t="n">
        <v>0</v>
      </c>
      <c r="AH24" s="51"/>
      <c r="AI24" s="51" t="n">
        <v>-55.842</v>
      </c>
      <c r="AJ24" s="52"/>
      <c r="AK24" s="51" t="n">
        <v>-1.3881</v>
      </c>
      <c r="AL24" s="47"/>
      <c r="AM24" s="51" t="n">
        <v>-54.4539</v>
      </c>
      <c r="AN24" s="53"/>
      <c r="AO24" s="54" t="n">
        <v>-55.842</v>
      </c>
      <c r="AP24" s="57"/>
      <c r="AQ24" s="58" t="n">
        <v>0</v>
      </c>
    </row>
    <row r="25" customFormat="false" ht="10.5" hidden="false" customHeight="true" outlineLevel="0" collapsed="false">
      <c r="A25" s="39" t="s">
        <v>18</v>
      </c>
      <c r="B25" s="16"/>
      <c r="C25" s="3" t="s">
        <v>33</v>
      </c>
      <c r="D25" s="3" t="s">
        <v>20</v>
      </c>
      <c r="E25" s="51" t="n">
        <v>0</v>
      </c>
      <c r="G25" s="51" t="n">
        <v>1185.18170054</v>
      </c>
      <c r="I25" s="59" t="n">
        <v>0</v>
      </c>
      <c r="J25" s="51"/>
      <c r="K25" s="51" t="n">
        <v>157.8</v>
      </c>
      <c r="L25" s="51"/>
      <c r="M25" s="51" t="n">
        <v>1</v>
      </c>
      <c r="N25" s="51"/>
      <c r="O25" s="51" t="n">
        <v>0</v>
      </c>
      <c r="P25" s="51"/>
      <c r="Q25" s="51" t="n">
        <v>0</v>
      </c>
      <c r="R25" s="51"/>
      <c r="S25" s="51" t="n">
        <v>0</v>
      </c>
      <c r="T25" s="51"/>
      <c r="U25" s="51" t="n">
        <v>0</v>
      </c>
      <c r="V25" s="51"/>
      <c r="W25" s="51" t="n">
        <v>0</v>
      </c>
      <c r="X25" s="51"/>
      <c r="Y25" s="51" t="n">
        <v>0</v>
      </c>
      <c r="Z25" s="51"/>
      <c r="AA25" s="51" t="n">
        <v>0</v>
      </c>
      <c r="AB25" s="51"/>
      <c r="AC25" s="51" t="n">
        <v>0</v>
      </c>
      <c r="AD25" s="51"/>
      <c r="AE25" s="51" t="n">
        <v>0</v>
      </c>
      <c r="AF25" s="51"/>
      <c r="AG25" s="51" t="n">
        <v>0</v>
      </c>
      <c r="AH25" s="51"/>
      <c r="AI25" s="51" t="n">
        <v>1343.98170054</v>
      </c>
      <c r="AJ25" s="52"/>
      <c r="AK25" s="51" t="n">
        <v>1363.91684571</v>
      </c>
      <c r="AL25" s="47"/>
      <c r="AM25" s="51" t="n">
        <v>-19.9351451699999</v>
      </c>
      <c r="AN25" s="53"/>
      <c r="AO25" s="54" t="n">
        <v>1343.98170054</v>
      </c>
      <c r="AP25" s="57"/>
      <c r="AQ25" s="58" t="n">
        <v>-19.9351451699999</v>
      </c>
    </row>
    <row r="26" customFormat="false" ht="10.5" hidden="false" customHeight="true" outlineLevel="0" collapsed="false">
      <c r="A26" s="39" t="s">
        <v>21</v>
      </c>
      <c r="B26" s="16"/>
      <c r="C26" s="3" t="s">
        <v>32</v>
      </c>
      <c r="E26" s="51" t="n">
        <v>0</v>
      </c>
      <c r="G26" s="51"/>
      <c r="I26" s="51" t="n">
        <v>0</v>
      </c>
      <c r="J26" s="51"/>
      <c r="K26" s="51" t="n">
        <v>0</v>
      </c>
      <c r="L26" s="51"/>
      <c r="M26" s="51" t="n">
        <v>0</v>
      </c>
      <c r="N26" s="51"/>
      <c r="O26" s="51" t="n">
        <v>0</v>
      </c>
      <c r="P26" s="51"/>
      <c r="Q26" s="51" t="n">
        <v>0</v>
      </c>
      <c r="R26" s="51"/>
      <c r="S26" s="51" t="n">
        <v>0</v>
      </c>
      <c r="T26" s="51"/>
      <c r="U26" s="51" t="n">
        <v>0</v>
      </c>
      <c r="V26" s="51"/>
      <c r="W26" s="51" t="n">
        <v>0</v>
      </c>
      <c r="X26" s="51"/>
      <c r="Y26" s="51" t="n">
        <v>0</v>
      </c>
      <c r="Z26" s="51"/>
      <c r="AA26" s="51" t="n">
        <v>0</v>
      </c>
      <c r="AB26" s="51"/>
      <c r="AC26" s="51" t="n">
        <v>0</v>
      </c>
      <c r="AD26" s="51"/>
      <c r="AE26" s="51" t="n">
        <v>0</v>
      </c>
      <c r="AF26" s="51"/>
      <c r="AG26" s="51" t="n">
        <v>0</v>
      </c>
      <c r="AH26" s="51"/>
      <c r="AI26" s="51" t="n">
        <v>0</v>
      </c>
      <c r="AJ26" s="52"/>
      <c r="AK26" s="51" t="n">
        <v>0</v>
      </c>
      <c r="AL26" s="47"/>
      <c r="AM26" s="51" t="n">
        <v>0</v>
      </c>
      <c r="AN26" s="53"/>
      <c r="AO26" s="54" t="n">
        <v>0</v>
      </c>
      <c r="AP26" s="57"/>
      <c r="AQ26" s="58" t="n">
        <v>0</v>
      </c>
    </row>
    <row r="27" customFormat="false" ht="10.5" hidden="false" customHeight="true" outlineLevel="0" collapsed="false">
      <c r="A27" s="39" t="s">
        <v>22</v>
      </c>
      <c r="B27" s="16"/>
      <c r="C27" s="3" t="s">
        <v>32</v>
      </c>
      <c r="D27" s="3" t="s">
        <v>23</v>
      </c>
      <c r="E27" s="51" t="n">
        <v>-70.407</v>
      </c>
      <c r="G27" s="51" t="n">
        <v>0</v>
      </c>
      <c r="I27" s="51" t="n">
        <v>0</v>
      </c>
      <c r="J27" s="51"/>
      <c r="K27" s="51" t="n">
        <v>0</v>
      </c>
      <c r="L27" s="51"/>
      <c r="M27" s="51" t="n">
        <v>0</v>
      </c>
      <c r="N27" s="51"/>
      <c r="O27" s="51" t="n">
        <v>0</v>
      </c>
      <c r="P27" s="51"/>
      <c r="Q27" s="51" t="n">
        <v>0</v>
      </c>
      <c r="R27" s="51"/>
      <c r="S27" s="51" t="n">
        <v>0</v>
      </c>
      <c r="T27" s="51"/>
      <c r="U27" s="51" t="n">
        <v>0</v>
      </c>
      <c r="V27" s="51"/>
      <c r="W27" s="51" t="n">
        <v>0</v>
      </c>
      <c r="X27" s="51"/>
      <c r="Y27" s="51" t="n">
        <v>0</v>
      </c>
      <c r="Z27" s="51"/>
      <c r="AA27" s="51" t="n">
        <v>0</v>
      </c>
      <c r="AB27" s="51"/>
      <c r="AC27" s="51" t="n">
        <v>0</v>
      </c>
      <c r="AD27" s="51"/>
      <c r="AE27" s="51" t="n">
        <v>0</v>
      </c>
      <c r="AF27" s="51"/>
      <c r="AG27" s="51" t="n">
        <v>0</v>
      </c>
      <c r="AH27" s="51"/>
      <c r="AI27" s="51" t="n">
        <v>-70.407</v>
      </c>
      <c r="AJ27" s="52"/>
      <c r="AK27" s="51" t="n">
        <v>-91.8997</v>
      </c>
      <c r="AL27" s="47"/>
      <c r="AM27" s="51" t="n">
        <v>21.4927</v>
      </c>
      <c r="AN27" s="53"/>
      <c r="AO27" s="54" t="n">
        <v>-70.407</v>
      </c>
      <c r="AP27" s="57"/>
      <c r="AQ27" s="58" t="n">
        <v>0</v>
      </c>
    </row>
    <row r="28" customFormat="false" ht="10.5" hidden="false" customHeight="true" outlineLevel="0" collapsed="false">
      <c r="A28" s="1" t="s">
        <v>24</v>
      </c>
      <c r="B28" s="16"/>
      <c r="C28" s="3" t="s">
        <v>32</v>
      </c>
      <c r="D28" s="3" t="s">
        <v>25</v>
      </c>
      <c r="E28" s="51" t="n">
        <v>0</v>
      </c>
      <c r="G28" s="51"/>
      <c r="I28" s="51" t="n">
        <v>159.7636</v>
      </c>
      <c r="J28" s="51"/>
      <c r="K28" s="51" t="n">
        <v>45.8463</v>
      </c>
      <c r="L28" s="51"/>
      <c r="M28" s="51" t="n">
        <v>107.5764</v>
      </c>
      <c r="N28" s="51"/>
      <c r="O28" s="51" t="n">
        <v>96.1268</v>
      </c>
      <c r="P28" s="51"/>
      <c r="Q28" s="51" t="n">
        <v>125.4141</v>
      </c>
      <c r="R28" s="51"/>
      <c r="S28" s="51" t="n">
        <v>-19.4127</v>
      </c>
      <c r="T28" s="51"/>
      <c r="U28" s="51" t="n">
        <v>0</v>
      </c>
      <c r="V28" s="51"/>
      <c r="W28" s="51" t="n">
        <v>0</v>
      </c>
      <c r="X28" s="51"/>
      <c r="Y28" s="51" t="n">
        <v>0</v>
      </c>
      <c r="Z28" s="51"/>
      <c r="AA28" s="51" t="n">
        <v>0</v>
      </c>
      <c r="AB28" s="51"/>
      <c r="AC28" s="51" t="n">
        <v>0</v>
      </c>
      <c r="AD28" s="51"/>
      <c r="AE28" s="51" t="n">
        <v>0</v>
      </c>
      <c r="AF28" s="51"/>
      <c r="AG28" s="51" t="n">
        <v>0</v>
      </c>
      <c r="AH28" s="51"/>
      <c r="AI28" s="51" t="n">
        <v>515.3145</v>
      </c>
      <c r="AJ28" s="52"/>
      <c r="AK28" s="51" t="n">
        <v>440.7322</v>
      </c>
      <c r="AL28" s="47"/>
      <c r="AM28" s="51" t="n">
        <v>74.5823</v>
      </c>
      <c r="AN28" s="53"/>
      <c r="AO28" s="54" t="n">
        <v>515.3145</v>
      </c>
      <c r="AP28" s="57"/>
      <c r="AQ28" s="58" t="n">
        <v>0</v>
      </c>
    </row>
    <row r="29" customFormat="false" ht="10.5" hidden="false" customHeight="true" outlineLevel="0" collapsed="false">
      <c r="A29" s="1" t="s">
        <v>26</v>
      </c>
      <c r="B29" s="16"/>
      <c r="C29" s="3" t="s">
        <v>32</v>
      </c>
      <c r="D29" s="3" t="s">
        <v>25</v>
      </c>
      <c r="E29" s="51" t="n">
        <v>0</v>
      </c>
      <c r="G29" s="51"/>
      <c r="I29" s="51" t="n">
        <v>-1.0307</v>
      </c>
      <c r="J29" s="51"/>
      <c r="K29" s="51" t="n">
        <v>-0.5383</v>
      </c>
      <c r="L29" s="51"/>
      <c r="M29" s="51" t="n">
        <v>0.7999</v>
      </c>
      <c r="N29" s="51"/>
      <c r="O29" s="51" t="n">
        <v>0.3433</v>
      </c>
      <c r="P29" s="51"/>
      <c r="Q29" s="51" t="n">
        <v>-0.8211</v>
      </c>
      <c r="R29" s="51"/>
      <c r="S29" s="51" t="n">
        <v>-0.0613</v>
      </c>
      <c r="T29" s="51"/>
      <c r="U29" s="51" t="n">
        <v>0</v>
      </c>
      <c r="V29" s="51"/>
      <c r="W29" s="51" t="n">
        <v>0</v>
      </c>
      <c r="X29" s="51"/>
      <c r="Y29" s="51" t="n">
        <v>0</v>
      </c>
      <c r="Z29" s="51"/>
      <c r="AA29" s="51" t="n">
        <v>0</v>
      </c>
      <c r="AB29" s="51"/>
      <c r="AC29" s="51" t="n">
        <v>0</v>
      </c>
      <c r="AD29" s="51"/>
      <c r="AE29" s="51" t="n">
        <v>0</v>
      </c>
      <c r="AF29" s="51"/>
      <c r="AG29" s="51" t="n">
        <v>0</v>
      </c>
      <c r="AH29" s="51"/>
      <c r="AI29" s="51" t="n">
        <v>-1.3082</v>
      </c>
      <c r="AJ29" s="52"/>
      <c r="AK29" s="51" t="n">
        <v>4.2678</v>
      </c>
      <c r="AL29" s="47"/>
      <c r="AM29" s="51" t="n">
        <v>-5.576</v>
      </c>
      <c r="AN29" s="53"/>
      <c r="AO29" s="54" t="n">
        <v>-1.3082</v>
      </c>
      <c r="AQ29" s="58" t="n">
        <v>0</v>
      </c>
    </row>
    <row r="30" customFormat="false" ht="10.5" hidden="false" customHeight="true" outlineLevel="0" collapsed="false">
      <c r="A30" s="1" t="s">
        <v>27</v>
      </c>
      <c r="B30" s="16"/>
      <c r="C30" s="3" t="s">
        <v>32</v>
      </c>
      <c r="D30" s="3" t="s">
        <v>28</v>
      </c>
      <c r="E30" s="51" t="n">
        <v>0</v>
      </c>
      <c r="G30" s="51"/>
      <c r="I30" s="51" t="n">
        <v>-114.6363</v>
      </c>
      <c r="J30" s="51"/>
      <c r="K30" s="51" t="n">
        <v>-444.8674</v>
      </c>
      <c r="L30" s="51"/>
      <c r="M30" s="51" t="n">
        <v>124.3502</v>
      </c>
      <c r="N30" s="51"/>
      <c r="O30" s="51" t="n">
        <v>-5.8853</v>
      </c>
      <c r="P30" s="51"/>
      <c r="Q30" s="51" t="n">
        <v>20.0077</v>
      </c>
      <c r="R30" s="51"/>
      <c r="S30" s="51" t="n">
        <v>-19.4127</v>
      </c>
      <c r="T30" s="51"/>
      <c r="U30" s="51" t="n">
        <v>0</v>
      </c>
      <c r="V30" s="51"/>
      <c r="W30" s="51" t="n">
        <v>0</v>
      </c>
      <c r="X30" s="51"/>
      <c r="Y30" s="51" t="n">
        <v>0</v>
      </c>
      <c r="Z30" s="51"/>
      <c r="AA30" s="51" t="n">
        <v>0</v>
      </c>
      <c r="AB30" s="51"/>
      <c r="AC30" s="51" t="n">
        <v>0</v>
      </c>
      <c r="AD30" s="51"/>
      <c r="AE30" s="51" t="n">
        <v>0</v>
      </c>
      <c r="AF30" s="51"/>
      <c r="AG30" s="51" t="n">
        <v>0</v>
      </c>
      <c r="AH30" s="51"/>
      <c r="AI30" s="51" t="n">
        <v>-440.4438</v>
      </c>
      <c r="AJ30" s="52"/>
      <c r="AK30" s="51" t="n">
        <v>-214.2395</v>
      </c>
      <c r="AL30" s="47"/>
      <c r="AM30" s="51" t="n">
        <v>-226.2043</v>
      </c>
      <c r="AN30" s="53"/>
      <c r="AO30" s="54" t="n">
        <v>-440.4438</v>
      </c>
      <c r="AP30" s="57"/>
      <c r="AQ30" s="58" t="n">
        <v>0</v>
      </c>
    </row>
    <row r="31" customFormat="false" ht="12.75" hidden="false" customHeight="true" outlineLevel="0" collapsed="false">
      <c r="A31" s="60" t="s">
        <v>29</v>
      </c>
      <c r="B31" s="16"/>
      <c r="C31" s="61"/>
      <c r="D31" s="61"/>
      <c r="E31" s="62" t="n">
        <v>-126.6106</v>
      </c>
      <c r="G31" s="62" t="n">
        <v>1185.18170054</v>
      </c>
      <c r="I31" s="62" t="n">
        <v>-115.3054</v>
      </c>
      <c r="J31" s="51"/>
      <c r="K31" s="62" t="n">
        <v>-445.4057</v>
      </c>
      <c r="L31" s="51"/>
      <c r="M31" s="62" t="n">
        <v>125.1501</v>
      </c>
      <c r="N31" s="51"/>
      <c r="O31" s="62" t="n">
        <v>-5.542</v>
      </c>
      <c r="P31" s="51"/>
      <c r="Q31" s="62" t="n">
        <v>19.1866</v>
      </c>
      <c r="R31" s="51"/>
      <c r="S31" s="62" t="n">
        <v>-19.474</v>
      </c>
      <c r="T31" s="51"/>
      <c r="U31" s="62" t="n">
        <v>0</v>
      </c>
      <c r="V31" s="51"/>
      <c r="W31" s="62" t="n">
        <v>0</v>
      </c>
      <c r="X31" s="51"/>
      <c r="Y31" s="62" t="n">
        <v>0</v>
      </c>
      <c r="Z31" s="51"/>
      <c r="AA31" s="62" t="n">
        <v>0</v>
      </c>
      <c r="AB31" s="51"/>
      <c r="AC31" s="62" t="n">
        <v>0</v>
      </c>
      <c r="AD31" s="51"/>
      <c r="AE31" s="62" t="n">
        <v>0</v>
      </c>
      <c r="AF31" s="51"/>
      <c r="AG31" s="62" t="n">
        <v>0</v>
      </c>
      <c r="AH31" s="51"/>
      <c r="AI31" s="62" t="n">
        <v>-568.001</v>
      </c>
      <c r="AJ31" s="52"/>
      <c r="AK31" s="62" t="n">
        <v>-303.2595</v>
      </c>
      <c r="AL31" s="47"/>
      <c r="AM31" s="62" t="n">
        <v>-264.7415</v>
      </c>
      <c r="AN31" s="68"/>
      <c r="AO31" s="64" t="n">
        <v>-568.001</v>
      </c>
      <c r="AP31" s="57"/>
      <c r="AQ31" s="62" t="n">
        <v>0</v>
      </c>
    </row>
    <row r="32" customFormat="false" ht="12.75" hidden="false" customHeight="true" outlineLevel="0" collapsed="false">
      <c r="A32" s="65" t="s">
        <v>30</v>
      </c>
      <c r="B32" s="16"/>
      <c r="E32" s="66" t="n">
        <v>-31.1832</v>
      </c>
      <c r="G32" s="66" t="n">
        <v>-19.9351451699999</v>
      </c>
      <c r="I32" s="66" t="n">
        <v>-166.3216</v>
      </c>
      <c r="J32" s="66"/>
      <c r="K32" s="66" t="n">
        <v>-63.1684999999999</v>
      </c>
      <c r="L32" s="66"/>
      <c r="M32" s="66" t="n">
        <v>-1.16510000000001</v>
      </c>
      <c r="N32" s="66"/>
      <c r="O32" s="66" t="n">
        <v>-1.0842</v>
      </c>
      <c r="P32" s="66"/>
      <c r="Q32" s="66" t="n">
        <v>-1.8153</v>
      </c>
      <c r="R32" s="66"/>
      <c r="S32" s="66" t="n">
        <v>-0.00360000000000227</v>
      </c>
      <c r="T32" s="66"/>
      <c r="U32" s="66" t="n">
        <v>0</v>
      </c>
      <c r="V32" s="66"/>
      <c r="W32" s="66" t="n">
        <v>0</v>
      </c>
      <c r="X32" s="66"/>
      <c r="Y32" s="66" t="n">
        <v>0</v>
      </c>
      <c r="Z32" s="66"/>
      <c r="AA32" s="66" t="n">
        <v>0</v>
      </c>
      <c r="AB32" s="66"/>
      <c r="AC32" s="66" t="n">
        <v>0</v>
      </c>
      <c r="AD32" s="66"/>
      <c r="AE32" s="66" t="n">
        <v>0</v>
      </c>
      <c r="AF32" s="66"/>
      <c r="AG32" s="66" t="n">
        <v>0</v>
      </c>
      <c r="AH32" s="66"/>
      <c r="AI32" s="45" t="n">
        <v>-264.7415</v>
      </c>
      <c r="AJ32" s="52"/>
      <c r="AK32" s="45"/>
      <c r="AL32" s="47"/>
      <c r="AM32" s="45"/>
      <c r="AO32" s="67"/>
    </row>
    <row r="33" customFormat="false" ht="12.75" hidden="false" customHeight="true" outlineLevel="0" collapsed="false">
      <c r="A33" s="65"/>
      <c r="B33" s="16"/>
      <c r="E33" s="66"/>
      <c r="G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45"/>
      <c r="AJ33" s="52"/>
      <c r="AK33" s="45"/>
      <c r="AL33" s="47"/>
      <c r="AM33" s="45"/>
      <c r="AO33" s="67"/>
    </row>
    <row r="34" customFormat="false" ht="10.5" hidden="false" customHeight="true" outlineLevel="0" collapsed="false">
      <c r="A34" s="49" t="s">
        <v>34</v>
      </c>
      <c r="B34" s="16"/>
      <c r="C34" s="50"/>
      <c r="D34" s="50"/>
      <c r="E34" s="51"/>
      <c r="G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2"/>
      <c r="AK34" s="51"/>
      <c r="AL34" s="47"/>
      <c r="AM34" s="51"/>
      <c r="AN34" s="53"/>
      <c r="AO34" s="54"/>
      <c r="AP34" s="55"/>
    </row>
    <row r="35" customFormat="false" ht="10.5" hidden="false" customHeight="true" outlineLevel="0" collapsed="false">
      <c r="A35" s="1" t="s">
        <v>15</v>
      </c>
      <c r="B35" s="16"/>
      <c r="C35" s="3" t="s">
        <v>35</v>
      </c>
      <c r="D35" s="3" t="s">
        <v>17</v>
      </c>
      <c r="E35" s="51" t="n">
        <v>0</v>
      </c>
      <c r="G35" s="51"/>
      <c r="I35" s="51" t="n">
        <v>0</v>
      </c>
      <c r="J35" s="51"/>
      <c r="K35" s="51" t="n">
        <v>0</v>
      </c>
      <c r="L35" s="51"/>
      <c r="M35" s="51" t="n">
        <v>0</v>
      </c>
      <c r="N35" s="51"/>
      <c r="O35" s="51" t="n">
        <v>0</v>
      </c>
      <c r="P35" s="51"/>
      <c r="Q35" s="51" t="n">
        <v>0</v>
      </c>
      <c r="R35" s="51"/>
      <c r="S35" s="51" t="n">
        <v>0</v>
      </c>
      <c r="T35" s="51"/>
      <c r="U35" s="51" t="n">
        <v>0</v>
      </c>
      <c r="V35" s="51"/>
      <c r="W35" s="51" t="n">
        <v>0</v>
      </c>
      <c r="X35" s="51"/>
      <c r="Y35" s="51" t="n">
        <v>0</v>
      </c>
      <c r="Z35" s="51"/>
      <c r="AA35" s="51" t="n">
        <v>0</v>
      </c>
      <c r="AB35" s="51"/>
      <c r="AC35" s="51" t="n">
        <v>0</v>
      </c>
      <c r="AD35" s="51"/>
      <c r="AE35" s="51" t="n">
        <v>0</v>
      </c>
      <c r="AF35" s="51"/>
      <c r="AG35" s="51" t="n">
        <v>0</v>
      </c>
      <c r="AH35" s="51"/>
      <c r="AI35" s="51" t="n">
        <v>0</v>
      </c>
      <c r="AJ35" s="52"/>
      <c r="AK35" s="51" t="n">
        <v>0</v>
      </c>
      <c r="AL35" s="47"/>
      <c r="AM35" s="51" t="n">
        <v>0</v>
      </c>
      <c r="AN35" s="56"/>
      <c r="AO35" s="54" t="n">
        <v>0</v>
      </c>
      <c r="AP35" s="57"/>
      <c r="AQ35" s="58" t="n">
        <v>0</v>
      </c>
    </row>
    <row r="36" customFormat="false" ht="10.5" hidden="false" customHeight="true" outlineLevel="0" collapsed="false">
      <c r="A36" s="39" t="s">
        <v>18</v>
      </c>
      <c r="B36" s="16"/>
      <c r="C36" s="3" t="s">
        <v>35</v>
      </c>
      <c r="D36" s="3" t="s">
        <v>20</v>
      </c>
      <c r="E36" s="51" t="n">
        <v>0</v>
      </c>
      <c r="G36" s="51"/>
      <c r="I36" s="59" t="n">
        <v>0</v>
      </c>
      <c r="J36" s="51"/>
      <c r="K36" s="51" t="n">
        <v>0</v>
      </c>
      <c r="L36" s="51"/>
      <c r="M36" s="51" t="n">
        <v>0</v>
      </c>
      <c r="N36" s="51"/>
      <c r="O36" s="51" t="n">
        <v>0</v>
      </c>
      <c r="P36" s="51"/>
      <c r="Q36" s="51" t="n">
        <v>0</v>
      </c>
      <c r="R36" s="51"/>
      <c r="S36" s="51" t="n">
        <v>0</v>
      </c>
      <c r="T36" s="51"/>
      <c r="U36" s="51" t="n">
        <v>0</v>
      </c>
      <c r="V36" s="51"/>
      <c r="W36" s="51" t="n">
        <v>0</v>
      </c>
      <c r="X36" s="51"/>
      <c r="Y36" s="51" t="n">
        <v>0</v>
      </c>
      <c r="Z36" s="51"/>
      <c r="AA36" s="51" t="n">
        <v>0</v>
      </c>
      <c r="AB36" s="51"/>
      <c r="AC36" s="51" t="n">
        <v>0</v>
      </c>
      <c r="AD36" s="51"/>
      <c r="AE36" s="51" t="n">
        <v>0</v>
      </c>
      <c r="AF36" s="51"/>
      <c r="AG36" s="51" t="n">
        <v>0</v>
      </c>
      <c r="AH36" s="51"/>
      <c r="AI36" s="51" t="n">
        <v>0</v>
      </c>
      <c r="AJ36" s="52"/>
      <c r="AK36" s="51" t="n">
        <v>0</v>
      </c>
      <c r="AL36" s="47"/>
      <c r="AM36" s="51" t="n">
        <v>0</v>
      </c>
      <c r="AN36" s="53"/>
      <c r="AO36" s="54" t="n">
        <v>0</v>
      </c>
      <c r="AP36" s="57"/>
      <c r="AQ36" s="58" t="n">
        <v>0</v>
      </c>
    </row>
    <row r="37" customFormat="false" ht="10.5" hidden="false" customHeight="true" outlineLevel="0" collapsed="false">
      <c r="A37" s="39" t="s">
        <v>21</v>
      </c>
      <c r="B37" s="16"/>
      <c r="C37" s="3" t="s">
        <v>35</v>
      </c>
      <c r="E37" s="51" t="n">
        <v>0</v>
      </c>
      <c r="G37" s="51"/>
      <c r="I37" s="51" t="n">
        <v>0</v>
      </c>
      <c r="J37" s="51"/>
      <c r="K37" s="51" t="n">
        <v>0</v>
      </c>
      <c r="L37" s="51"/>
      <c r="M37" s="51" t="n">
        <v>0</v>
      </c>
      <c r="N37" s="51"/>
      <c r="O37" s="51" t="n">
        <v>0</v>
      </c>
      <c r="P37" s="51"/>
      <c r="Q37" s="51" t="n">
        <v>0</v>
      </c>
      <c r="R37" s="51"/>
      <c r="S37" s="51" t="n">
        <v>0</v>
      </c>
      <c r="T37" s="51"/>
      <c r="U37" s="51" t="n">
        <v>0</v>
      </c>
      <c r="V37" s="51"/>
      <c r="W37" s="51" t="n">
        <v>0</v>
      </c>
      <c r="X37" s="51"/>
      <c r="Y37" s="51" t="n">
        <v>0</v>
      </c>
      <c r="Z37" s="51"/>
      <c r="AA37" s="51" t="n">
        <v>0</v>
      </c>
      <c r="AB37" s="51"/>
      <c r="AC37" s="51" t="n">
        <v>0</v>
      </c>
      <c r="AD37" s="51"/>
      <c r="AE37" s="51" t="n">
        <v>0</v>
      </c>
      <c r="AF37" s="51"/>
      <c r="AG37" s="51" t="n">
        <v>0</v>
      </c>
      <c r="AH37" s="51"/>
      <c r="AI37" s="51" t="n">
        <v>0</v>
      </c>
      <c r="AJ37" s="52"/>
      <c r="AK37" s="51" t="n">
        <v>0</v>
      </c>
      <c r="AL37" s="47"/>
      <c r="AM37" s="51" t="n">
        <v>0</v>
      </c>
      <c r="AN37" s="53"/>
      <c r="AO37" s="54" t="n">
        <v>0</v>
      </c>
      <c r="AP37" s="57"/>
      <c r="AQ37" s="58" t="n">
        <v>0</v>
      </c>
    </row>
    <row r="38" customFormat="false" ht="10.5" hidden="false" customHeight="true" outlineLevel="0" collapsed="false">
      <c r="A38" s="39" t="s">
        <v>22</v>
      </c>
      <c r="B38" s="16"/>
      <c r="C38" s="3" t="s">
        <v>35</v>
      </c>
      <c r="D38" s="3" t="s">
        <v>23</v>
      </c>
      <c r="E38" s="51" t="n">
        <v>0</v>
      </c>
      <c r="G38" s="51"/>
      <c r="I38" s="51" t="n">
        <v>0</v>
      </c>
      <c r="J38" s="51"/>
      <c r="K38" s="51" t="n">
        <v>0</v>
      </c>
      <c r="L38" s="51"/>
      <c r="M38" s="51" t="n">
        <v>0</v>
      </c>
      <c r="N38" s="51"/>
      <c r="O38" s="51" t="n">
        <v>0</v>
      </c>
      <c r="P38" s="51"/>
      <c r="Q38" s="51" t="n">
        <v>0</v>
      </c>
      <c r="R38" s="51"/>
      <c r="S38" s="51" t="n">
        <v>0</v>
      </c>
      <c r="T38" s="51"/>
      <c r="U38" s="51" t="n">
        <v>0</v>
      </c>
      <c r="V38" s="51"/>
      <c r="W38" s="51" t="n">
        <v>0</v>
      </c>
      <c r="X38" s="51"/>
      <c r="Y38" s="51" t="n">
        <v>0</v>
      </c>
      <c r="Z38" s="51"/>
      <c r="AA38" s="51" t="n">
        <v>0</v>
      </c>
      <c r="AB38" s="51"/>
      <c r="AC38" s="51" t="n">
        <v>0</v>
      </c>
      <c r="AD38" s="51"/>
      <c r="AE38" s="51" t="n">
        <v>0</v>
      </c>
      <c r="AF38" s="51"/>
      <c r="AG38" s="51" t="n">
        <v>0</v>
      </c>
      <c r="AH38" s="51"/>
      <c r="AI38" s="51" t="n">
        <v>0</v>
      </c>
      <c r="AJ38" s="52"/>
      <c r="AK38" s="51" t="n">
        <v>0</v>
      </c>
      <c r="AL38" s="47"/>
      <c r="AM38" s="51" t="n">
        <v>0</v>
      </c>
      <c r="AN38" s="53"/>
      <c r="AO38" s="54" t="n">
        <v>0</v>
      </c>
      <c r="AP38" s="57"/>
      <c r="AQ38" s="58" t="n">
        <v>0</v>
      </c>
    </row>
    <row r="39" customFormat="false" ht="10.5" hidden="false" customHeight="true" outlineLevel="0" collapsed="false">
      <c r="A39" s="1" t="s">
        <v>24</v>
      </c>
      <c r="B39" s="16"/>
      <c r="C39" s="3" t="s">
        <v>35</v>
      </c>
      <c r="D39" s="3" t="s">
        <v>25</v>
      </c>
      <c r="E39" s="51" t="n">
        <v>0</v>
      </c>
      <c r="G39" s="51"/>
      <c r="I39" s="51" t="n">
        <v>0</v>
      </c>
      <c r="J39" s="51"/>
      <c r="K39" s="51" t="n">
        <v>0</v>
      </c>
      <c r="L39" s="51"/>
      <c r="M39" s="51" t="n">
        <v>0</v>
      </c>
      <c r="N39" s="51"/>
      <c r="O39" s="51" t="n">
        <v>0</v>
      </c>
      <c r="P39" s="51"/>
      <c r="Q39" s="51" t="n">
        <v>0</v>
      </c>
      <c r="R39" s="51"/>
      <c r="S39" s="51" t="n">
        <v>0</v>
      </c>
      <c r="T39" s="51"/>
      <c r="U39" s="51" t="n">
        <v>0</v>
      </c>
      <c r="V39" s="51"/>
      <c r="W39" s="51" t="n">
        <v>0</v>
      </c>
      <c r="X39" s="51"/>
      <c r="Y39" s="51" t="n">
        <v>0</v>
      </c>
      <c r="Z39" s="51"/>
      <c r="AA39" s="51" t="n">
        <v>0</v>
      </c>
      <c r="AB39" s="51"/>
      <c r="AC39" s="51" t="n">
        <v>0</v>
      </c>
      <c r="AD39" s="51"/>
      <c r="AE39" s="51" t="n">
        <v>0</v>
      </c>
      <c r="AF39" s="51"/>
      <c r="AG39" s="51" t="n">
        <v>0</v>
      </c>
      <c r="AH39" s="51"/>
      <c r="AI39" s="51" t="n">
        <v>0</v>
      </c>
      <c r="AJ39" s="52"/>
      <c r="AK39" s="51" t="n">
        <v>0</v>
      </c>
      <c r="AL39" s="47"/>
      <c r="AM39" s="51" t="n">
        <v>0</v>
      </c>
      <c r="AN39" s="53"/>
      <c r="AO39" s="54" t="n">
        <v>0</v>
      </c>
      <c r="AP39" s="57"/>
      <c r="AQ39" s="58" t="n">
        <v>0</v>
      </c>
    </row>
    <row r="40" customFormat="false" ht="10.5" hidden="false" customHeight="true" outlineLevel="0" collapsed="false">
      <c r="A40" s="1" t="s">
        <v>26</v>
      </c>
      <c r="B40" s="16"/>
      <c r="C40" s="3" t="s">
        <v>35</v>
      </c>
      <c r="D40" s="3" t="s">
        <v>25</v>
      </c>
      <c r="E40" s="51" t="n">
        <v>0</v>
      </c>
      <c r="G40" s="51"/>
      <c r="I40" s="51" t="n">
        <v>0</v>
      </c>
      <c r="J40" s="51"/>
      <c r="K40" s="51" t="n">
        <v>0</v>
      </c>
      <c r="L40" s="51"/>
      <c r="M40" s="51" t="n">
        <v>0</v>
      </c>
      <c r="N40" s="51"/>
      <c r="O40" s="51" t="n">
        <v>0</v>
      </c>
      <c r="P40" s="51"/>
      <c r="Q40" s="51" t="n">
        <v>0</v>
      </c>
      <c r="R40" s="51"/>
      <c r="S40" s="51" t="n">
        <v>0</v>
      </c>
      <c r="T40" s="51"/>
      <c r="U40" s="51" t="n">
        <v>0</v>
      </c>
      <c r="V40" s="51"/>
      <c r="W40" s="51" t="n">
        <v>0</v>
      </c>
      <c r="X40" s="51"/>
      <c r="Y40" s="51" t="n">
        <v>0</v>
      </c>
      <c r="Z40" s="51"/>
      <c r="AA40" s="51" t="n">
        <v>0</v>
      </c>
      <c r="AB40" s="51"/>
      <c r="AC40" s="51" t="n">
        <v>0</v>
      </c>
      <c r="AD40" s="51"/>
      <c r="AE40" s="51" t="n">
        <v>0</v>
      </c>
      <c r="AF40" s="51"/>
      <c r="AG40" s="51" t="n">
        <v>0</v>
      </c>
      <c r="AH40" s="51"/>
      <c r="AI40" s="51" t="n">
        <v>0</v>
      </c>
      <c r="AJ40" s="52"/>
      <c r="AK40" s="51" t="n">
        <v>0</v>
      </c>
      <c r="AL40" s="47"/>
      <c r="AM40" s="51" t="n">
        <v>0</v>
      </c>
      <c r="AN40" s="53"/>
      <c r="AO40" s="54" t="n">
        <v>0</v>
      </c>
      <c r="AQ40" s="58" t="n">
        <v>0</v>
      </c>
    </row>
    <row r="41" customFormat="false" ht="10.5" hidden="false" customHeight="true" outlineLevel="0" collapsed="false">
      <c r="A41" s="1" t="s">
        <v>27</v>
      </c>
      <c r="B41" s="16"/>
      <c r="C41" s="3" t="s">
        <v>35</v>
      </c>
      <c r="D41" s="3" t="s">
        <v>28</v>
      </c>
      <c r="E41" s="51" t="n">
        <v>0</v>
      </c>
      <c r="G41" s="51"/>
      <c r="I41" s="51" t="n">
        <v>-44.9018</v>
      </c>
      <c r="J41" s="51"/>
      <c r="K41" s="51" t="n">
        <v>0</v>
      </c>
      <c r="L41" s="51"/>
      <c r="M41" s="51" t="n">
        <v>0</v>
      </c>
      <c r="N41" s="51"/>
      <c r="O41" s="51" t="n">
        <v>0</v>
      </c>
      <c r="P41" s="51"/>
      <c r="Q41" s="51" t="n">
        <v>0</v>
      </c>
      <c r="R41" s="51"/>
      <c r="S41" s="51" t="n">
        <v>0</v>
      </c>
      <c r="T41" s="51"/>
      <c r="U41" s="51" t="n">
        <v>0</v>
      </c>
      <c r="V41" s="51"/>
      <c r="W41" s="51" t="n">
        <v>0</v>
      </c>
      <c r="X41" s="51"/>
      <c r="Y41" s="51" t="n">
        <v>0</v>
      </c>
      <c r="Z41" s="51"/>
      <c r="AA41" s="51" t="n">
        <v>0</v>
      </c>
      <c r="AB41" s="51"/>
      <c r="AC41" s="51" t="n">
        <v>0</v>
      </c>
      <c r="AD41" s="51"/>
      <c r="AE41" s="51" t="n">
        <v>0</v>
      </c>
      <c r="AF41" s="51"/>
      <c r="AG41" s="51" t="n">
        <v>0</v>
      </c>
      <c r="AH41" s="51"/>
      <c r="AI41" s="51" t="n">
        <v>-44.9018</v>
      </c>
      <c r="AJ41" s="52"/>
      <c r="AK41" s="51" t="n">
        <v>14.9645</v>
      </c>
      <c r="AL41" s="47"/>
      <c r="AM41" s="51" t="n">
        <v>-59.8663</v>
      </c>
      <c r="AN41" s="53"/>
      <c r="AO41" s="54" t="n">
        <v>-44.9018</v>
      </c>
      <c r="AP41" s="57"/>
      <c r="AQ41" s="58" t="n">
        <v>0</v>
      </c>
    </row>
    <row r="42" customFormat="false" ht="12.75" hidden="false" customHeight="true" outlineLevel="0" collapsed="false">
      <c r="A42" s="60" t="s">
        <v>29</v>
      </c>
      <c r="B42" s="16"/>
      <c r="C42" s="61"/>
      <c r="D42" s="61"/>
      <c r="E42" s="62" t="n">
        <v>0</v>
      </c>
      <c r="G42" s="62" t="n">
        <v>0</v>
      </c>
      <c r="I42" s="62" t="n">
        <v>-44.9018</v>
      </c>
      <c r="J42" s="51"/>
      <c r="K42" s="62" t="n">
        <v>0</v>
      </c>
      <c r="L42" s="51"/>
      <c r="M42" s="62" t="n">
        <v>0</v>
      </c>
      <c r="N42" s="51"/>
      <c r="O42" s="62" t="n">
        <v>0</v>
      </c>
      <c r="P42" s="51"/>
      <c r="Q42" s="62" t="n">
        <v>0</v>
      </c>
      <c r="R42" s="51"/>
      <c r="S42" s="62" t="n">
        <v>0</v>
      </c>
      <c r="T42" s="51"/>
      <c r="U42" s="62" t="n">
        <v>0</v>
      </c>
      <c r="V42" s="51"/>
      <c r="W42" s="62" t="n">
        <v>0</v>
      </c>
      <c r="X42" s="51"/>
      <c r="Y42" s="62" t="n">
        <v>0</v>
      </c>
      <c r="Z42" s="51"/>
      <c r="AA42" s="62" t="n">
        <v>0</v>
      </c>
      <c r="AB42" s="51"/>
      <c r="AC42" s="62" t="n">
        <v>0</v>
      </c>
      <c r="AD42" s="51"/>
      <c r="AE42" s="62" t="n">
        <v>0</v>
      </c>
      <c r="AF42" s="51"/>
      <c r="AG42" s="62" t="n">
        <v>0</v>
      </c>
      <c r="AH42" s="51"/>
      <c r="AI42" s="62" t="n">
        <v>-44.9018</v>
      </c>
      <c r="AJ42" s="52"/>
      <c r="AK42" s="62" t="n">
        <v>14.9645</v>
      </c>
      <c r="AL42" s="47"/>
      <c r="AM42" s="62" t="n">
        <v>-59.8663</v>
      </c>
      <c r="AN42" s="63"/>
      <c r="AO42" s="64" t="n">
        <v>-44.9018</v>
      </c>
      <c r="AP42" s="57"/>
      <c r="AQ42" s="62" t="n">
        <v>0</v>
      </c>
      <c r="AU42" s="69"/>
    </row>
    <row r="43" customFormat="false" ht="12.75" hidden="false" customHeight="true" outlineLevel="0" collapsed="false">
      <c r="A43" s="65" t="s">
        <v>30</v>
      </c>
      <c r="B43" s="16"/>
      <c r="E43" s="66" t="n">
        <v>0</v>
      </c>
      <c r="G43" s="66" t="n">
        <v>0</v>
      </c>
      <c r="I43" s="66" t="n">
        <v>-59.8663</v>
      </c>
      <c r="J43" s="66"/>
      <c r="K43" s="66" t="n">
        <v>0</v>
      </c>
      <c r="L43" s="66"/>
      <c r="M43" s="66" t="n">
        <v>0</v>
      </c>
      <c r="N43" s="66"/>
      <c r="O43" s="66" t="n">
        <v>0</v>
      </c>
      <c r="P43" s="66"/>
      <c r="Q43" s="66" t="n">
        <v>0</v>
      </c>
      <c r="R43" s="66"/>
      <c r="S43" s="66" t="n">
        <v>0</v>
      </c>
      <c r="T43" s="66"/>
      <c r="U43" s="66" t="n">
        <v>0</v>
      </c>
      <c r="V43" s="66"/>
      <c r="W43" s="66" t="n">
        <v>0</v>
      </c>
      <c r="X43" s="66"/>
      <c r="Y43" s="66" t="n">
        <v>0</v>
      </c>
      <c r="Z43" s="66"/>
      <c r="AA43" s="66" t="n">
        <v>0</v>
      </c>
      <c r="AB43" s="66"/>
      <c r="AC43" s="66" t="n">
        <v>0</v>
      </c>
      <c r="AD43" s="66"/>
      <c r="AE43" s="66" t="n">
        <v>0</v>
      </c>
      <c r="AF43" s="66"/>
      <c r="AG43" s="66" t="n">
        <v>0</v>
      </c>
      <c r="AH43" s="66"/>
      <c r="AI43" s="45" t="n">
        <v>-59.8663</v>
      </c>
      <c r="AJ43" s="52"/>
      <c r="AK43" s="45"/>
      <c r="AL43" s="47"/>
      <c r="AM43" s="45"/>
      <c r="AO43" s="67"/>
    </row>
    <row r="44" customFormat="false" ht="12.75" hidden="false" customHeight="true" outlineLevel="0" collapsed="false">
      <c r="A44" s="60"/>
      <c r="B44" s="16"/>
      <c r="C44" s="61"/>
      <c r="D44" s="61"/>
      <c r="E44" s="51"/>
      <c r="G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2"/>
      <c r="AK44" s="51"/>
      <c r="AL44" s="47"/>
      <c r="AM44" s="51"/>
      <c r="AN44" s="53"/>
      <c r="AO44" s="52"/>
      <c r="AP44" s="57"/>
    </row>
    <row r="45" customFormat="false" ht="10.5" hidden="false" customHeight="true" outlineLevel="0" collapsed="false">
      <c r="A45" s="49" t="s">
        <v>36</v>
      </c>
      <c r="B45" s="16"/>
      <c r="C45" s="50"/>
      <c r="D45" s="50"/>
      <c r="E45" s="51"/>
      <c r="G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2"/>
      <c r="AK45" s="51"/>
      <c r="AL45" s="47"/>
      <c r="AM45" s="51"/>
      <c r="AN45" s="56"/>
      <c r="AO45" s="54"/>
      <c r="AP45" s="55"/>
    </row>
    <row r="46" customFormat="false" ht="10.5" hidden="false" customHeight="true" outlineLevel="0" collapsed="false">
      <c r="A46" s="1" t="s">
        <v>15</v>
      </c>
      <c r="B46" s="16"/>
      <c r="C46" s="3" t="s">
        <v>37</v>
      </c>
      <c r="D46" s="3" t="s">
        <v>17</v>
      </c>
      <c r="E46" s="51" t="n">
        <v>0</v>
      </c>
      <c r="G46" s="51"/>
      <c r="I46" s="51" t="n">
        <v>0</v>
      </c>
      <c r="J46" s="51"/>
      <c r="K46" s="51" t="n">
        <v>0</v>
      </c>
      <c r="L46" s="51"/>
      <c r="M46" s="51" t="n">
        <v>0</v>
      </c>
      <c r="N46" s="51"/>
      <c r="O46" s="51" t="n">
        <v>0</v>
      </c>
      <c r="P46" s="51"/>
      <c r="Q46" s="51" t="n">
        <v>0</v>
      </c>
      <c r="R46" s="51"/>
      <c r="S46" s="51" t="n">
        <v>0</v>
      </c>
      <c r="T46" s="51"/>
      <c r="U46" s="51" t="n">
        <v>0</v>
      </c>
      <c r="V46" s="51"/>
      <c r="W46" s="51" t="n">
        <v>0</v>
      </c>
      <c r="X46" s="51"/>
      <c r="Y46" s="51" t="n">
        <v>0</v>
      </c>
      <c r="Z46" s="51"/>
      <c r="AA46" s="51" t="n">
        <v>0</v>
      </c>
      <c r="AB46" s="51"/>
      <c r="AC46" s="51" t="n">
        <v>0</v>
      </c>
      <c r="AD46" s="51"/>
      <c r="AE46" s="51" t="n">
        <v>0</v>
      </c>
      <c r="AF46" s="51"/>
      <c r="AG46" s="51" t="n">
        <v>0</v>
      </c>
      <c r="AH46" s="51"/>
      <c r="AI46" s="51" t="n">
        <v>0</v>
      </c>
      <c r="AJ46" s="52"/>
      <c r="AK46" s="51" t="n">
        <v>0</v>
      </c>
      <c r="AL46" s="47"/>
      <c r="AM46" s="51" t="n">
        <v>0</v>
      </c>
      <c r="AN46" s="53"/>
      <c r="AO46" s="54" t="n">
        <v>0</v>
      </c>
      <c r="AP46" s="57"/>
      <c r="AQ46" s="58" t="n">
        <v>0</v>
      </c>
    </row>
    <row r="47" customFormat="false" ht="10.5" hidden="false" customHeight="true" outlineLevel="0" collapsed="false">
      <c r="A47" s="39" t="s">
        <v>18</v>
      </c>
      <c r="B47" s="16"/>
      <c r="C47" s="3" t="s">
        <v>37</v>
      </c>
      <c r="D47" s="3" t="s">
        <v>20</v>
      </c>
      <c r="E47" s="51" t="n">
        <v>0</v>
      </c>
      <c r="G47" s="51"/>
      <c r="I47" s="59" t="n">
        <v>0</v>
      </c>
      <c r="J47" s="51"/>
      <c r="K47" s="51" t="n">
        <v>0</v>
      </c>
      <c r="L47" s="51"/>
      <c r="M47" s="51" t="n">
        <v>0</v>
      </c>
      <c r="N47" s="51"/>
      <c r="O47" s="51" t="n">
        <v>0</v>
      </c>
      <c r="P47" s="51"/>
      <c r="Q47" s="51" t="n">
        <v>0</v>
      </c>
      <c r="R47" s="51"/>
      <c r="S47" s="51" t="n">
        <v>0</v>
      </c>
      <c r="T47" s="51"/>
      <c r="U47" s="51" t="n">
        <v>0</v>
      </c>
      <c r="V47" s="51"/>
      <c r="W47" s="51" t="n">
        <v>0</v>
      </c>
      <c r="X47" s="51"/>
      <c r="Y47" s="51" t="n">
        <v>0</v>
      </c>
      <c r="Z47" s="51"/>
      <c r="AA47" s="51" t="n">
        <v>0</v>
      </c>
      <c r="AB47" s="51"/>
      <c r="AC47" s="51" t="n">
        <v>0</v>
      </c>
      <c r="AD47" s="51"/>
      <c r="AE47" s="51" t="n">
        <v>0</v>
      </c>
      <c r="AF47" s="51"/>
      <c r="AG47" s="51" t="n">
        <v>0</v>
      </c>
      <c r="AH47" s="51"/>
      <c r="AI47" s="51" t="n">
        <v>0</v>
      </c>
      <c r="AJ47" s="52"/>
      <c r="AK47" s="51" t="n">
        <v>0</v>
      </c>
      <c r="AL47" s="47"/>
      <c r="AM47" s="51" t="n">
        <v>0</v>
      </c>
      <c r="AN47" s="53"/>
      <c r="AO47" s="54" t="n">
        <v>0</v>
      </c>
      <c r="AP47" s="57"/>
      <c r="AQ47" s="58" t="n">
        <v>0</v>
      </c>
    </row>
    <row r="48" customFormat="false" ht="10.5" hidden="false" customHeight="true" outlineLevel="0" collapsed="false">
      <c r="A48" s="39" t="s">
        <v>21</v>
      </c>
      <c r="B48" s="16"/>
      <c r="C48" s="3" t="s">
        <v>37</v>
      </c>
      <c r="E48" s="51" t="n">
        <v>0</v>
      </c>
      <c r="G48" s="51"/>
      <c r="I48" s="51" t="n">
        <v>0</v>
      </c>
      <c r="J48" s="51"/>
      <c r="K48" s="51" t="n">
        <v>0</v>
      </c>
      <c r="L48" s="51"/>
      <c r="M48" s="51" t="n">
        <v>0</v>
      </c>
      <c r="N48" s="51"/>
      <c r="O48" s="51" t="n">
        <v>0</v>
      </c>
      <c r="P48" s="51"/>
      <c r="Q48" s="51" t="n">
        <v>0</v>
      </c>
      <c r="R48" s="51"/>
      <c r="S48" s="51" t="n">
        <v>0</v>
      </c>
      <c r="T48" s="51"/>
      <c r="U48" s="51" t="n">
        <v>0</v>
      </c>
      <c r="V48" s="51"/>
      <c r="W48" s="51" t="n">
        <v>0</v>
      </c>
      <c r="X48" s="51"/>
      <c r="Y48" s="51" t="n">
        <v>0</v>
      </c>
      <c r="Z48" s="51"/>
      <c r="AA48" s="51" t="n">
        <v>0</v>
      </c>
      <c r="AB48" s="51"/>
      <c r="AC48" s="51" t="n">
        <v>0</v>
      </c>
      <c r="AD48" s="51"/>
      <c r="AE48" s="51" t="n">
        <v>0</v>
      </c>
      <c r="AF48" s="51"/>
      <c r="AG48" s="51" t="n">
        <v>0</v>
      </c>
      <c r="AH48" s="51"/>
      <c r="AI48" s="51" t="n">
        <v>0</v>
      </c>
      <c r="AJ48" s="52"/>
      <c r="AK48" s="51" t="n">
        <v>0</v>
      </c>
      <c r="AL48" s="47"/>
      <c r="AM48" s="51" t="n">
        <v>0</v>
      </c>
      <c r="AN48" s="53"/>
      <c r="AO48" s="54" t="n">
        <v>0</v>
      </c>
      <c r="AP48" s="57"/>
      <c r="AQ48" s="58" t="n">
        <v>0</v>
      </c>
    </row>
    <row r="49" customFormat="false" ht="10.5" hidden="false" customHeight="true" outlineLevel="0" collapsed="false">
      <c r="A49" s="39" t="s">
        <v>22</v>
      </c>
      <c r="B49" s="16"/>
      <c r="C49" s="3" t="s">
        <v>37</v>
      </c>
      <c r="D49" s="3" t="s">
        <v>23</v>
      </c>
      <c r="E49" s="51" t="n">
        <v>0</v>
      </c>
      <c r="G49" s="51"/>
      <c r="I49" s="51" t="n">
        <v>0</v>
      </c>
      <c r="J49" s="51"/>
      <c r="K49" s="51" t="n">
        <v>0</v>
      </c>
      <c r="L49" s="51"/>
      <c r="M49" s="51" t="n">
        <v>0</v>
      </c>
      <c r="N49" s="51"/>
      <c r="O49" s="51" t="n">
        <v>0</v>
      </c>
      <c r="P49" s="51"/>
      <c r="Q49" s="51" t="n">
        <v>0</v>
      </c>
      <c r="R49" s="51"/>
      <c r="S49" s="51" t="n">
        <v>0</v>
      </c>
      <c r="T49" s="51"/>
      <c r="U49" s="51" t="n">
        <v>0</v>
      </c>
      <c r="V49" s="51"/>
      <c r="W49" s="51" t="n">
        <v>0</v>
      </c>
      <c r="X49" s="51"/>
      <c r="Y49" s="51" t="n">
        <v>0</v>
      </c>
      <c r="Z49" s="51"/>
      <c r="AA49" s="51" t="n">
        <v>0</v>
      </c>
      <c r="AB49" s="51"/>
      <c r="AC49" s="51" t="n">
        <v>0</v>
      </c>
      <c r="AD49" s="51"/>
      <c r="AE49" s="51" t="n">
        <v>0</v>
      </c>
      <c r="AF49" s="51"/>
      <c r="AG49" s="51" t="n">
        <v>0</v>
      </c>
      <c r="AH49" s="51"/>
      <c r="AI49" s="51" t="n">
        <v>0</v>
      </c>
      <c r="AJ49" s="52"/>
      <c r="AK49" s="51" t="n">
        <v>0</v>
      </c>
      <c r="AL49" s="47"/>
      <c r="AM49" s="51" t="n">
        <v>0</v>
      </c>
      <c r="AN49" s="53"/>
      <c r="AO49" s="54" t="n">
        <v>0</v>
      </c>
      <c r="AP49" s="57"/>
      <c r="AQ49" s="58" t="n">
        <v>0</v>
      </c>
    </row>
    <row r="50" customFormat="false" ht="10.5" hidden="false" customHeight="true" outlineLevel="0" collapsed="false">
      <c r="A50" s="1" t="s">
        <v>24</v>
      </c>
      <c r="B50" s="16"/>
      <c r="C50" s="3" t="s">
        <v>37</v>
      </c>
      <c r="D50" s="3" t="s">
        <v>25</v>
      </c>
      <c r="E50" s="51" t="n">
        <v>0</v>
      </c>
      <c r="G50" s="51"/>
      <c r="I50" s="51" t="n">
        <v>0</v>
      </c>
      <c r="J50" s="51"/>
      <c r="K50" s="51" t="n">
        <v>0</v>
      </c>
      <c r="L50" s="51"/>
      <c r="M50" s="51" t="n">
        <v>0</v>
      </c>
      <c r="N50" s="51"/>
      <c r="O50" s="51" t="n">
        <v>0</v>
      </c>
      <c r="P50" s="51"/>
      <c r="Q50" s="51" t="n">
        <v>0</v>
      </c>
      <c r="R50" s="51"/>
      <c r="S50" s="51" t="n">
        <v>0</v>
      </c>
      <c r="T50" s="51"/>
      <c r="U50" s="51" t="n">
        <v>0</v>
      </c>
      <c r="V50" s="51"/>
      <c r="W50" s="51" t="n">
        <v>0</v>
      </c>
      <c r="X50" s="51"/>
      <c r="Y50" s="51" t="n">
        <v>0</v>
      </c>
      <c r="Z50" s="51"/>
      <c r="AA50" s="51" t="n">
        <v>0</v>
      </c>
      <c r="AB50" s="51"/>
      <c r="AC50" s="51" t="n">
        <v>0</v>
      </c>
      <c r="AD50" s="51"/>
      <c r="AE50" s="51" t="n">
        <v>0</v>
      </c>
      <c r="AF50" s="51"/>
      <c r="AG50" s="51" t="n">
        <v>0</v>
      </c>
      <c r="AH50" s="51"/>
      <c r="AI50" s="51" t="n">
        <v>0</v>
      </c>
      <c r="AJ50" s="52"/>
      <c r="AK50" s="51" t="n">
        <v>0</v>
      </c>
      <c r="AL50" s="47"/>
      <c r="AM50" s="51" t="n">
        <v>0</v>
      </c>
      <c r="AN50" s="53"/>
      <c r="AO50" s="54" t="n">
        <v>0</v>
      </c>
      <c r="AP50" s="57"/>
      <c r="AQ50" s="58" t="n">
        <v>0</v>
      </c>
    </row>
    <row r="51" customFormat="false" ht="10.5" hidden="false" customHeight="true" outlineLevel="0" collapsed="false">
      <c r="A51" s="1" t="s">
        <v>26</v>
      </c>
      <c r="B51" s="16"/>
      <c r="C51" s="3" t="s">
        <v>37</v>
      </c>
      <c r="D51" s="3" t="s">
        <v>25</v>
      </c>
      <c r="E51" s="51" t="n">
        <v>0</v>
      </c>
      <c r="G51" s="51"/>
      <c r="I51" s="51" t="n">
        <v>0</v>
      </c>
      <c r="J51" s="51"/>
      <c r="K51" s="51" t="n">
        <v>0</v>
      </c>
      <c r="L51" s="51"/>
      <c r="M51" s="51" t="n">
        <v>0</v>
      </c>
      <c r="N51" s="51"/>
      <c r="O51" s="51" t="n">
        <v>0</v>
      </c>
      <c r="P51" s="51"/>
      <c r="Q51" s="51" t="n">
        <v>0</v>
      </c>
      <c r="R51" s="51"/>
      <c r="S51" s="51" t="n">
        <v>0</v>
      </c>
      <c r="T51" s="51"/>
      <c r="U51" s="51" t="n">
        <v>0</v>
      </c>
      <c r="V51" s="51"/>
      <c r="W51" s="51" t="n">
        <v>0</v>
      </c>
      <c r="X51" s="51"/>
      <c r="Y51" s="51" t="n">
        <v>0</v>
      </c>
      <c r="Z51" s="51"/>
      <c r="AA51" s="51" t="n">
        <v>0</v>
      </c>
      <c r="AB51" s="51"/>
      <c r="AC51" s="51" t="n">
        <v>0</v>
      </c>
      <c r="AD51" s="51"/>
      <c r="AE51" s="51" t="n">
        <v>0</v>
      </c>
      <c r="AF51" s="51"/>
      <c r="AG51" s="51" t="n">
        <v>0</v>
      </c>
      <c r="AH51" s="51"/>
      <c r="AI51" s="51" t="n">
        <v>0</v>
      </c>
      <c r="AJ51" s="52"/>
      <c r="AK51" s="51" t="n">
        <v>0</v>
      </c>
      <c r="AL51" s="47"/>
      <c r="AM51" s="51" t="n">
        <v>0</v>
      </c>
      <c r="AN51" s="53"/>
      <c r="AO51" s="54" t="n">
        <v>0</v>
      </c>
      <c r="AQ51" s="58" t="n">
        <v>0</v>
      </c>
    </row>
    <row r="52" customFormat="false" ht="10.5" hidden="false" customHeight="true" outlineLevel="0" collapsed="false">
      <c r="A52" s="1" t="s">
        <v>27</v>
      </c>
      <c r="B52" s="16"/>
      <c r="C52" s="3" t="s">
        <v>37</v>
      </c>
      <c r="D52" s="3" t="s">
        <v>28</v>
      </c>
      <c r="E52" s="51" t="n">
        <v>0</v>
      </c>
      <c r="G52" s="51"/>
      <c r="I52" s="51" t="n">
        <v>44.9018</v>
      </c>
      <c r="J52" s="51"/>
      <c r="K52" s="51" t="n">
        <v>0</v>
      </c>
      <c r="L52" s="51"/>
      <c r="M52" s="51" t="n">
        <v>0</v>
      </c>
      <c r="N52" s="51"/>
      <c r="O52" s="51" t="n">
        <v>0</v>
      </c>
      <c r="P52" s="51"/>
      <c r="Q52" s="51" t="n">
        <v>0</v>
      </c>
      <c r="R52" s="51"/>
      <c r="S52" s="51" t="n">
        <v>0</v>
      </c>
      <c r="T52" s="51"/>
      <c r="U52" s="51" t="n">
        <v>0</v>
      </c>
      <c r="V52" s="51"/>
      <c r="W52" s="51" t="n">
        <v>0</v>
      </c>
      <c r="X52" s="51"/>
      <c r="Y52" s="51" t="n">
        <v>0</v>
      </c>
      <c r="Z52" s="51"/>
      <c r="AA52" s="51" t="n">
        <v>0</v>
      </c>
      <c r="AB52" s="51"/>
      <c r="AC52" s="51" t="n">
        <v>0</v>
      </c>
      <c r="AD52" s="51"/>
      <c r="AE52" s="51" t="n">
        <v>0</v>
      </c>
      <c r="AF52" s="51"/>
      <c r="AG52" s="51" t="n">
        <v>0</v>
      </c>
      <c r="AH52" s="51"/>
      <c r="AI52" s="51" t="n">
        <v>44.9018</v>
      </c>
      <c r="AJ52" s="52"/>
      <c r="AK52" s="51" t="n">
        <v>44.8936</v>
      </c>
      <c r="AL52" s="47"/>
      <c r="AM52" s="51" t="n">
        <v>0.00820000000000221</v>
      </c>
      <c r="AN52" s="53"/>
      <c r="AO52" s="54" t="n">
        <v>44.9018</v>
      </c>
      <c r="AP52" s="57"/>
      <c r="AQ52" s="58" t="n">
        <v>0</v>
      </c>
    </row>
    <row r="53" customFormat="false" ht="12.75" hidden="false" customHeight="true" outlineLevel="0" collapsed="false">
      <c r="A53" s="60" t="s">
        <v>29</v>
      </c>
      <c r="B53" s="16"/>
      <c r="C53" s="61"/>
      <c r="D53" s="61"/>
      <c r="E53" s="62" t="n">
        <v>0</v>
      </c>
      <c r="G53" s="62" t="n">
        <v>0</v>
      </c>
      <c r="I53" s="62" t="n">
        <v>44.9018</v>
      </c>
      <c r="J53" s="51"/>
      <c r="K53" s="62" t="n">
        <v>0</v>
      </c>
      <c r="L53" s="51"/>
      <c r="M53" s="62" t="n">
        <v>0</v>
      </c>
      <c r="N53" s="51"/>
      <c r="O53" s="62" t="n">
        <v>0</v>
      </c>
      <c r="P53" s="51"/>
      <c r="Q53" s="62" t="n">
        <v>0</v>
      </c>
      <c r="R53" s="51"/>
      <c r="S53" s="62" t="n">
        <v>0</v>
      </c>
      <c r="T53" s="51"/>
      <c r="U53" s="62" t="n">
        <v>0</v>
      </c>
      <c r="V53" s="51"/>
      <c r="W53" s="62" t="n">
        <v>0</v>
      </c>
      <c r="X53" s="51"/>
      <c r="Y53" s="62" t="n">
        <v>0</v>
      </c>
      <c r="Z53" s="51"/>
      <c r="AA53" s="62" t="n">
        <v>0</v>
      </c>
      <c r="AB53" s="51"/>
      <c r="AC53" s="62" t="n">
        <v>0</v>
      </c>
      <c r="AD53" s="51"/>
      <c r="AE53" s="62" t="n">
        <v>0</v>
      </c>
      <c r="AF53" s="51"/>
      <c r="AG53" s="62" t="n">
        <v>0</v>
      </c>
      <c r="AH53" s="51"/>
      <c r="AI53" s="62" t="n">
        <v>44.9018</v>
      </c>
      <c r="AJ53" s="52"/>
      <c r="AK53" s="62" t="n">
        <v>44.8936</v>
      </c>
      <c r="AL53" s="47"/>
      <c r="AM53" s="62" t="n">
        <v>0.00820000000000221</v>
      </c>
      <c r="AN53" s="63"/>
      <c r="AO53" s="64" t="n">
        <v>44.9018</v>
      </c>
      <c r="AP53" s="57"/>
      <c r="AQ53" s="62" t="n">
        <v>0</v>
      </c>
      <c r="AU53" s="69"/>
    </row>
    <row r="54" customFormat="false" ht="12.75" hidden="false" customHeight="true" outlineLevel="0" collapsed="false">
      <c r="A54" s="65" t="s">
        <v>30</v>
      </c>
      <c r="B54" s="16"/>
      <c r="E54" s="66" t="n">
        <v>0</v>
      </c>
      <c r="G54" s="66" t="n">
        <v>0</v>
      </c>
      <c r="I54" s="66" t="n">
        <v>0.00820000000000221</v>
      </c>
      <c r="J54" s="66"/>
      <c r="K54" s="66" t="n">
        <v>0</v>
      </c>
      <c r="L54" s="66"/>
      <c r="M54" s="66" t="n">
        <v>0</v>
      </c>
      <c r="N54" s="66"/>
      <c r="O54" s="66" t="n">
        <v>0</v>
      </c>
      <c r="P54" s="66"/>
      <c r="Q54" s="66" t="n">
        <v>0</v>
      </c>
      <c r="R54" s="66"/>
      <c r="S54" s="66" t="n">
        <v>0</v>
      </c>
      <c r="T54" s="66"/>
      <c r="U54" s="66" t="n">
        <v>0</v>
      </c>
      <c r="V54" s="66"/>
      <c r="W54" s="66" t="n">
        <v>0</v>
      </c>
      <c r="X54" s="66"/>
      <c r="Y54" s="66" t="n">
        <v>0</v>
      </c>
      <c r="Z54" s="66"/>
      <c r="AA54" s="66" t="n">
        <v>0</v>
      </c>
      <c r="AB54" s="66"/>
      <c r="AC54" s="66" t="n">
        <v>0</v>
      </c>
      <c r="AD54" s="66"/>
      <c r="AE54" s="66" t="n">
        <v>0</v>
      </c>
      <c r="AF54" s="66"/>
      <c r="AG54" s="66" t="n">
        <v>0</v>
      </c>
      <c r="AH54" s="66"/>
      <c r="AI54" s="45" t="n">
        <v>0.00820000000000221</v>
      </c>
      <c r="AJ54" s="52"/>
      <c r="AK54" s="45"/>
      <c r="AL54" s="47"/>
      <c r="AM54" s="45"/>
      <c r="AO54" s="67"/>
    </row>
    <row r="55" customFormat="false" ht="12.75" hidden="false" customHeight="true" outlineLevel="0" collapsed="false">
      <c r="A55" s="65"/>
      <c r="B55" s="16"/>
      <c r="E55" s="66"/>
      <c r="G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45"/>
      <c r="AJ55" s="52"/>
      <c r="AK55" s="45"/>
      <c r="AL55" s="47"/>
      <c r="AM55" s="45"/>
      <c r="AO55" s="67"/>
    </row>
    <row r="56" customFormat="false" ht="10.5" hidden="false" customHeight="true" outlineLevel="0" collapsed="false">
      <c r="A56" s="50" t="s">
        <v>38</v>
      </c>
      <c r="B56" s="27"/>
      <c r="C56" s="50"/>
      <c r="D56" s="50"/>
      <c r="E56" s="51"/>
      <c r="F56" s="6"/>
      <c r="G56" s="51"/>
      <c r="H56" s="6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2"/>
      <c r="AK56" s="51"/>
      <c r="AL56" s="47"/>
      <c r="AM56" s="51"/>
      <c r="AN56" s="56"/>
      <c r="AO56" s="70"/>
      <c r="AP56" s="71"/>
      <c r="AQ56" s="5"/>
      <c r="AR56" s="5"/>
      <c r="AS56" s="5"/>
      <c r="AT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</row>
    <row r="57" customFormat="false" ht="10.5" hidden="false" customHeight="true" outlineLevel="0" collapsed="false">
      <c r="A57" s="3" t="s">
        <v>15</v>
      </c>
      <c r="B57" s="27"/>
      <c r="D57" s="3" t="s">
        <v>17</v>
      </c>
      <c r="E57" s="51" t="n">
        <v>0</v>
      </c>
      <c r="F57" s="6"/>
      <c r="G57" s="51"/>
      <c r="H57" s="6"/>
      <c r="I57" s="51" t="n">
        <v>0</v>
      </c>
      <c r="J57" s="51"/>
      <c r="K57" s="51" t="n">
        <v>0</v>
      </c>
      <c r="L57" s="51"/>
      <c r="M57" s="51" t="n">
        <v>0</v>
      </c>
      <c r="N57" s="51"/>
      <c r="O57" s="51" t="n">
        <v>0</v>
      </c>
      <c r="P57" s="51"/>
      <c r="Q57" s="51" t="n">
        <v>0</v>
      </c>
      <c r="R57" s="51"/>
      <c r="S57" s="51" t="n">
        <v>0</v>
      </c>
      <c r="T57" s="51"/>
      <c r="U57" s="51" t="n">
        <v>0</v>
      </c>
      <c r="V57" s="51"/>
      <c r="W57" s="51" t="n">
        <v>0</v>
      </c>
      <c r="X57" s="51"/>
      <c r="Y57" s="51" t="n">
        <v>0</v>
      </c>
      <c r="Z57" s="51"/>
      <c r="AA57" s="51" t="n">
        <v>0</v>
      </c>
      <c r="AB57" s="51"/>
      <c r="AC57" s="51" t="n">
        <v>0</v>
      </c>
      <c r="AD57" s="51"/>
      <c r="AE57" s="51" t="n">
        <v>0</v>
      </c>
      <c r="AF57" s="51"/>
      <c r="AG57" s="51" t="n">
        <v>0</v>
      </c>
      <c r="AH57" s="51"/>
      <c r="AI57" s="51" t="n">
        <v>0</v>
      </c>
      <c r="AJ57" s="52"/>
      <c r="AK57" s="51" t="n">
        <v>0</v>
      </c>
      <c r="AL57" s="47"/>
      <c r="AM57" s="51" t="n">
        <v>0</v>
      </c>
      <c r="AN57" s="56"/>
      <c r="AO57" s="70" t="n">
        <v>0</v>
      </c>
      <c r="AP57" s="57"/>
      <c r="AQ57" s="58" t="n">
        <v>0</v>
      </c>
      <c r="AR57" s="5"/>
      <c r="AS57" s="5"/>
      <c r="AT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</row>
    <row r="58" customFormat="false" ht="10.5" hidden="false" customHeight="true" outlineLevel="0" collapsed="false">
      <c r="A58" s="41" t="s">
        <v>18</v>
      </c>
      <c r="B58" s="27"/>
      <c r="D58" s="3" t="s">
        <v>20</v>
      </c>
      <c r="E58" s="51" t="n">
        <v>0</v>
      </c>
      <c r="F58" s="6"/>
      <c r="G58" s="51" t="n">
        <v>392.26210024</v>
      </c>
      <c r="H58" s="6"/>
      <c r="I58" s="51" t="n">
        <v>0</v>
      </c>
      <c r="J58" s="51"/>
      <c r="K58" s="51" t="n">
        <v>0</v>
      </c>
      <c r="L58" s="51"/>
      <c r="M58" s="51" t="n">
        <v>0</v>
      </c>
      <c r="N58" s="51"/>
      <c r="O58" s="51" t="n">
        <v>0</v>
      </c>
      <c r="P58" s="51"/>
      <c r="Q58" s="51" t="n">
        <v>0</v>
      </c>
      <c r="R58" s="51"/>
      <c r="S58" s="51" t="n">
        <v>0</v>
      </c>
      <c r="T58" s="51"/>
      <c r="U58" s="51" t="n">
        <v>0</v>
      </c>
      <c r="V58" s="51"/>
      <c r="W58" s="51" t="n">
        <v>0</v>
      </c>
      <c r="X58" s="51"/>
      <c r="Y58" s="51" t="n">
        <v>0</v>
      </c>
      <c r="Z58" s="51"/>
      <c r="AA58" s="51" t="n">
        <v>0</v>
      </c>
      <c r="AB58" s="51"/>
      <c r="AC58" s="51" t="n">
        <v>0</v>
      </c>
      <c r="AD58" s="51"/>
      <c r="AE58" s="51" t="n">
        <v>0</v>
      </c>
      <c r="AF58" s="51"/>
      <c r="AG58" s="51" t="n">
        <v>0</v>
      </c>
      <c r="AH58" s="51"/>
      <c r="AI58" s="51" t="n">
        <v>392.26210024</v>
      </c>
      <c r="AJ58" s="52"/>
      <c r="AK58" s="51" t="n">
        <v>392.19049467</v>
      </c>
      <c r="AL58" s="47"/>
      <c r="AM58" s="51" t="n">
        <v>0.0716055699999743</v>
      </c>
      <c r="AN58" s="56"/>
      <c r="AO58" s="70" t="n">
        <v>392.26210024</v>
      </c>
      <c r="AP58" s="57"/>
      <c r="AQ58" s="58" t="n">
        <v>0.0716055699999743</v>
      </c>
      <c r="AR58" s="5"/>
      <c r="AS58" s="5"/>
      <c r="AT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</row>
    <row r="59" customFormat="false" ht="10.5" hidden="false" customHeight="true" outlineLevel="0" collapsed="false">
      <c r="A59" s="41" t="s">
        <v>21</v>
      </c>
      <c r="B59" s="27"/>
      <c r="E59" s="51" t="n">
        <v>0</v>
      </c>
      <c r="F59" s="6"/>
      <c r="G59" s="51"/>
      <c r="H59" s="6"/>
      <c r="I59" s="51" t="n">
        <v>0</v>
      </c>
      <c r="J59" s="51"/>
      <c r="K59" s="51" t="n">
        <v>0</v>
      </c>
      <c r="L59" s="51"/>
      <c r="M59" s="51" t="n">
        <v>0</v>
      </c>
      <c r="N59" s="51"/>
      <c r="O59" s="51" t="n">
        <v>0</v>
      </c>
      <c r="P59" s="51"/>
      <c r="Q59" s="51" t="n">
        <v>0</v>
      </c>
      <c r="R59" s="51"/>
      <c r="S59" s="51" t="n">
        <v>0</v>
      </c>
      <c r="T59" s="51"/>
      <c r="U59" s="51" t="n">
        <v>0</v>
      </c>
      <c r="V59" s="51"/>
      <c r="W59" s="51" t="n">
        <v>0</v>
      </c>
      <c r="X59" s="51"/>
      <c r="Y59" s="51" t="n">
        <v>0</v>
      </c>
      <c r="Z59" s="51"/>
      <c r="AA59" s="51" t="n">
        <v>0</v>
      </c>
      <c r="AB59" s="51"/>
      <c r="AC59" s="51" t="n">
        <v>0</v>
      </c>
      <c r="AD59" s="51"/>
      <c r="AE59" s="51" t="n">
        <v>0</v>
      </c>
      <c r="AF59" s="51"/>
      <c r="AG59" s="51" t="n">
        <v>0</v>
      </c>
      <c r="AH59" s="51"/>
      <c r="AI59" s="51" t="n">
        <v>0</v>
      </c>
      <c r="AJ59" s="52"/>
      <c r="AK59" s="51" t="n">
        <v>0</v>
      </c>
      <c r="AL59" s="47"/>
      <c r="AM59" s="51" t="n">
        <v>0</v>
      </c>
      <c r="AN59" s="56"/>
      <c r="AO59" s="70" t="n">
        <v>0</v>
      </c>
      <c r="AP59" s="57"/>
      <c r="AQ59" s="58" t="n">
        <v>0</v>
      </c>
      <c r="AR59" s="5"/>
      <c r="AS59" s="5"/>
      <c r="AT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</row>
    <row r="60" customFormat="false" ht="10.5" hidden="false" customHeight="true" outlineLevel="0" collapsed="false">
      <c r="A60" s="41" t="s">
        <v>22</v>
      </c>
      <c r="B60" s="27"/>
      <c r="D60" s="3" t="s">
        <v>23</v>
      </c>
      <c r="E60" s="51" t="n">
        <v>0</v>
      </c>
      <c r="F60" s="6"/>
      <c r="G60" s="51" t="n">
        <v>0</v>
      </c>
      <c r="H60" s="6"/>
      <c r="I60" s="51" t="n">
        <v>0</v>
      </c>
      <c r="J60" s="51"/>
      <c r="K60" s="51" t="n">
        <v>1.3284</v>
      </c>
      <c r="L60" s="51"/>
      <c r="M60" s="51" t="n">
        <v>1.3207</v>
      </c>
      <c r="N60" s="51"/>
      <c r="O60" s="51" t="n">
        <v>1.0952</v>
      </c>
      <c r="P60" s="51"/>
      <c r="Q60" s="51" t="n">
        <v>1.0289</v>
      </c>
      <c r="R60" s="51"/>
      <c r="S60" s="51" t="n">
        <v>0</v>
      </c>
      <c r="T60" s="51"/>
      <c r="U60" s="51" t="n">
        <v>0</v>
      </c>
      <c r="V60" s="51"/>
      <c r="W60" s="51" t="n">
        <v>0</v>
      </c>
      <c r="X60" s="51"/>
      <c r="Y60" s="51" t="n">
        <v>0</v>
      </c>
      <c r="Z60" s="51"/>
      <c r="AA60" s="51" t="n">
        <v>0</v>
      </c>
      <c r="AB60" s="51"/>
      <c r="AC60" s="51" t="n">
        <v>0</v>
      </c>
      <c r="AD60" s="51"/>
      <c r="AE60" s="51" t="n">
        <v>0</v>
      </c>
      <c r="AF60" s="51"/>
      <c r="AG60" s="51" t="n">
        <v>0</v>
      </c>
      <c r="AH60" s="51"/>
      <c r="AI60" s="51" t="n">
        <v>4.7732</v>
      </c>
      <c r="AJ60" s="52"/>
      <c r="AK60" s="51" t="n">
        <v>4.7722</v>
      </c>
      <c r="AL60" s="47"/>
      <c r="AM60" s="51" t="n">
        <v>0.00100000000000033</v>
      </c>
      <c r="AN60" s="56"/>
      <c r="AO60" s="70" t="n">
        <v>4.7732</v>
      </c>
      <c r="AP60" s="57"/>
      <c r="AQ60" s="58" t="n">
        <v>4.44089209850063E-016</v>
      </c>
      <c r="AR60" s="5"/>
      <c r="AS60" s="5"/>
      <c r="AT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</row>
    <row r="61" customFormat="false" ht="10.5" hidden="false" customHeight="true" outlineLevel="0" collapsed="false">
      <c r="A61" s="3" t="s">
        <v>24</v>
      </c>
      <c r="B61" s="27"/>
      <c r="D61" s="3" t="s">
        <v>25</v>
      </c>
      <c r="E61" s="51" t="n">
        <v>0</v>
      </c>
      <c r="F61" s="6"/>
      <c r="G61" s="51"/>
      <c r="H61" s="6"/>
      <c r="I61" s="51" t="n">
        <v>3.2928</v>
      </c>
      <c r="J61" s="51"/>
      <c r="K61" s="51" t="n">
        <v>3.3839</v>
      </c>
      <c r="L61" s="51"/>
      <c r="M61" s="51" t="n">
        <v>3.3647</v>
      </c>
      <c r="N61" s="51"/>
      <c r="O61" s="51" t="n">
        <v>3.0212</v>
      </c>
      <c r="P61" s="51"/>
      <c r="Q61" s="51" t="n">
        <v>3.3281</v>
      </c>
      <c r="R61" s="51"/>
      <c r="S61" s="51" t="n">
        <v>3.2031</v>
      </c>
      <c r="T61" s="51"/>
      <c r="U61" s="51" t="n">
        <v>19.6925</v>
      </c>
      <c r="V61" s="51"/>
      <c r="W61" s="51" t="n">
        <v>30.5928</v>
      </c>
      <c r="X61" s="51"/>
      <c r="Y61" s="51" t="n">
        <v>28.6936</v>
      </c>
      <c r="Z61" s="51"/>
      <c r="AA61" s="51" t="n">
        <v>24.2752</v>
      </c>
      <c r="AB61" s="51"/>
      <c r="AC61" s="51" t="n">
        <v>50.9277</v>
      </c>
      <c r="AD61" s="51"/>
      <c r="AE61" s="51" t="n">
        <v>2.0405</v>
      </c>
      <c r="AF61" s="51"/>
      <c r="AG61" s="51" t="n">
        <v>0</v>
      </c>
      <c r="AH61" s="51"/>
      <c r="AI61" s="51" t="n">
        <v>175.8161</v>
      </c>
      <c r="AJ61" s="52"/>
      <c r="AK61" s="51" t="n">
        <v>175.6645</v>
      </c>
      <c r="AL61" s="47"/>
      <c r="AM61" s="51" t="n">
        <v>0.15160000000003</v>
      </c>
      <c r="AN61" s="56"/>
      <c r="AO61" s="70" t="n">
        <v>175.8161</v>
      </c>
      <c r="AP61" s="57"/>
      <c r="AQ61" s="58" t="n">
        <v>2.48689957516035E-014</v>
      </c>
      <c r="AR61" s="5"/>
      <c r="AS61" s="5"/>
      <c r="AT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</row>
    <row r="62" customFormat="false" ht="10.5" hidden="false" customHeight="true" outlineLevel="0" collapsed="false">
      <c r="A62" s="3" t="s">
        <v>26</v>
      </c>
      <c r="B62" s="27"/>
      <c r="D62" s="3" t="s">
        <v>25</v>
      </c>
      <c r="E62" s="51" t="n">
        <v>0</v>
      </c>
      <c r="F62" s="6"/>
      <c r="G62" s="51"/>
      <c r="H62" s="6"/>
      <c r="I62" s="51" t="n">
        <v>-0.7071</v>
      </c>
      <c r="J62" s="51"/>
      <c r="K62" s="51" t="n">
        <v>-1.0702</v>
      </c>
      <c r="L62" s="51"/>
      <c r="M62" s="51" t="n">
        <v>0.414</v>
      </c>
      <c r="N62" s="51"/>
      <c r="O62" s="51" t="n">
        <v>0.09</v>
      </c>
      <c r="P62" s="51"/>
      <c r="Q62" s="51" t="n">
        <v>-0.3199</v>
      </c>
      <c r="R62" s="51"/>
      <c r="S62" s="51" t="n">
        <v>0</v>
      </c>
      <c r="T62" s="51"/>
      <c r="U62" s="51" t="n">
        <v>-0.5097</v>
      </c>
      <c r="V62" s="51"/>
      <c r="W62" s="51" t="n">
        <v>-0.293</v>
      </c>
      <c r="X62" s="51"/>
      <c r="Y62" s="51" t="n">
        <v>-0.285</v>
      </c>
      <c r="Z62" s="51"/>
      <c r="AA62" s="51" t="n">
        <v>-0.2936</v>
      </c>
      <c r="AB62" s="51"/>
      <c r="AC62" s="51" t="n">
        <v>-1.0697</v>
      </c>
      <c r="AD62" s="51"/>
      <c r="AE62" s="51" t="n">
        <v>-0.3477</v>
      </c>
      <c r="AF62" s="51"/>
      <c r="AG62" s="51" t="n">
        <v>0.0175</v>
      </c>
      <c r="AH62" s="51"/>
      <c r="AI62" s="51" t="n">
        <v>-4.3744</v>
      </c>
      <c r="AJ62" s="52"/>
      <c r="AK62" s="51" t="n">
        <v>-4.3697</v>
      </c>
      <c r="AL62" s="47"/>
      <c r="AM62" s="51" t="n">
        <v>-0.0046999999999997</v>
      </c>
      <c r="AN62" s="56"/>
      <c r="AO62" s="70" t="n">
        <v>-4.3744</v>
      </c>
      <c r="AP62" s="5"/>
      <c r="AQ62" s="58" t="n">
        <v>4.85722573273506E-016</v>
      </c>
      <c r="AR62" s="5"/>
      <c r="AS62" s="5"/>
      <c r="AT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</row>
    <row r="63" customFormat="false" ht="10.5" hidden="false" customHeight="true" outlineLevel="0" collapsed="false">
      <c r="A63" s="3" t="s">
        <v>27</v>
      </c>
      <c r="B63" s="27"/>
      <c r="D63" s="3" t="s">
        <v>28</v>
      </c>
      <c r="E63" s="51" t="n">
        <v>0</v>
      </c>
      <c r="F63" s="6"/>
      <c r="G63" s="51"/>
      <c r="H63" s="6"/>
      <c r="I63" s="51" t="n">
        <v>0</v>
      </c>
      <c r="J63" s="51"/>
      <c r="K63" s="51" t="n">
        <v>0</v>
      </c>
      <c r="L63" s="51"/>
      <c r="M63" s="51" t="n">
        <v>0</v>
      </c>
      <c r="N63" s="51"/>
      <c r="O63" s="51" t="n">
        <v>0</v>
      </c>
      <c r="P63" s="51"/>
      <c r="Q63" s="51" t="n">
        <v>0</v>
      </c>
      <c r="R63" s="51"/>
      <c r="S63" s="51" t="n">
        <v>0</v>
      </c>
      <c r="T63" s="51"/>
      <c r="U63" s="51" t="n">
        <v>0</v>
      </c>
      <c r="V63" s="51"/>
      <c r="W63" s="51" t="n">
        <v>0</v>
      </c>
      <c r="X63" s="51"/>
      <c r="Y63" s="51" t="n">
        <v>0</v>
      </c>
      <c r="Z63" s="51"/>
      <c r="AA63" s="51" t="n">
        <v>0</v>
      </c>
      <c r="AB63" s="51"/>
      <c r="AC63" s="51" t="n">
        <v>0</v>
      </c>
      <c r="AD63" s="51"/>
      <c r="AE63" s="51" t="n">
        <v>0</v>
      </c>
      <c r="AF63" s="51"/>
      <c r="AG63" s="51" t="n">
        <v>0</v>
      </c>
      <c r="AH63" s="51"/>
      <c r="AI63" s="51" t="n">
        <v>0</v>
      </c>
      <c r="AJ63" s="52"/>
      <c r="AK63" s="51" t="n">
        <v>0</v>
      </c>
      <c r="AL63" s="47"/>
      <c r="AM63" s="51" t="n">
        <v>0</v>
      </c>
      <c r="AN63" s="56"/>
      <c r="AO63" s="70" t="n">
        <v>0</v>
      </c>
      <c r="AP63" s="57"/>
      <c r="AQ63" s="58" t="n">
        <v>0</v>
      </c>
      <c r="AR63" s="5"/>
      <c r="AS63" s="5"/>
      <c r="AT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</row>
    <row r="64" customFormat="false" ht="12.75" hidden="false" customHeight="true" outlineLevel="0" collapsed="false">
      <c r="A64" s="61" t="s">
        <v>29</v>
      </c>
      <c r="B64" s="27"/>
      <c r="C64" s="61"/>
      <c r="D64" s="61"/>
      <c r="E64" s="62" t="n">
        <v>0</v>
      </c>
      <c r="F64" s="6"/>
      <c r="G64" s="62" t="n">
        <v>392.26210024</v>
      </c>
      <c r="H64" s="6"/>
      <c r="I64" s="62" t="n">
        <v>-0.7071</v>
      </c>
      <c r="J64" s="51"/>
      <c r="K64" s="62" t="n">
        <v>0.2582</v>
      </c>
      <c r="L64" s="51"/>
      <c r="M64" s="62" t="n">
        <v>1.7347</v>
      </c>
      <c r="N64" s="51"/>
      <c r="O64" s="62" t="n">
        <v>1.1852</v>
      </c>
      <c r="P64" s="51"/>
      <c r="Q64" s="62" t="n">
        <v>0.709</v>
      </c>
      <c r="R64" s="51"/>
      <c r="S64" s="62" t="n">
        <v>0</v>
      </c>
      <c r="T64" s="51"/>
      <c r="U64" s="62" t="n">
        <v>-0.5097</v>
      </c>
      <c r="V64" s="51"/>
      <c r="W64" s="62" t="n">
        <v>-0.293</v>
      </c>
      <c r="X64" s="51"/>
      <c r="Y64" s="62" t="n">
        <v>-0.285</v>
      </c>
      <c r="Z64" s="51"/>
      <c r="AA64" s="62" t="n">
        <v>-0.2936</v>
      </c>
      <c r="AB64" s="51"/>
      <c r="AC64" s="62" t="n">
        <v>-1.0697</v>
      </c>
      <c r="AD64" s="51"/>
      <c r="AE64" s="62" t="n">
        <v>-0.3477</v>
      </c>
      <c r="AF64" s="51"/>
      <c r="AG64" s="62" t="n">
        <v>0.0175</v>
      </c>
      <c r="AH64" s="51"/>
      <c r="AI64" s="62" t="n">
        <v>0.398800000000001</v>
      </c>
      <c r="AJ64" s="52"/>
      <c r="AK64" s="62" t="n">
        <v>0.4025</v>
      </c>
      <c r="AL64" s="47"/>
      <c r="AM64" s="62" t="n">
        <v>-0.00369999999999937</v>
      </c>
      <c r="AN64" s="56"/>
      <c r="AO64" s="62" t="n">
        <v>0.398800000000001</v>
      </c>
      <c r="AP64" s="57"/>
      <c r="AQ64" s="62" t="n">
        <v>9.29811783123569E-016</v>
      </c>
      <c r="AR64" s="5"/>
      <c r="AS64" s="5"/>
      <c r="AT64" s="5"/>
      <c r="AU64" s="69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</row>
    <row r="65" customFormat="false" ht="12.75" hidden="false" customHeight="true" outlineLevel="0" collapsed="false">
      <c r="A65" s="65" t="s">
        <v>30</v>
      </c>
      <c r="B65" s="16"/>
      <c r="E65" s="66" t="n">
        <v>0</v>
      </c>
      <c r="G65" s="66" t="n">
        <v>0.0716055699999743</v>
      </c>
      <c r="I65" s="66" t="n">
        <v>-0.000199999999999978</v>
      </c>
      <c r="J65" s="66"/>
      <c r="K65" s="66" t="n">
        <v>9.9999999999989E-005</v>
      </c>
      <c r="L65" s="66"/>
      <c r="M65" s="66" t="n">
        <v>0.000399999999999956</v>
      </c>
      <c r="N65" s="66"/>
      <c r="O65" s="66" t="n">
        <v>0.000199999999999978</v>
      </c>
      <c r="P65" s="66"/>
      <c r="Q65" s="66" t="n">
        <v>9.9999999999878E-005</v>
      </c>
      <c r="R65" s="66"/>
      <c r="S65" s="66" t="n">
        <v>0</v>
      </c>
      <c r="T65" s="66"/>
      <c r="U65" s="66" t="n">
        <v>-0.000199999999999978</v>
      </c>
      <c r="V65" s="66"/>
      <c r="W65" s="66" t="n">
        <v>-0.000100000000000045</v>
      </c>
      <c r="X65" s="66"/>
      <c r="Y65" s="66" t="n">
        <v>-0.000400000000000011</v>
      </c>
      <c r="Z65" s="66"/>
      <c r="AA65" s="66" t="n">
        <v>-0.000400000000000011</v>
      </c>
      <c r="AB65" s="66"/>
      <c r="AC65" s="66" t="n">
        <v>-0.00190000000000023</v>
      </c>
      <c r="AD65" s="66"/>
      <c r="AE65" s="66" t="n">
        <v>-0.0013999999999999</v>
      </c>
      <c r="AF65" s="66"/>
      <c r="AG65" s="66" t="n">
        <v>0.000100000000000003</v>
      </c>
      <c r="AH65" s="66"/>
      <c r="AI65" s="45" t="n">
        <v>-0.00370000000000036</v>
      </c>
      <c r="AJ65" s="52"/>
      <c r="AK65" s="45"/>
      <c r="AL65" s="47"/>
      <c r="AM65" s="45"/>
      <c r="AO65" s="67"/>
    </row>
    <row r="66" customFormat="false" ht="12.75" hidden="true" customHeight="true" outlineLevel="0" collapsed="false">
      <c r="A66" s="61"/>
      <c r="B66" s="27"/>
      <c r="C66" s="61"/>
      <c r="D66" s="61"/>
      <c r="E66" s="51"/>
      <c r="F66" s="6"/>
      <c r="G66" s="51"/>
      <c r="H66" s="6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2"/>
      <c r="AK66" s="51"/>
      <c r="AL66" s="47"/>
      <c r="AM66" s="51"/>
      <c r="AN66" s="56"/>
      <c r="AO66" s="51"/>
      <c r="AP66" s="57"/>
      <c r="AQ66" s="5"/>
      <c r="AR66" s="5"/>
      <c r="AS66" s="5"/>
      <c r="AT66" s="5"/>
      <c r="AU66" s="2" t="s">
        <v>39</v>
      </c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</row>
    <row r="67" customFormat="false" ht="10.5" hidden="true" customHeight="true" outlineLevel="0" collapsed="false">
      <c r="A67" s="49" t="s">
        <v>40</v>
      </c>
      <c r="B67" s="16"/>
      <c r="C67" s="50"/>
      <c r="D67" s="50"/>
      <c r="E67" s="51"/>
      <c r="G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2"/>
      <c r="AK67" s="51"/>
      <c r="AL67" s="47"/>
      <c r="AM67" s="51"/>
      <c r="AN67" s="53"/>
      <c r="AO67" s="54"/>
      <c r="AP67" s="55"/>
      <c r="AU67" s="2" t="s">
        <v>39</v>
      </c>
    </row>
    <row r="68" customFormat="false" ht="10.5" hidden="true" customHeight="true" outlineLevel="0" collapsed="false">
      <c r="A68" s="1" t="s">
        <v>15</v>
      </c>
      <c r="B68" s="16"/>
      <c r="C68" s="3" t="s">
        <v>41</v>
      </c>
      <c r="D68" s="3" t="s">
        <v>17</v>
      </c>
      <c r="E68" s="51" t="n">
        <v>0</v>
      </c>
      <c r="G68" s="51"/>
      <c r="I68" s="51" t="n">
        <v>0</v>
      </c>
      <c r="J68" s="51"/>
      <c r="K68" s="51" t="n">
        <v>0</v>
      </c>
      <c r="L68" s="51"/>
      <c r="M68" s="51" t="n">
        <v>0</v>
      </c>
      <c r="N68" s="51"/>
      <c r="O68" s="51" t="n">
        <v>0</v>
      </c>
      <c r="P68" s="51"/>
      <c r="Q68" s="51" t="n">
        <v>0</v>
      </c>
      <c r="R68" s="51"/>
      <c r="S68" s="51" t="n">
        <v>0</v>
      </c>
      <c r="T68" s="51"/>
      <c r="U68" s="51" t="n">
        <v>0</v>
      </c>
      <c r="V68" s="51"/>
      <c r="W68" s="51" t="n">
        <v>0</v>
      </c>
      <c r="X68" s="51"/>
      <c r="Y68" s="51" t="n">
        <v>0</v>
      </c>
      <c r="Z68" s="51"/>
      <c r="AA68" s="51" t="n">
        <v>0</v>
      </c>
      <c r="AB68" s="51"/>
      <c r="AC68" s="51" t="n">
        <v>0</v>
      </c>
      <c r="AD68" s="51"/>
      <c r="AE68" s="51" t="n">
        <v>0</v>
      </c>
      <c r="AF68" s="51"/>
      <c r="AG68" s="51" t="n">
        <v>0</v>
      </c>
      <c r="AH68" s="51"/>
      <c r="AI68" s="51" t="n">
        <v>0</v>
      </c>
      <c r="AJ68" s="52"/>
      <c r="AK68" s="51" t="n">
        <v>0</v>
      </c>
      <c r="AL68" s="47"/>
      <c r="AM68" s="51" t="n">
        <v>0</v>
      </c>
      <c r="AN68" s="56"/>
      <c r="AO68" s="54" t="n">
        <v>0</v>
      </c>
      <c r="AP68" s="57"/>
      <c r="AQ68" s="58" t="n">
        <v>0</v>
      </c>
      <c r="AU68" s="2" t="s">
        <v>39</v>
      </c>
    </row>
    <row r="69" customFormat="false" ht="10.5" hidden="true" customHeight="true" outlineLevel="0" collapsed="false">
      <c r="A69" s="72" t="s">
        <v>42</v>
      </c>
      <c r="B69" s="16"/>
      <c r="C69" s="3" t="s">
        <v>43</v>
      </c>
      <c r="D69" s="3" t="s">
        <v>17</v>
      </c>
      <c r="E69" s="51" t="n">
        <v>0</v>
      </c>
      <c r="G69" s="51"/>
      <c r="I69" s="51" t="n">
        <v>0</v>
      </c>
      <c r="J69" s="51"/>
      <c r="K69" s="51" t="n">
        <v>0</v>
      </c>
      <c r="L69" s="51"/>
      <c r="M69" s="51" t="n">
        <v>0</v>
      </c>
      <c r="N69" s="51"/>
      <c r="O69" s="51" t="n">
        <v>0</v>
      </c>
      <c r="P69" s="51"/>
      <c r="Q69" s="51" t="n">
        <v>0</v>
      </c>
      <c r="R69" s="51"/>
      <c r="S69" s="51" t="n">
        <v>0</v>
      </c>
      <c r="T69" s="51"/>
      <c r="U69" s="51" t="n">
        <v>0</v>
      </c>
      <c r="V69" s="51"/>
      <c r="W69" s="51" t="n">
        <v>0</v>
      </c>
      <c r="X69" s="51"/>
      <c r="Y69" s="51" t="n">
        <v>0</v>
      </c>
      <c r="Z69" s="51"/>
      <c r="AA69" s="51" t="n">
        <v>0</v>
      </c>
      <c r="AB69" s="51"/>
      <c r="AC69" s="51" t="n">
        <v>0</v>
      </c>
      <c r="AD69" s="51"/>
      <c r="AE69" s="51" t="n">
        <v>0</v>
      </c>
      <c r="AF69" s="51"/>
      <c r="AG69" s="51" t="n">
        <v>0</v>
      </c>
      <c r="AH69" s="51"/>
      <c r="AI69" s="51" t="n">
        <v>0</v>
      </c>
      <c r="AJ69" s="52"/>
      <c r="AK69" s="51" t="n">
        <v>0</v>
      </c>
      <c r="AL69" s="47"/>
      <c r="AM69" s="51" t="n">
        <v>0</v>
      </c>
      <c r="AN69" s="56"/>
      <c r="AO69" s="54" t="n">
        <v>0</v>
      </c>
      <c r="AP69" s="0"/>
      <c r="AQ69" s="58" t="n">
        <v>0</v>
      </c>
      <c r="AR69" s="0"/>
      <c r="AS69" s="0"/>
      <c r="AT69" s="0"/>
      <c r="AU69" s="2" t="s">
        <v>39</v>
      </c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0.5" hidden="true" customHeight="true" outlineLevel="0" collapsed="false">
      <c r="A70" s="39" t="s">
        <v>18</v>
      </c>
      <c r="B70" s="16"/>
      <c r="C70" s="3" t="s">
        <v>41</v>
      </c>
      <c r="D70" s="3" t="s">
        <v>20</v>
      </c>
      <c r="E70" s="51" t="n">
        <v>0</v>
      </c>
      <c r="G70" s="51"/>
      <c r="I70" s="59" t="n">
        <v>0</v>
      </c>
      <c r="J70" s="51"/>
      <c r="K70" s="51" t="n">
        <v>0</v>
      </c>
      <c r="L70" s="51"/>
      <c r="M70" s="51" t="n">
        <v>0</v>
      </c>
      <c r="N70" s="51"/>
      <c r="O70" s="51" t="n">
        <v>0</v>
      </c>
      <c r="P70" s="51"/>
      <c r="Q70" s="51" t="n">
        <v>0</v>
      </c>
      <c r="R70" s="51"/>
      <c r="S70" s="51" t="n">
        <v>0</v>
      </c>
      <c r="T70" s="51"/>
      <c r="U70" s="51" t="n">
        <v>0</v>
      </c>
      <c r="V70" s="51"/>
      <c r="W70" s="51" t="n">
        <v>0</v>
      </c>
      <c r="X70" s="51"/>
      <c r="Y70" s="51" t="n">
        <v>0</v>
      </c>
      <c r="Z70" s="51"/>
      <c r="AA70" s="51" t="n">
        <v>0</v>
      </c>
      <c r="AB70" s="51"/>
      <c r="AC70" s="51" t="n">
        <v>0</v>
      </c>
      <c r="AD70" s="51"/>
      <c r="AE70" s="51" t="n">
        <v>0</v>
      </c>
      <c r="AF70" s="51"/>
      <c r="AG70" s="51" t="n">
        <v>0</v>
      </c>
      <c r="AH70" s="51"/>
      <c r="AI70" s="51" t="n">
        <v>0</v>
      </c>
      <c r="AJ70" s="52"/>
      <c r="AK70" s="51" t="n">
        <v>0</v>
      </c>
      <c r="AL70" s="47"/>
      <c r="AM70" s="51" t="n">
        <v>0</v>
      </c>
      <c r="AN70" s="56"/>
      <c r="AO70" s="54" t="n">
        <v>0</v>
      </c>
      <c r="AP70" s="57"/>
      <c r="AQ70" s="58" t="n">
        <v>0</v>
      </c>
      <c r="AU70" s="2" t="s">
        <v>39</v>
      </c>
    </row>
    <row r="71" customFormat="false" ht="10.5" hidden="true" customHeight="true" outlineLevel="0" collapsed="false">
      <c r="A71" s="39" t="s">
        <v>21</v>
      </c>
      <c r="B71" s="16"/>
      <c r="C71" s="3" t="s">
        <v>41</v>
      </c>
      <c r="E71" s="51" t="n">
        <v>0</v>
      </c>
      <c r="G71" s="51"/>
      <c r="I71" s="51" t="n">
        <v>0</v>
      </c>
      <c r="J71" s="51"/>
      <c r="K71" s="51" t="n">
        <v>0</v>
      </c>
      <c r="L71" s="51"/>
      <c r="M71" s="51" t="n">
        <v>0</v>
      </c>
      <c r="N71" s="51"/>
      <c r="O71" s="51" t="n">
        <v>0</v>
      </c>
      <c r="P71" s="51"/>
      <c r="Q71" s="51" t="n">
        <v>0</v>
      </c>
      <c r="R71" s="51"/>
      <c r="S71" s="51" t="n">
        <v>0</v>
      </c>
      <c r="T71" s="51"/>
      <c r="U71" s="51" t="n">
        <v>0</v>
      </c>
      <c r="V71" s="51"/>
      <c r="W71" s="51" t="n">
        <v>0</v>
      </c>
      <c r="X71" s="51"/>
      <c r="Y71" s="51" t="n">
        <v>0</v>
      </c>
      <c r="Z71" s="51"/>
      <c r="AA71" s="51" t="n">
        <v>0</v>
      </c>
      <c r="AB71" s="51"/>
      <c r="AC71" s="51" t="n">
        <v>0</v>
      </c>
      <c r="AD71" s="51"/>
      <c r="AE71" s="51" t="n">
        <v>0</v>
      </c>
      <c r="AF71" s="51"/>
      <c r="AG71" s="51" t="n">
        <v>0</v>
      </c>
      <c r="AH71" s="51"/>
      <c r="AI71" s="51" t="n">
        <v>0</v>
      </c>
      <c r="AJ71" s="52"/>
      <c r="AK71" s="51" t="n">
        <v>0</v>
      </c>
      <c r="AL71" s="47"/>
      <c r="AM71" s="51" t="n">
        <v>0</v>
      </c>
      <c r="AN71" s="53"/>
      <c r="AO71" s="54" t="n">
        <v>0</v>
      </c>
      <c r="AP71" s="57"/>
      <c r="AQ71" s="58" t="n">
        <v>0</v>
      </c>
      <c r="AU71" s="2" t="s">
        <v>39</v>
      </c>
    </row>
    <row r="72" customFormat="false" ht="10.5" hidden="true" customHeight="true" outlineLevel="0" collapsed="false">
      <c r="A72" s="39" t="s">
        <v>22</v>
      </c>
      <c r="B72" s="16"/>
      <c r="C72" s="3" t="s">
        <v>41</v>
      </c>
      <c r="D72" s="3" t="s">
        <v>23</v>
      </c>
      <c r="E72" s="51" t="n">
        <v>0</v>
      </c>
      <c r="G72" s="51"/>
      <c r="I72" s="51" t="n">
        <v>0</v>
      </c>
      <c r="J72" s="51"/>
      <c r="K72" s="51" t="n">
        <v>0</v>
      </c>
      <c r="L72" s="51"/>
      <c r="M72" s="51" t="n">
        <v>0</v>
      </c>
      <c r="N72" s="51"/>
      <c r="O72" s="51" t="n">
        <v>0</v>
      </c>
      <c r="P72" s="51"/>
      <c r="Q72" s="51" t="n">
        <v>0</v>
      </c>
      <c r="R72" s="51"/>
      <c r="S72" s="51" t="n">
        <v>0</v>
      </c>
      <c r="T72" s="51"/>
      <c r="U72" s="51" t="n">
        <v>0</v>
      </c>
      <c r="V72" s="51"/>
      <c r="W72" s="51" t="n">
        <v>0</v>
      </c>
      <c r="X72" s="51"/>
      <c r="Y72" s="51" t="n">
        <v>0</v>
      </c>
      <c r="Z72" s="51"/>
      <c r="AA72" s="51" t="n">
        <v>0</v>
      </c>
      <c r="AB72" s="51"/>
      <c r="AC72" s="51" t="n">
        <v>0</v>
      </c>
      <c r="AD72" s="51"/>
      <c r="AE72" s="51" t="n">
        <v>0</v>
      </c>
      <c r="AF72" s="51"/>
      <c r="AG72" s="51" t="n">
        <v>0</v>
      </c>
      <c r="AH72" s="51"/>
      <c r="AI72" s="51" t="n">
        <v>0</v>
      </c>
      <c r="AJ72" s="52"/>
      <c r="AK72" s="51" t="n">
        <v>0</v>
      </c>
      <c r="AL72" s="47"/>
      <c r="AM72" s="51" t="n">
        <v>0</v>
      </c>
      <c r="AN72" s="53"/>
      <c r="AO72" s="54" t="n">
        <v>0</v>
      </c>
      <c r="AP72" s="57"/>
      <c r="AQ72" s="58" t="n">
        <v>0</v>
      </c>
      <c r="AU72" s="2" t="s">
        <v>39</v>
      </c>
    </row>
    <row r="73" customFormat="false" ht="10.5" hidden="true" customHeight="true" outlineLevel="0" collapsed="false">
      <c r="A73" s="1" t="s">
        <v>24</v>
      </c>
      <c r="B73" s="16"/>
      <c r="C73" s="3" t="s">
        <v>41</v>
      </c>
      <c r="D73" s="3" t="s">
        <v>25</v>
      </c>
      <c r="E73" s="51" t="n">
        <v>0</v>
      </c>
      <c r="G73" s="51"/>
      <c r="I73" s="51" t="n">
        <v>0</v>
      </c>
      <c r="J73" s="51"/>
      <c r="K73" s="51" t="n">
        <v>0</v>
      </c>
      <c r="L73" s="51"/>
      <c r="M73" s="51" t="n">
        <v>0</v>
      </c>
      <c r="N73" s="51"/>
      <c r="O73" s="51" t="n">
        <v>0</v>
      </c>
      <c r="P73" s="51"/>
      <c r="Q73" s="51" t="n">
        <v>0</v>
      </c>
      <c r="R73" s="51"/>
      <c r="S73" s="51" t="n">
        <v>0</v>
      </c>
      <c r="T73" s="51"/>
      <c r="U73" s="51" t="n">
        <v>0</v>
      </c>
      <c r="V73" s="51"/>
      <c r="W73" s="51" t="n">
        <v>0</v>
      </c>
      <c r="X73" s="51"/>
      <c r="Y73" s="51" t="n">
        <v>0</v>
      </c>
      <c r="Z73" s="51"/>
      <c r="AA73" s="51" t="n">
        <v>0</v>
      </c>
      <c r="AB73" s="51"/>
      <c r="AC73" s="51" t="n">
        <v>0</v>
      </c>
      <c r="AD73" s="51"/>
      <c r="AE73" s="51" t="n">
        <v>0</v>
      </c>
      <c r="AF73" s="51"/>
      <c r="AG73" s="51" t="n">
        <v>0</v>
      </c>
      <c r="AH73" s="51"/>
      <c r="AI73" s="51" t="n">
        <v>0</v>
      </c>
      <c r="AJ73" s="52"/>
      <c r="AK73" s="51" t="n">
        <v>0</v>
      </c>
      <c r="AL73" s="47"/>
      <c r="AM73" s="51" t="n">
        <v>0</v>
      </c>
      <c r="AN73" s="53"/>
      <c r="AO73" s="54" t="n">
        <v>0</v>
      </c>
      <c r="AP73" s="57"/>
      <c r="AQ73" s="58" t="n">
        <v>0</v>
      </c>
      <c r="AU73" s="2" t="s">
        <v>39</v>
      </c>
    </row>
    <row r="74" customFormat="false" ht="10.5" hidden="true" customHeight="true" outlineLevel="0" collapsed="false">
      <c r="A74" s="1" t="s">
        <v>26</v>
      </c>
      <c r="B74" s="16"/>
      <c r="C74" s="3" t="s">
        <v>41</v>
      </c>
      <c r="D74" s="3" t="s">
        <v>25</v>
      </c>
      <c r="E74" s="51" t="n">
        <v>0</v>
      </c>
      <c r="G74" s="51"/>
      <c r="I74" s="51" t="n">
        <v>0</v>
      </c>
      <c r="J74" s="51"/>
      <c r="K74" s="51" t="n">
        <v>0</v>
      </c>
      <c r="L74" s="51"/>
      <c r="M74" s="51" t="n">
        <v>0</v>
      </c>
      <c r="N74" s="51"/>
      <c r="O74" s="51" t="n">
        <v>0</v>
      </c>
      <c r="P74" s="51"/>
      <c r="Q74" s="51" t="n">
        <v>0</v>
      </c>
      <c r="R74" s="51"/>
      <c r="S74" s="51" t="n">
        <v>0</v>
      </c>
      <c r="T74" s="51"/>
      <c r="U74" s="51" t="n">
        <v>0</v>
      </c>
      <c r="V74" s="51"/>
      <c r="W74" s="51" t="n">
        <v>0</v>
      </c>
      <c r="X74" s="51"/>
      <c r="Y74" s="51" t="n">
        <v>0</v>
      </c>
      <c r="Z74" s="51"/>
      <c r="AA74" s="51" t="n">
        <v>0</v>
      </c>
      <c r="AB74" s="51"/>
      <c r="AC74" s="51" t="n">
        <v>0</v>
      </c>
      <c r="AD74" s="51"/>
      <c r="AE74" s="51" t="n">
        <v>0</v>
      </c>
      <c r="AF74" s="51"/>
      <c r="AG74" s="51" t="n">
        <v>0</v>
      </c>
      <c r="AH74" s="51"/>
      <c r="AI74" s="51" t="n">
        <v>0</v>
      </c>
      <c r="AJ74" s="52"/>
      <c r="AK74" s="51" t="n">
        <v>0</v>
      </c>
      <c r="AL74" s="47"/>
      <c r="AM74" s="51" t="n">
        <v>0</v>
      </c>
      <c r="AN74" s="53"/>
      <c r="AO74" s="54" t="n">
        <v>0</v>
      </c>
      <c r="AQ74" s="58" t="n">
        <v>0</v>
      </c>
      <c r="AU74" s="2" t="s">
        <v>39</v>
      </c>
    </row>
    <row r="75" customFormat="false" ht="10.5" hidden="true" customHeight="true" outlineLevel="0" collapsed="false">
      <c r="A75" s="1" t="s">
        <v>27</v>
      </c>
      <c r="B75" s="16"/>
      <c r="C75" s="3" t="s">
        <v>41</v>
      </c>
      <c r="D75" s="3" t="s">
        <v>28</v>
      </c>
      <c r="E75" s="51" t="n">
        <v>0</v>
      </c>
      <c r="G75" s="51"/>
      <c r="I75" s="51" t="n">
        <v>0</v>
      </c>
      <c r="J75" s="51"/>
      <c r="K75" s="51" t="n">
        <v>0</v>
      </c>
      <c r="L75" s="51"/>
      <c r="M75" s="51" t="n">
        <v>0</v>
      </c>
      <c r="N75" s="51"/>
      <c r="O75" s="51" t="n">
        <v>0</v>
      </c>
      <c r="P75" s="51"/>
      <c r="Q75" s="51" t="n">
        <v>0</v>
      </c>
      <c r="R75" s="51"/>
      <c r="S75" s="51" t="n">
        <v>0</v>
      </c>
      <c r="T75" s="51"/>
      <c r="U75" s="51" t="n">
        <v>0</v>
      </c>
      <c r="V75" s="51"/>
      <c r="W75" s="51" t="n">
        <v>0</v>
      </c>
      <c r="X75" s="51"/>
      <c r="Y75" s="51" t="n">
        <v>0</v>
      </c>
      <c r="Z75" s="51"/>
      <c r="AA75" s="51" t="n">
        <v>0</v>
      </c>
      <c r="AB75" s="51"/>
      <c r="AC75" s="51" t="n">
        <v>0</v>
      </c>
      <c r="AD75" s="51"/>
      <c r="AE75" s="51" t="n">
        <v>0</v>
      </c>
      <c r="AF75" s="51"/>
      <c r="AG75" s="51" t="n">
        <v>0</v>
      </c>
      <c r="AH75" s="51"/>
      <c r="AI75" s="51" t="n">
        <v>0</v>
      </c>
      <c r="AJ75" s="52"/>
      <c r="AK75" s="51" t="n">
        <v>0</v>
      </c>
      <c r="AL75" s="47"/>
      <c r="AM75" s="51" t="n">
        <v>0</v>
      </c>
      <c r="AN75" s="53"/>
      <c r="AO75" s="54" t="n">
        <v>0</v>
      </c>
      <c r="AP75" s="57"/>
      <c r="AQ75" s="58" t="n">
        <v>0</v>
      </c>
      <c r="AU75" s="2" t="s">
        <v>39</v>
      </c>
    </row>
    <row r="76" customFormat="false" ht="12.75" hidden="true" customHeight="true" outlineLevel="0" collapsed="false">
      <c r="A76" s="60" t="s">
        <v>29</v>
      </c>
      <c r="B76" s="16"/>
      <c r="C76" s="61"/>
      <c r="D76" s="61"/>
      <c r="E76" s="62" t="n">
        <v>0</v>
      </c>
      <c r="G76" s="62" t="n">
        <v>0</v>
      </c>
      <c r="I76" s="62" t="n">
        <v>0</v>
      </c>
      <c r="J76" s="51"/>
      <c r="K76" s="62" t="n">
        <v>0</v>
      </c>
      <c r="L76" s="51"/>
      <c r="M76" s="62" t="n">
        <v>0</v>
      </c>
      <c r="N76" s="51"/>
      <c r="O76" s="62" t="n">
        <v>0</v>
      </c>
      <c r="P76" s="51"/>
      <c r="Q76" s="62" t="n">
        <v>0</v>
      </c>
      <c r="R76" s="51"/>
      <c r="S76" s="62" t="n">
        <v>0</v>
      </c>
      <c r="T76" s="51"/>
      <c r="U76" s="62" t="n">
        <v>0</v>
      </c>
      <c r="V76" s="51"/>
      <c r="W76" s="62" t="n">
        <v>0</v>
      </c>
      <c r="X76" s="51"/>
      <c r="Y76" s="62" t="n">
        <v>0</v>
      </c>
      <c r="Z76" s="51"/>
      <c r="AA76" s="62" t="n">
        <v>0</v>
      </c>
      <c r="AB76" s="51"/>
      <c r="AC76" s="62" t="n">
        <v>0</v>
      </c>
      <c r="AD76" s="51"/>
      <c r="AE76" s="62" t="n">
        <v>0</v>
      </c>
      <c r="AF76" s="51"/>
      <c r="AG76" s="62" t="n">
        <v>0</v>
      </c>
      <c r="AH76" s="51"/>
      <c r="AI76" s="62" t="n">
        <v>0</v>
      </c>
      <c r="AJ76" s="52"/>
      <c r="AK76" s="62" t="n">
        <v>0</v>
      </c>
      <c r="AL76" s="47"/>
      <c r="AM76" s="62" t="n">
        <v>0</v>
      </c>
      <c r="AN76" s="63"/>
      <c r="AO76" s="64" t="n">
        <v>0</v>
      </c>
      <c r="AP76" s="57"/>
      <c r="AQ76" s="62" t="n">
        <v>0</v>
      </c>
      <c r="AU76" s="69" t="s">
        <v>39</v>
      </c>
    </row>
    <row r="77" customFormat="false" ht="12.75" hidden="true" customHeight="true" outlineLevel="0" collapsed="false">
      <c r="A77" s="65" t="s">
        <v>30</v>
      </c>
      <c r="B77" s="16"/>
      <c r="E77" s="66" t="n">
        <v>0</v>
      </c>
      <c r="G77" s="66" t="n">
        <v>0</v>
      </c>
      <c r="I77" s="66" t="n">
        <v>0</v>
      </c>
      <c r="J77" s="66"/>
      <c r="K77" s="66" t="n">
        <v>0</v>
      </c>
      <c r="L77" s="66"/>
      <c r="M77" s="66" t="n">
        <v>0</v>
      </c>
      <c r="N77" s="66"/>
      <c r="O77" s="66" t="n">
        <v>0</v>
      </c>
      <c r="P77" s="66"/>
      <c r="Q77" s="66" t="n">
        <v>0</v>
      </c>
      <c r="R77" s="66"/>
      <c r="S77" s="66" t="n">
        <v>0</v>
      </c>
      <c r="T77" s="66"/>
      <c r="U77" s="66" t="n">
        <v>0</v>
      </c>
      <c r="V77" s="66"/>
      <c r="W77" s="66" t="n">
        <v>0</v>
      </c>
      <c r="X77" s="66"/>
      <c r="Y77" s="66" t="n">
        <v>0</v>
      </c>
      <c r="Z77" s="66"/>
      <c r="AA77" s="66" t="n">
        <v>0</v>
      </c>
      <c r="AB77" s="66"/>
      <c r="AC77" s="66" t="n">
        <v>0</v>
      </c>
      <c r="AD77" s="66"/>
      <c r="AE77" s="66" t="n">
        <v>0</v>
      </c>
      <c r="AF77" s="66"/>
      <c r="AG77" s="66" t="n">
        <v>0</v>
      </c>
      <c r="AH77" s="66"/>
      <c r="AI77" s="45" t="n">
        <v>0</v>
      </c>
      <c r="AJ77" s="52"/>
      <c r="AK77" s="45"/>
      <c r="AL77" s="47"/>
      <c r="AM77" s="45"/>
      <c r="AO77" s="67"/>
      <c r="AU77" s="2" t="s">
        <v>39</v>
      </c>
    </row>
    <row r="78" customFormat="false" ht="12.75" hidden="true" customHeight="true" outlineLevel="0" collapsed="false">
      <c r="A78" s="65"/>
      <c r="B78" s="16"/>
      <c r="E78" s="66"/>
      <c r="G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45"/>
      <c r="AJ78" s="52"/>
      <c r="AK78" s="45"/>
      <c r="AL78" s="47"/>
      <c r="AM78" s="45"/>
      <c r="AO78" s="67"/>
      <c r="AU78" s="2" t="s">
        <v>39</v>
      </c>
    </row>
    <row r="79" customFormat="false" ht="10.5" hidden="true" customHeight="true" outlineLevel="0" collapsed="false">
      <c r="A79" s="49" t="s">
        <v>44</v>
      </c>
      <c r="B79" s="16"/>
      <c r="C79" s="50"/>
      <c r="D79" s="50"/>
      <c r="E79" s="51"/>
      <c r="G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2"/>
      <c r="AK79" s="51"/>
      <c r="AL79" s="47"/>
      <c r="AM79" s="51"/>
      <c r="AN79" s="53"/>
      <c r="AO79" s="54"/>
      <c r="AP79" s="55"/>
      <c r="AU79" s="2" t="s">
        <v>39</v>
      </c>
    </row>
    <row r="80" customFormat="false" ht="10.5" hidden="true" customHeight="true" outlineLevel="0" collapsed="false">
      <c r="A80" s="1" t="s">
        <v>15</v>
      </c>
      <c r="B80" s="16"/>
      <c r="C80" s="3" t="s">
        <v>45</v>
      </c>
      <c r="D80" s="3" t="s">
        <v>17</v>
      </c>
      <c r="E80" s="51" t="n">
        <v>0</v>
      </c>
      <c r="G80" s="51"/>
      <c r="I80" s="51" t="n">
        <v>0</v>
      </c>
      <c r="J80" s="51"/>
      <c r="K80" s="51" t="n">
        <v>0</v>
      </c>
      <c r="L80" s="51"/>
      <c r="M80" s="51" t="n">
        <v>0</v>
      </c>
      <c r="N80" s="51"/>
      <c r="O80" s="51" t="n">
        <v>0</v>
      </c>
      <c r="P80" s="51"/>
      <c r="Q80" s="51" t="n">
        <v>0</v>
      </c>
      <c r="R80" s="51"/>
      <c r="S80" s="51" t="n">
        <v>0</v>
      </c>
      <c r="T80" s="51"/>
      <c r="U80" s="51" t="n">
        <v>0</v>
      </c>
      <c r="V80" s="51"/>
      <c r="W80" s="51" t="n">
        <v>0</v>
      </c>
      <c r="X80" s="51"/>
      <c r="Y80" s="51" t="n">
        <v>0</v>
      </c>
      <c r="Z80" s="51"/>
      <c r="AA80" s="51" t="n">
        <v>0</v>
      </c>
      <c r="AB80" s="51"/>
      <c r="AC80" s="51" t="n">
        <v>0</v>
      </c>
      <c r="AD80" s="51"/>
      <c r="AE80" s="51" t="n">
        <v>0</v>
      </c>
      <c r="AF80" s="51"/>
      <c r="AG80" s="51" t="n">
        <v>0</v>
      </c>
      <c r="AH80" s="51"/>
      <c r="AI80" s="51" t="n">
        <v>0</v>
      </c>
      <c r="AJ80" s="52"/>
      <c r="AK80" s="51" t="n">
        <v>0</v>
      </c>
      <c r="AL80" s="47"/>
      <c r="AM80" s="51" t="n">
        <v>0</v>
      </c>
      <c r="AN80" s="56"/>
      <c r="AO80" s="54" t="n">
        <v>0</v>
      </c>
      <c r="AP80" s="57"/>
      <c r="AQ80" s="58" t="n">
        <v>0</v>
      </c>
      <c r="AU80" s="2" t="s">
        <v>39</v>
      </c>
    </row>
    <row r="81" customFormat="false" ht="10.5" hidden="true" customHeight="true" outlineLevel="0" collapsed="false">
      <c r="A81" s="72" t="s">
        <v>42</v>
      </c>
      <c r="B81" s="16"/>
      <c r="C81" s="3" t="s">
        <v>43</v>
      </c>
      <c r="D81" s="3" t="s">
        <v>17</v>
      </c>
      <c r="E81" s="51" t="n">
        <v>0</v>
      </c>
      <c r="G81" s="51"/>
      <c r="I81" s="51" t="n">
        <v>0</v>
      </c>
      <c r="J81" s="51"/>
      <c r="K81" s="51" t="n">
        <v>0</v>
      </c>
      <c r="L81" s="51"/>
      <c r="M81" s="51" t="n">
        <v>0</v>
      </c>
      <c r="N81" s="51"/>
      <c r="O81" s="51" t="n">
        <v>0</v>
      </c>
      <c r="P81" s="51"/>
      <c r="Q81" s="51" t="n">
        <v>0</v>
      </c>
      <c r="R81" s="51"/>
      <c r="S81" s="51" t="n">
        <v>0</v>
      </c>
      <c r="T81" s="51"/>
      <c r="U81" s="51" t="n">
        <v>0</v>
      </c>
      <c r="V81" s="51"/>
      <c r="W81" s="51" t="n">
        <v>0</v>
      </c>
      <c r="X81" s="51"/>
      <c r="Y81" s="51" t="n">
        <v>0</v>
      </c>
      <c r="Z81" s="51"/>
      <c r="AA81" s="51" t="n">
        <v>0</v>
      </c>
      <c r="AB81" s="51"/>
      <c r="AC81" s="51" t="n">
        <v>0</v>
      </c>
      <c r="AD81" s="51"/>
      <c r="AE81" s="51" t="n">
        <v>0</v>
      </c>
      <c r="AF81" s="51"/>
      <c r="AG81" s="51" t="n">
        <v>0</v>
      </c>
      <c r="AH81" s="51"/>
      <c r="AI81" s="51" t="n">
        <v>0</v>
      </c>
      <c r="AJ81" s="52"/>
      <c r="AK81" s="51" t="n">
        <v>0</v>
      </c>
      <c r="AL81" s="47"/>
      <c r="AM81" s="51" t="n">
        <v>0</v>
      </c>
      <c r="AN81" s="53"/>
      <c r="AO81" s="54" t="n">
        <v>0</v>
      </c>
      <c r="AP81" s="0"/>
      <c r="AQ81" s="58" t="n">
        <v>0</v>
      </c>
      <c r="AR81" s="0"/>
      <c r="AS81" s="0"/>
      <c r="AT81" s="0"/>
      <c r="AU81" s="2" t="s">
        <v>39</v>
      </c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0.5" hidden="true" customHeight="true" outlineLevel="0" collapsed="false">
      <c r="A82" s="39" t="s">
        <v>18</v>
      </c>
      <c r="B82" s="16"/>
      <c r="C82" s="3" t="s">
        <v>45</v>
      </c>
      <c r="D82" s="3" t="s">
        <v>20</v>
      </c>
      <c r="E82" s="51" t="n">
        <v>0</v>
      </c>
      <c r="G82" s="51"/>
      <c r="I82" s="59" t="n">
        <v>0</v>
      </c>
      <c r="J82" s="51"/>
      <c r="K82" s="51" t="n">
        <v>0</v>
      </c>
      <c r="L82" s="51"/>
      <c r="M82" s="51" t="n">
        <v>0</v>
      </c>
      <c r="N82" s="51"/>
      <c r="O82" s="51" t="n">
        <v>0</v>
      </c>
      <c r="P82" s="51"/>
      <c r="Q82" s="51" t="n">
        <v>0</v>
      </c>
      <c r="R82" s="51"/>
      <c r="S82" s="51" t="n">
        <v>0</v>
      </c>
      <c r="T82" s="51"/>
      <c r="U82" s="51" t="n">
        <v>0</v>
      </c>
      <c r="V82" s="51"/>
      <c r="W82" s="51" t="n">
        <v>0</v>
      </c>
      <c r="X82" s="51"/>
      <c r="Y82" s="51" t="n">
        <v>0</v>
      </c>
      <c r="Z82" s="51"/>
      <c r="AA82" s="51" t="n">
        <v>0</v>
      </c>
      <c r="AB82" s="51"/>
      <c r="AC82" s="51" t="n">
        <v>0</v>
      </c>
      <c r="AD82" s="51"/>
      <c r="AE82" s="51" t="n">
        <v>0</v>
      </c>
      <c r="AF82" s="51"/>
      <c r="AG82" s="51" t="n">
        <v>0</v>
      </c>
      <c r="AH82" s="51"/>
      <c r="AI82" s="51" t="n">
        <v>0</v>
      </c>
      <c r="AJ82" s="52"/>
      <c r="AK82" s="51" t="n">
        <v>0</v>
      </c>
      <c r="AL82" s="47"/>
      <c r="AM82" s="51" t="n">
        <v>0</v>
      </c>
      <c r="AN82" s="53"/>
      <c r="AO82" s="54" t="n">
        <v>0</v>
      </c>
      <c r="AP82" s="57"/>
      <c r="AQ82" s="58" t="n">
        <v>0</v>
      </c>
      <c r="AU82" s="2" t="s">
        <v>39</v>
      </c>
    </row>
    <row r="83" customFormat="false" ht="10.5" hidden="true" customHeight="true" outlineLevel="0" collapsed="false">
      <c r="A83" s="39" t="s">
        <v>21</v>
      </c>
      <c r="B83" s="16"/>
      <c r="C83" s="3" t="s">
        <v>45</v>
      </c>
      <c r="E83" s="51" t="n">
        <v>0</v>
      </c>
      <c r="G83" s="51"/>
      <c r="I83" s="51" t="n">
        <v>0</v>
      </c>
      <c r="J83" s="51"/>
      <c r="K83" s="51" t="n">
        <v>0</v>
      </c>
      <c r="L83" s="51"/>
      <c r="M83" s="51" t="n">
        <v>0</v>
      </c>
      <c r="N83" s="51"/>
      <c r="O83" s="51" t="n">
        <v>0</v>
      </c>
      <c r="P83" s="51"/>
      <c r="Q83" s="51" t="n">
        <v>0</v>
      </c>
      <c r="R83" s="51"/>
      <c r="S83" s="51" t="n">
        <v>0</v>
      </c>
      <c r="T83" s="51"/>
      <c r="U83" s="51" t="n">
        <v>0</v>
      </c>
      <c r="V83" s="51"/>
      <c r="W83" s="51" t="n">
        <v>0</v>
      </c>
      <c r="X83" s="51"/>
      <c r="Y83" s="51" t="n">
        <v>0</v>
      </c>
      <c r="Z83" s="51"/>
      <c r="AA83" s="51" t="n">
        <v>0</v>
      </c>
      <c r="AB83" s="51"/>
      <c r="AC83" s="51" t="n">
        <v>0</v>
      </c>
      <c r="AD83" s="51"/>
      <c r="AE83" s="51" t="n">
        <v>0</v>
      </c>
      <c r="AF83" s="51"/>
      <c r="AG83" s="51" t="n">
        <v>0</v>
      </c>
      <c r="AH83" s="51"/>
      <c r="AI83" s="51" t="n">
        <v>0</v>
      </c>
      <c r="AJ83" s="52"/>
      <c r="AK83" s="51" t="n">
        <v>0</v>
      </c>
      <c r="AL83" s="47"/>
      <c r="AM83" s="51" t="n">
        <v>0</v>
      </c>
      <c r="AN83" s="53"/>
      <c r="AO83" s="54" t="n">
        <v>0</v>
      </c>
      <c r="AP83" s="57"/>
      <c r="AQ83" s="58" t="n">
        <v>0</v>
      </c>
      <c r="AU83" s="2" t="s">
        <v>39</v>
      </c>
    </row>
    <row r="84" customFormat="false" ht="10.5" hidden="true" customHeight="true" outlineLevel="0" collapsed="false">
      <c r="A84" s="39" t="s">
        <v>22</v>
      </c>
      <c r="B84" s="16"/>
      <c r="C84" s="3" t="s">
        <v>45</v>
      </c>
      <c r="D84" s="3" t="s">
        <v>23</v>
      </c>
      <c r="E84" s="51" t="n">
        <v>0</v>
      </c>
      <c r="G84" s="51"/>
      <c r="I84" s="51" t="n">
        <v>0</v>
      </c>
      <c r="J84" s="51"/>
      <c r="K84" s="51" t="n">
        <v>0</v>
      </c>
      <c r="L84" s="51"/>
      <c r="M84" s="51" t="n">
        <v>0</v>
      </c>
      <c r="N84" s="51"/>
      <c r="O84" s="51" t="n">
        <v>0</v>
      </c>
      <c r="P84" s="51"/>
      <c r="Q84" s="51" t="n">
        <v>0</v>
      </c>
      <c r="R84" s="51"/>
      <c r="S84" s="51" t="n">
        <v>0</v>
      </c>
      <c r="T84" s="51"/>
      <c r="U84" s="51" t="n">
        <v>0</v>
      </c>
      <c r="V84" s="51"/>
      <c r="W84" s="51" t="n">
        <v>0</v>
      </c>
      <c r="X84" s="51"/>
      <c r="Y84" s="51" t="n">
        <v>0</v>
      </c>
      <c r="Z84" s="51"/>
      <c r="AA84" s="51" t="n">
        <v>0</v>
      </c>
      <c r="AB84" s="51"/>
      <c r="AC84" s="51" t="n">
        <v>0</v>
      </c>
      <c r="AD84" s="51"/>
      <c r="AE84" s="51" t="n">
        <v>0</v>
      </c>
      <c r="AF84" s="51"/>
      <c r="AG84" s="51" t="n">
        <v>0</v>
      </c>
      <c r="AH84" s="51"/>
      <c r="AI84" s="51" t="n">
        <v>0</v>
      </c>
      <c r="AJ84" s="52"/>
      <c r="AK84" s="51" t="n">
        <v>0</v>
      </c>
      <c r="AL84" s="47"/>
      <c r="AM84" s="51" t="n">
        <v>0</v>
      </c>
      <c r="AN84" s="53"/>
      <c r="AO84" s="54" t="n">
        <v>0</v>
      </c>
      <c r="AP84" s="57"/>
      <c r="AQ84" s="58" t="n">
        <v>0</v>
      </c>
      <c r="AU84" s="2" t="s">
        <v>39</v>
      </c>
    </row>
    <row r="85" customFormat="false" ht="10.5" hidden="true" customHeight="true" outlineLevel="0" collapsed="false">
      <c r="A85" s="1" t="s">
        <v>24</v>
      </c>
      <c r="B85" s="16"/>
      <c r="C85" s="3" t="s">
        <v>45</v>
      </c>
      <c r="D85" s="3" t="s">
        <v>25</v>
      </c>
      <c r="E85" s="51" t="n">
        <v>0</v>
      </c>
      <c r="G85" s="51"/>
      <c r="I85" s="51" t="n">
        <v>0</v>
      </c>
      <c r="J85" s="51"/>
      <c r="K85" s="51" t="n">
        <v>0</v>
      </c>
      <c r="L85" s="51"/>
      <c r="M85" s="51" t="n">
        <v>0</v>
      </c>
      <c r="N85" s="51"/>
      <c r="O85" s="51" t="n">
        <v>0</v>
      </c>
      <c r="P85" s="51"/>
      <c r="Q85" s="51" t="n">
        <v>0</v>
      </c>
      <c r="R85" s="51"/>
      <c r="S85" s="51" t="n">
        <v>0</v>
      </c>
      <c r="T85" s="51"/>
      <c r="U85" s="51" t="n">
        <v>0</v>
      </c>
      <c r="V85" s="51"/>
      <c r="W85" s="51" t="n">
        <v>0</v>
      </c>
      <c r="X85" s="51"/>
      <c r="Y85" s="51" t="n">
        <v>0</v>
      </c>
      <c r="Z85" s="51"/>
      <c r="AA85" s="51" t="n">
        <v>0</v>
      </c>
      <c r="AB85" s="51"/>
      <c r="AC85" s="51" t="n">
        <v>0</v>
      </c>
      <c r="AD85" s="51"/>
      <c r="AE85" s="51" t="n">
        <v>0</v>
      </c>
      <c r="AF85" s="51"/>
      <c r="AG85" s="51" t="n">
        <v>0</v>
      </c>
      <c r="AH85" s="51"/>
      <c r="AI85" s="51" t="n">
        <v>0</v>
      </c>
      <c r="AJ85" s="52"/>
      <c r="AK85" s="51" t="n">
        <v>0</v>
      </c>
      <c r="AL85" s="47"/>
      <c r="AM85" s="51" t="n">
        <v>0</v>
      </c>
      <c r="AN85" s="53"/>
      <c r="AO85" s="54" t="n">
        <v>0</v>
      </c>
      <c r="AP85" s="57"/>
      <c r="AQ85" s="58" t="n">
        <v>0</v>
      </c>
      <c r="AU85" s="2" t="s">
        <v>39</v>
      </c>
    </row>
    <row r="86" customFormat="false" ht="10.5" hidden="true" customHeight="true" outlineLevel="0" collapsed="false">
      <c r="A86" s="1" t="s">
        <v>26</v>
      </c>
      <c r="B86" s="16"/>
      <c r="C86" s="3" t="s">
        <v>45</v>
      </c>
      <c r="D86" s="3" t="s">
        <v>25</v>
      </c>
      <c r="E86" s="51" t="n">
        <v>0</v>
      </c>
      <c r="G86" s="51"/>
      <c r="I86" s="51" t="n">
        <v>0</v>
      </c>
      <c r="J86" s="51"/>
      <c r="K86" s="51" t="n">
        <v>0</v>
      </c>
      <c r="L86" s="51"/>
      <c r="M86" s="51" t="n">
        <v>0</v>
      </c>
      <c r="N86" s="51"/>
      <c r="O86" s="51" t="n">
        <v>0</v>
      </c>
      <c r="P86" s="51"/>
      <c r="Q86" s="51" t="n">
        <v>0</v>
      </c>
      <c r="R86" s="51"/>
      <c r="S86" s="51" t="n">
        <v>0</v>
      </c>
      <c r="T86" s="51"/>
      <c r="U86" s="51" t="n">
        <v>0</v>
      </c>
      <c r="V86" s="51"/>
      <c r="W86" s="51" t="n">
        <v>0</v>
      </c>
      <c r="X86" s="51"/>
      <c r="Y86" s="51" t="n">
        <v>0</v>
      </c>
      <c r="Z86" s="51"/>
      <c r="AA86" s="51" t="n">
        <v>0</v>
      </c>
      <c r="AB86" s="51"/>
      <c r="AC86" s="51" t="n">
        <v>0</v>
      </c>
      <c r="AD86" s="51"/>
      <c r="AE86" s="51" t="n">
        <v>0</v>
      </c>
      <c r="AF86" s="51"/>
      <c r="AG86" s="51" t="n">
        <v>0</v>
      </c>
      <c r="AH86" s="51"/>
      <c r="AI86" s="51" t="n">
        <v>0</v>
      </c>
      <c r="AJ86" s="52"/>
      <c r="AK86" s="51" t="n">
        <v>0</v>
      </c>
      <c r="AL86" s="47"/>
      <c r="AM86" s="51" t="n">
        <v>0</v>
      </c>
      <c r="AN86" s="53"/>
      <c r="AO86" s="54" t="n">
        <v>0</v>
      </c>
      <c r="AQ86" s="58" t="n">
        <v>0</v>
      </c>
      <c r="AU86" s="2" t="s">
        <v>39</v>
      </c>
    </row>
    <row r="87" customFormat="false" ht="10.5" hidden="true" customHeight="true" outlineLevel="0" collapsed="false">
      <c r="A87" s="1" t="s">
        <v>27</v>
      </c>
      <c r="B87" s="16"/>
      <c r="C87" s="3" t="s">
        <v>45</v>
      </c>
      <c r="D87" s="3" t="s">
        <v>28</v>
      </c>
      <c r="E87" s="51" t="n">
        <v>0</v>
      </c>
      <c r="G87" s="51"/>
      <c r="I87" s="51" t="n">
        <v>0</v>
      </c>
      <c r="J87" s="51"/>
      <c r="K87" s="51" t="n">
        <v>0</v>
      </c>
      <c r="L87" s="51"/>
      <c r="M87" s="51" t="n">
        <v>0</v>
      </c>
      <c r="N87" s="51"/>
      <c r="O87" s="51" t="n">
        <v>0</v>
      </c>
      <c r="P87" s="51"/>
      <c r="Q87" s="51" t="n">
        <v>0</v>
      </c>
      <c r="R87" s="51"/>
      <c r="S87" s="51" t="n">
        <v>0</v>
      </c>
      <c r="T87" s="51"/>
      <c r="U87" s="51" t="n">
        <v>0</v>
      </c>
      <c r="V87" s="51"/>
      <c r="W87" s="51" t="n">
        <v>0</v>
      </c>
      <c r="X87" s="51"/>
      <c r="Y87" s="51" t="n">
        <v>0</v>
      </c>
      <c r="Z87" s="51"/>
      <c r="AA87" s="51" t="n">
        <v>0</v>
      </c>
      <c r="AB87" s="51"/>
      <c r="AC87" s="51" t="n">
        <v>0</v>
      </c>
      <c r="AD87" s="51"/>
      <c r="AE87" s="51" t="n">
        <v>0</v>
      </c>
      <c r="AF87" s="51"/>
      <c r="AG87" s="51" t="n">
        <v>0</v>
      </c>
      <c r="AH87" s="51"/>
      <c r="AI87" s="51" t="n">
        <v>0</v>
      </c>
      <c r="AJ87" s="52"/>
      <c r="AK87" s="51" t="n">
        <v>0</v>
      </c>
      <c r="AL87" s="47"/>
      <c r="AM87" s="51" t="n">
        <v>0</v>
      </c>
      <c r="AN87" s="53"/>
      <c r="AO87" s="54" t="n">
        <v>0</v>
      </c>
      <c r="AP87" s="57"/>
      <c r="AQ87" s="58" t="n">
        <v>0</v>
      </c>
      <c r="AU87" s="2" t="s">
        <v>39</v>
      </c>
    </row>
    <row r="88" customFormat="false" ht="12.75" hidden="true" customHeight="true" outlineLevel="0" collapsed="false">
      <c r="A88" s="60" t="s">
        <v>29</v>
      </c>
      <c r="B88" s="16"/>
      <c r="C88" s="61"/>
      <c r="D88" s="61"/>
      <c r="E88" s="62" t="n">
        <v>0</v>
      </c>
      <c r="G88" s="62" t="n">
        <v>0</v>
      </c>
      <c r="I88" s="62" t="n">
        <v>0</v>
      </c>
      <c r="J88" s="51"/>
      <c r="K88" s="62" t="n">
        <v>0</v>
      </c>
      <c r="L88" s="51"/>
      <c r="M88" s="62" t="n">
        <v>0</v>
      </c>
      <c r="N88" s="51"/>
      <c r="O88" s="62" t="n">
        <v>0</v>
      </c>
      <c r="P88" s="51"/>
      <c r="Q88" s="62" t="n">
        <v>0</v>
      </c>
      <c r="R88" s="51"/>
      <c r="S88" s="62" t="n">
        <v>0</v>
      </c>
      <c r="T88" s="51"/>
      <c r="U88" s="62" t="n">
        <v>0</v>
      </c>
      <c r="V88" s="51"/>
      <c r="W88" s="62" t="n">
        <v>0</v>
      </c>
      <c r="X88" s="51"/>
      <c r="Y88" s="62" t="n">
        <v>0</v>
      </c>
      <c r="Z88" s="51"/>
      <c r="AA88" s="62" t="n">
        <v>0</v>
      </c>
      <c r="AB88" s="51"/>
      <c r="AC88" s="62" t="n">
        <v>0</v>
      </c>
      <c r="AD88" s="51"/>
      <c r="AE88" s="62" t="n">
        <v>0</v>
      </c>
      <c r="AF88" s="51"/>
      <c r="AG88" s="62" t="n">
        <v>0</v>
      </c>
      <c r="AH88" s="51"/>
      <c r="AI88" s="62" t="n">
        <v>0</v>
      </c>
      <c r="AJ88" s="52"/>
      <c r="AK88" s="62" t="n">
        <v>0</v>
      </c>
      <c r="AL88" s="47"/>
      <c r="AM88" s="62" t="n">
        <v>0</v>
      </c>
      <c r="AN88" s="63"/>
      <c r="AO88" s="64" t="n">
        <v>0</v>
      </c>
      <c r="AP88" s="57"/>
      <c r="AQ88" s="62" t="n">
        <v>0</v>
      </c>
      <c r="AU88" s="69" t="s">
        <v>39</v>
      </c>
    </row>
    <row r="89" customFormat="false" ht="12.75" hidden="true" customHeight="true" outlineLevel="0" collapsed="false">
      <c r="A89" s="65" t="s">
        <v>30</v>
      </c>
      <c r="B89" s="16"/>
      <c r="E89" s="66" t="n">
        <v>0</v>
      </c>
      <c r="G89" s="66" t="n">
        <v>0</v>
      </c>
      <c r="I89" s="66" t="n">
        <v>0</v>
      </c>
      <c r="J89" s="66"/>
      <c r="K89" s="66" t="n">
        <v>0</v>
      </c>
      <c r="L89" s="66"/>
      <c r="M89" s="66" t="n">
        <v>0</v>
      </c>
      <c r="N89" s="66"/>
      <c r="O89" s="66" t="n">
        <v>0</v>
      </c>
      <c r="P89" s="66"/>
      <c r="Q89" s="66" t="n">
        <v>0</v>
      </c>
      <c r="R89" s="66"/>
      <c r="S89" s="66" t="n">
        <v>0</v>
      </c>
      <c r="T89" s="66"/>
      <c r="U89" s="66" t="n">
        <v>0</v>
      </c>
      <c r="V89" s="66"/>
      <c r="W89" s="66" t="n">
        <v>0</v>
      </c>
      <c r="X89" s="66"/>
      <c r="Y89" s="66" t="n">
        <v>0</v>
      </c>
      <c r="Z89" s="66"/>
      <c r="AA89" s="66" t="n">
        <v>0</v>
      </c>
      <c r="AB89" s="66"/>
      <c r="AC89" s="66" t="n">
        <v>0</v>
      </c>
      <c r="AD89" s="66"/>
      <c r="AE89" s="66" t="n">
        <v>0</v>
      </c>
      <c r="AF89" s="66"/>
      <c r="AG89" s="66" t="n">
        <v>0</v>
      </c>
      <c r="AH89" s="66"/>
      <c r="AI89" s="45" t="n">
        <v>0</v>
      </c>
      <c r="AJ89" s="52"/>
      <c r="AK89" s="45"/>
      <c r="AL89" s="47"/>
      <c r="AM89" s="45"/>
      <c r="AO89" s="67"/>
      <c r="AU89" s="2" t="s">
        <v>39</v>
      </c>
    </row>
    <row r="90" customFormat="false" ht="12.75" hidden="true" customHeight="true" outlineLevel="0" collapsed="false">
      <c r="A90" s="60"/>
      <c r="B90" s="16"/>
      <c r="C90" s="61"/>
      <c r="D90" s="61"/>
      <c r="E90" s="51"/>
      <c r="G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2"/>
      <c r="AK90" s="51"/>
      <c r="AL90" s="47"/>
      <c r="AM90" s="51"/>
      <c r="AN90" s="53"/>
      <c r="AO90" s="52"/>
      <c r="AP90" s="57"/>
      <c r="AU90" s="2" t="s">
        <v>39</v>
      </c>
    </row>
    <row r="91" customFormat="false" ht="10.5" hidden="true" customHeight="true" outlineLevel="0" collapsed="false">
      <c r="A91" s="49" t="s">
        <v>46</v>
      </c>
      <c r="B91" s="16"/>
      <c r="C91" s="50"/>
      <c r="D91" s="50"/>
      <c r="E91" s="51"/>
      <c r="G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2"/>
      <c r="AK91" s="51"/>
      <c r="AL91" s="47"/>
      <c r="AM91" s="51"/>
      <c r="AN91" s="56"/>
      <c r="AO91" s="54"/>
      <c r="AP91" s="55"/>
      <c r="AU91" s="2" t="s">
        <v>39</v>
      </c>
    </row>
    <row r="92" customFormat="false" ht="10.5" hidden="true" customHeight="true" outlineLevel="0" collapsed="false">
      <c r="A92" s="1" t="s">
        <v>15</v>
      </c>
      <c r="B92" s="16"/>
      <c r="C92" s="3" t="s">
        <v>47</v>
      </c>
      <c r="D92" s="3" t="s">
        <v>17</v>
      </c>
      <c r="E92" s="51" t="n">
        <v>0</v>
      </c>
      <c r="G92" s="51"/>
      <c r="I92" s="51" t="n">
        <v>0</v>
      </c>
      <c r="J92" s="51"/>
      <c r="K92" s="51" t="n">
        <v>0</v>
      </c>
      <c r="L92" s="51"/>
      <c r="M92" s="51" t="n">
        <v>0</v>
      </c>
      <c r="N92" s="51"/>
      <c r="O92" s="51" t="n">
        <v>0</v>
      </c>
      <c r="P92" s="51"/>
      <c r="Q92" s="51" t="n">
        <v>0</v>
      </c>
      <c r="R92" s="51"/>
      <c r="S92" s="51" t="n">
        <v>0</v>
      </c>
      <c r="T92" s="51"/>
      <c r="U92" s="51" t="n">
        <v>0</v>
      </c>
      <c r="V92" s="51"/>
      <c r="W92" s="51" t="n">
        <v>0</v>
      </c>
      <c r="X92" s="51"/>
      <c r="Y92" s="51" t="n">
        <v>0</v>
      </c>
      <c r="Z92" s="51"/>
      <c r="AA92" s="51" t="n">
        <v>0</v>
      </c>
      <c r="AB92" s="51"/>
      <c r="AC92" s="51" t="n">
        <v>0</v>
      </c>
      <c r="AD92" s="51"/>
      <c r="AE92" s="51" t="n">
        <v>0</v>
      </c>
      <c r="AF92" s="51"/>
      <c r="AG92" s="51" t="n">
        <v>0</v>
      </c>
      <c r="AH92" s="51"/>
      <c r="AI92" s="51" t="n">
        <v>0</v>
      </c>
      <c r="AJ92" s="52"/>
      <c r="AK92" s="51" t="n">
        <v>0</v>
      </c>
      <c r="AL92" s="47"/>
      <c r="AM92" s="51" t="n">
        <v>0</v>
      </c>
      <c r="AN92" s="53"/>
      <c r="AO92" s="54" t="n">
        <v>0</v>
      </c>
      <c r="AP92" s="57"/>
      <c r="AQ92" s="58" t="n">
        <v>0</v>
      </c>
      <c r="AU92" s="2" t="s">
        <v>39</v>
      </c>
    </row>
    <row r="93" customFormat="false" ht="10.5" hidden="true" customHeight="true" outlineLevel="0" collapsed="false">
      <c r="A93" s="72" t="s">
        <v>42</v>
      </c>
      <c r="B93" s="16"/>
      <c r="C93" s="3" t="s">
        <v>43</v>
      </c>
      <c r="D93" s="3" t="s">
        <v>17</v>
      </c>
      <c r="E93" s="51" t="n">
        <v>0</v>
      </c>
      <c r="G93" s="51"/>
      <c r="I93" s="51" t="n">
        <v>0</v>
      </c>
      <c r="J93" s="51" t="n">
        <v>0</v>
      </c>
      <c r="K93" s="51" t="n">
        <v>0</v>
      </c>
      <c r="L93" s="51"/>
      <c r="M93" s="51" t="n">
        <v>0</v>
      </c>
      <c r="N93" s="51"/>
      <c r="O93" s="51" t="n">
        <v>0</v>
      </c>
      <c r="P93" s="51"/>
      <c r="Q93" s="51" t="n">
        <v>0</v>
      </c>
      <c r="R93" s="51"/>
      <c r="S93" s="51" t="n">
        <v>0</v>
      </c>
      <c r="T93" s="51"/>
      <c r="U93" s="51" t="n">
        <v>0</v>
      </c>
      <c r="V93" s="51"/>
      <c r="W93" s="51" t="n">
        <v>0</v>
      </c>
      <c r="X93" s="51"/>
      <c r="Y93" s="51" t="n">
        <v>0</v>
      </c>
      <c r="Z93" s="51"/>
      <c r="AA93" s="51" t="n">
        <v>0</v>
      </c>
      <c r="AB93" s="51"/>
      <c r="AC93" s="51" t="n">
        <v>0</v>
      </c>
      <c r="AD93" s="51"/>
      <c r="AE93" s="51" t="n">
        <v>0</v>
      </c>
      <c r="AF93" s="51"/>
      <c r="AG93" s="51" t="n">
        <v>0</v>
      </c>
      <c r="AH93" s="51"/>
      <c r="AI93" s="51" t="n">
        <v>0</v>
      </c>
      <c r="AJ93" s="52"/>
      <c r="AK93" s="51" t="n">
        <v>0</v>
      </c>
      <c r="AL93" s="47"/>
      <c r="AM93" s="51" t="n">
        <v>0</v>
      </c>
      <c r="AN93" s="53"/>
      <c r="AO93" s="54" t="n">
        <v>0</v>
      </c>
      <c r="AP93" s="0"/>
      <c r="AQ93" s="58" t="n">
        <v>0</v>
      </c>
      <c r="AR93" s="0"/>
      <c r="AS93" s="0"/>
      <c r="AT93" s="0"/>
      <c r="AU93" s="2" t="s">
        <v>39</v>
      </c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0.5" hidden="true" customHeight="true" outlineLevel="0" collapsed="false">
      <c r="A94" s="39" t="s">
        <v>18</v>
      </c>
      <c r="B94" s="16"/>
      <c r="C94" s="3" t="s">
        <v>47</v>
      </c>
      <c r="D94" s="3" t="s">
        <v>20</v>
      </c>
      <c r="E94" s="51" t="n">
        <v>0</v>
      </c>
      <c r="G94" s="51"/>
      <c r="I94" s="59" t="n">
        <v>0</v>
      </c>
      <c r="J94" s="51"/>
      <c r="K94" s="51" t="n">
        <v>0</v>
      </c>
      <c r="L94" s="51"/>
      <c r="M94" s="51" t="n">
        <v>0</v>
      </c>
      <c r="N94" s="51"/>
      <c r="O94" s="51" t="n">
        <v>0</v>
      </c>
      <c r="P94" s="51"/>
      <c r="Q94" s="51" t="n">
        <v>0</v>
      </c>
      <c r="R94" s="51"/>
      <c r="S94" s="51" t="n">
        <v>0</v>
      </c>
      <c r="T94" s="51"/>
      <c r="U94" s="51" t="n">
        <v>0</v>
      </c>
      <c r="V94" s="51"/>
      <c r="W94" s="51" t="n">
        <v>0</v>
      </c>
      <c r="X94" s="51"/>
      <c r="Y94" s="51" t="n">
        <v>0</v>
      </c>
      <c r="Z94" s="51"/>
      <c r="AA94" s="51" t="n">
        <v>0</v>
      </c>
      <c r="AB94" s="51"/>
      <c r="AC94" s="51" t="n">
        <v>0</v>
      </c>
      <c r="AD94" s="51"/>
      <c r="AE94" s="51" t="n">
        <v>0</v>
      </c>
      <c r="AF94" s="51"/>
      <c r="AG94" s="51" t="n">
        <v>0</v>
      </c>
      <c r="AH94" s="51"/>
      <c r="AI94" s="51" t="n">
        <v>0</v>
      </c>
      <c r="AJ94" s="52"/>
      <c r="AK94" s="51" t="n">
        <v>0</v>
      </c>
      <c r="AL94" s="47"/>
      <c r="AM94" s="51" t="n">
        <v>0</v>
      </c>
      <c r="AN94" s="53"/>
      <c r="AO94" s="54" t="n">
        <v>0</v>
      </c>
      <c r="AP94" s="57"/>
      <c r="AQ94" s="58" t="n">
        <v>0</v>
      </c>
      <c r="AU94" s="2" t="s">
        <v>39</v>
      </c>
    </row>
    <row r="95" customFormat="false" ht="10.5" hidden="true" customHeight="true" outlineLevel="0" collapsed="false">
      <c r="A95" s="39" t="s">
        <v>21</v>
      </c>
      <c r="B95" s="16"/>
      <c r="C95" s="3" t="s">
        <v>47</v>
      </c>
      <c r="E95" s="51" t="n">
        <v>0</v>
      </c>
      <c r="G95" s="51"/>
      <c r="I95" s="51" t="n">
        <v>0</v>
      </c>
      <c r="J95" s="51"/>
      <c r="K95" s="51" t="n">
        <v>0</v>
      </c>
      <c r="L95" s="51"/>
      <c r="M95" s="51" t="n">
        <v>0</v>
      </c>
      <c r="N95" s="51"/>
      <c r="O95" s="51" t="n">
        <v>0</v>
      </c>
      <c r="P95" s="51"/>
      <c r="Q95" s="51" t="n">
        <v>0</v>
      </c>
      <c r="R95" s="51"/>
      <c r="S95" s="51" t="n">
        <v>0</v>
      </c>
      <c r="T95" s="51"/>
      <c r="U95" s="51" t="n">
        <v>0</v>
      </c>
      <c r="V95" s="51"/>
      <c r="W95" s="51" t="n">
        <v>0</v>
      </c>
      <c r="X95" s="51"/>
      <c r="Y95" s="51" t="n">
        <v>0</v>
      </c>
      <c r="Z95" s="51"/>
      <c r="AA95" s="51" t="n">
        <v>0</v>
      </c>
      <c r="AB95" s="51"/>
      <c r="AC95" s="51" t="n">
        <v>0</v>
      </c>
      <c r="AD95" s="51"/>
      <c r="AE95" s="51" t="n">
        <v>0</v>
      </c>
      <c r="AF95" s="51"/>
      <c r="AG95" s="51" t="n">
        <v>0</v>
      </c>
      <c r="AH95" s="51"/>
      <c r="AI95" s="51" t="n">
        <v>0</v>
      </c>
      <c r="AJ95" s="52"/>
      <c r="AK95" s="51" t="n">
        <v>0</v>
      </c>
      <c r="AL95" s="47"/>
      <c r="AM95" s="51" t="n">
        <v>0</v>
      </c>
      <c r="AN95" s="53"/>
      <c r="AO95" s="54" t="n">
        <v>0</v>
      </c>
      <c r="AP95" s="57"/>
      <c r="AQ95" s="58" t="n">
        <v>0</v>
      </c>
      <c r="AU95" s="2" t="s">
        <v>39</v>
      </c>
    </row>
    <row r="96" customFormat="false" ht="10.5" hidden="true" customHeight="true" outlineLevel="0" collapsed="false">
      <c r="A96" s="39" t="s">
        <v>22</v>
      </c>
      <c r="B96" s="16"/>
      <c r="C96" s="3" t="s">
        <v>47</v>
      </c>
      <c r="D96" s="3" t="s">
        <v>23</v>
      </c>
      <c r="E96" s="51" t="n">
        <v>0</v>
      </c>
      <c r="G96" s="51"/>
      <c r="I96" s="51" t="n">
        <v>0</v>
      </c>
      <c r="J96" s="51"/>
      <c r="K96" s="51" t="n">
        <v>0</v>
      </c>
      <c r="L96" s="51"/>
      <c r="M96" s="51" t="n">
        <v>0</v>
      </c>
      <c r="N96" s="51"/>
      <c r="O96" s="51" t="n">
        <v>0</v>
      </c>
      <c r="P96" s="51"/>
      <c r="Q96" s="51" t="n">
        <v>0</v>
      </c>
      <c r="R96" s="51"/>
      <c r="S96" s="51" t="n">
        <v>0</v>
      </c>
      <c r="T96" s="51"/>
      <c r="U96" s="51" t="n">
        <v>0</v>
      </c>
      <c r="V96" s="51"/>
      <c r="W96" s="51" t="n">
        <v>0</v>
      </c>
      <c r="X96" s="51"/>
      <c r="Y96" s="51" t="n">
        <v>0</v>
      </c>
      <c r="Z96" s="51"/>
      <c r="AA96" s="51" t="n">
        <v>0</v>
      </c>
      <c r="AB96" s="51"/>
      <c r="AC96" s="51" t="n">
        <v>0</v>
      </c>
      <c r="AD96" s="51"/>
      <c r="AE96" s="51" t="n">
        <v>0</v>
      </c>
      <c r="AF96" s="51"/>
      <c r="AG96" s="51" t="n">
        <v>0</v>
      </c>
      <c r="AH96" s="51"/>
      <c r="AI96" s="51" t="n">
        <v>0</v>
      </c>
      <c r="AJ96" s="52"/>
      <c r="AK96" s="51" t="n">
        <v>0</v>
      </c>
      <c r="AL96" s="47"/>
      <c r="AM96" s="51" t="n">
        <v>0</v>
      </c>
      <c r="AN96" s="53"/>
      <c r="AO96" s="54" t="n">
        <v>0</v>
      </c>
      <c r="AP96" s="57"/>
      <c r="AQ96" s="58" t="n">
        <v>0</v>
      </c>
      <c r="AU96" s="2" t="s">
        <v>39</v>
      </c>
    </row>
    <row r="97" customFormat="false" ht="10.5" hidden="true" customHeight="true" outlineLevel="0" collapsed="false">
      <c r="A97" s="1" t="s">
        <v>24</v>
      </c>
      <c r="B97" s="16"/>
      <c r="C97" s="3" t="s">
        <v>47</v>
      </c>
      <c r="D97" s="3" t="s">
        <v>25</v>
      </c>
      <c r="E97" s="51" t="n">
        <v>0</v>
      </c>
      <c r="G97" s="51"/>
      <c r="I97" s="51" t="n">
        <v>0</v>
      </c>
      <c r="J97" s="51"/>
      <c r="K97" s="51" t="n">
        <v>0</v>
      </c>
      <c r="L97" s="51"/>
      <c r="M97" s="51" t="n">
        <v>0</v>
      </c>
      <c r="N97" s="51"/>
      <c r="O97" s="51" t="n">
        <v>0</v>
      </c>
      <c r="P97" s="51"/>
      <c r="Q97" s="51" t="n">
        <v>0</v>
      </c>
      <c r="R97" s="51"/>
      <c r="S97" s="51" t="n">
        <v>0</v>
      </c>
      <c r="T97" s="51"/>
      <c r="U97" s="51" t="n">
        <v>0</v>
      </c>
      <c r="V97" s="51"/>
      <c r="W97" s="51" t="n">
        <v>0</v>
      </c>
      <c r="X97" s="51"/>
      <c r="Y97" s="51" t="n">
        <v>0</v>
      </c>
      <c r="Z97" s="51"/>
      <c r="AA97" s="51" t="n">
        <v>0</v>
      </c>
      <c r="AB97" s="51"/>
      <c r="AC97" s="51" t="n">
        <v>0</v>
      </c>
      <c r="AD97" s="51"/>
      <c r="AE97" s="51" t="n">
        <v>0</v>
      </c>
      <c r="AF97" s="51"/>
      <c r="AG97" s="51" t="n">
        <v>0</v>
      </c>
      <c r="AH97" s="51"/>
      <c r="AI97" s="51" t="n">
        <v>0</v>
      </c>
      <c r="AJ97" s="52"/>
      <c r="AK97" s="51" t="n">
        <v>0</v>
      </c>
      <c r="AL97" s="47"/>
      <c r="AM97" s="51" t="n">
        <v>0</v>
      </c>
      <c r="AN97" s="53"/>
      <c r="AO97" s="54" t="n">
        <v>0</v>
      </c>
      <c r="AP97" s="57"/>
      <c r="AQ97" s="58" t="n">
        <v>0</v>
      </c>
      <c r="AU97" s="2" t="s">
        <v>39</v>
      </c>
    </row>
    <row r="98" customFormat="false" ht="10.5" hidden="true" customHeight="true" outlineLevel="0" collapsed="false">
      <c r="A98" s="1" t="s">
        <v>26</v>
      </c>
      <c r="B98" s="16"/>
      <c r="C98" s="3" t="s">
        <v>47</v>
      </c>
      <c r="D98" s="3" t="s">
        <v>25</v>
      </c>
      <c r="E98" s="51" t="n">
        <v>0</v>
      </c>
      <c r="G98" s="51"/>
      <c r="I98" s="51" t="n">
        <v>0</v>
      </c>
      <c r="J98" s="51"/>
      <c r="K98" s="51" t="n">
        <v>0</v>
      </c>
      <c r="L98" s="51"/>
      <c r="M98" s="51" t="n">
        <v>0</v>
      </c>
      <c r="N98" s="51"/>
      <c r="O98" s="51" t="n">
        <v>0</v>
      </c>
      <c r="P98" s="51"/>
      <c r="Q98" s="51" t="n">
        <v>0</v>
      </c>
      <c r="R98" s="51"/>
      <c r="S98" s="51" t="n">
        <v>0</v>
      </c>
      <c r="T98" s="51"/>
      <c r="U98" s="51" t="n">
        <v>0</v>
      </c>
      <c r="V98" s="51"/>
      <c r="W98" s="51" t="n">
        <v>0</v>
      </c>
      <c r="X98" s="51"/>
      <c r="Y98" s="51" t="n">
        <v>0</v>
      </c>
      <c r="Z98" s="51"/>
      <c r="AA98" s="51" t="n">
        <v>0</v>
      </c>
      <c r="AB98" s="51"/>
      <c r="AC98" s="51" t="n">
        <v>0</v>
      </c>
      <c r="AD98" s="51"/>
      <c r="AE98" s="51" t="n">
        <v>0</v>
      </c>
      <c r="AF98" s="51"/>
      <c r="AG98" s="51" t="n">
        <v>0</v>
      </c>
      <c r="AH98" s="51"/>
      <c r="AI98" s="51" t="n">
        <v>0</v>
      </c>
      <c r="AJ98" s="52"/>
      <c r="AK98" s="51" t="n">
        <v>0</v>
      </c>
      <c r="AL98" s="47"/>
      <c r="AM98" s="51" t="n">
        <v>0</v>
      </c>
      <c r="AN98" s="53"/>
      <c r="AO98" s="54" t="n">
        <v>0</v>
      </c>
      <c r="AQ98" s="58" t="n">
        <v>0</v>
      </c>
      <c r="AU98" s="2" t="s">
        <v>39</v>
      </c>
    </row>
    <row r="99" customFormat="false" ht="10.5" hidden="true" customHeight="true" outlineLevel="0" collapsed="false">
      <c r="A99" s="1" t="s">
        <v>27</v>
      </c>
      <c r="B99" s="16"/>
      <c r="C99" s="3" t="s">
        <v>47</v>
      </c>
      <c r="D99" s="3" t="s">
        <v>28</v>
      </c>
      <c r="E99" s="51" t="n">
        <v>0</v>
      </c>
      <c r="G99" s="51"/>
      <c r="I99" s="51" t="n">
        <v>0</v>
      </c>
      <c r="J99" s="51"/>
      <c r="K99" s="51" t="n">
        <v>0</v>
      </c>
      <c r="L99" s="51"/>
      <c r="M99" s="51" t="n">
        <v>0</v>
      </c>
      <c r="N99" s="51"/>
      <c r="O99" s="51" t="n">
        <v>0</v>
      </c>
      <c r="P99" s="51"/>
      <c r="Q99" s="51" t="n">
        <v>0</v>
      </c>
      <c r="R99" s="51"/>
      <c r="S99" s="51" t="n">
        <v>0</v>
      </c>
      <c r="T99" s="51"/>
      <c r="U99" s="51" t="n">
        <v>0</v>
      </c>
      <c r="V99" s="51"/>
      <c r="W99" s="51" t="n">
        <v>0</v>
      </c>
      <c r="X99" s="51"/>
      <c r="Y99" s="51" t="n">
        <v>0</v>
      </c>
      <c r="Z99" s="51"/>
      <c r="AA99" s="51" t="n">
        <v>0</v>
      </c>
      <c r="AB99" s="51"/>
      <c r="AC99" s="51" t="n">
        <v>0</v>
      </c>
      <c r="AD99" s="51"/>
      <c r="AE99" s="51" t="n">
        <v>0</v>
      </c>
      <c r="AF99" s="51"/>
      <c r="AG99" s="51" t="n">
        <v>0</v>
      </c>
      <c r="AH99" s="51"/>
      <c r="AI99" s="51" t="n">
        <v>0</v>
      </c>
      <c r="AJ99" s="52"/>
      <c r="AK99" s="51" t="n">
        <v>0</v>
      </c>
      <c r="AL99" s="47"/>
      <c r="AM99" s="51" t="n">
        <v>0</v>
      </c>
      <c r="AN99" s="53"/>
      <c r="AO99" s="54" t="n">
        <v>0</v>
      </c>
      <c r="AP99" s="57"/>
      <c r="AQ99" s="58" t="n">
        <v>0</v>
      </c>
      <c r="AU99" s="2" t="s">
        <v>39</v>
      </c>
    </row>
    <row r="100" customFormat="false" ht="12.75" hidden="true" customHeight="true" outlineLevel="0" collapsed="false">
      <c r="A100" s="60" t="s">
        <v>29</v>
      </c>
      <c r="B100" s="16"/>
      <c r="C100" s="61"/>
      <c r="D100" s="61"/>
      <c r="E100" s="62" t="n">
        <v>0</v>
      </c>
      <c r="G100" s="62" t="n">
        <v>0</v>
      </c>
      <c r="I100" s="62" t="n">
        <v>0</v>
      </c>
      <c r="J100" s="51"/>
      <c r="K100" s="62" t="n">
        <v>0</v>
      </c>
      <c r="L100" s="51"/>
      <c r="M100" s="62" t="n">
        <v>0</v>
      </c>
      <c r="N100" s="51"/>
      <c r="O100" s="62" t="n">
        <v>0</v>
      </c>
      <c r="P100" s="51"/>
      <c r="Q100" s="62" t="n">
        <v>0</v>
      </c>
      <c r="R100" s="51"/>
      <c r="S100" s="62" t="n">
        <v>0</v>
      </c>
      <c r="T100" s="51"/>
      <c r="U100" s="62" t="n">
        <v>0</v>
      </c>
      <c r="V100" s="51"/>
      <c r="W100" s="62" t="n">
        <v>0</v>
      </c>
      <c r="X100" s="51"/>
      <c r="Y100" s="62" t="n">
        <v>0</v>
      </c>
      <c r="Z100" s="51"/>
      <c r="AA100" s="62" t="n">
        <v>0</v>
      </c>
      <c r="AB100" s="51"/>
      <c r="AC100" s="62" t="n">
        <v>0</v>
      </c>
      <c r="AD100" s="51"/>
      <c r="AE100" s="62" t="n">
        <v>0</v>
      </c>
      <c r="AF100" s="51"/>
      <c r="AG100" s="62" t="n">
        <v>0</v>
      </c>
      <c r="AH100" s="51"/>
      <c r="AI100" s="62" t="n">
        <v>0</v>
      </c>
      <c r="AJ100" s="52"/>
      <c r="AK100" s="62" t="n">
        <v>0</v>
      </c>
      <c r="AL100" s="47"/>
      <c r="AM100" s="62" t="n">
        <v>0</v>
      </c>
      <c r="AN100" s="63"/>
      <c r="AO100" s="64" t="n">
        <v>0</v>
      </c>
      <c r="AP100" s="57"/>
      <c r="AQ100" s="62" t="n">
        <v>0</v>
      </c>
      <c r="AU100" s="69" t="s">
        <v>39</v>
      </c>
    </row>
    <row r="101" customFormat="false" ht="12.75" hidden="true" customHeight="true" outlineLevel="0" collapsed="false">
      <c r="A101" s="65" t="s">
        <v>30</v>
      </c>
      <c r="B101" s="16"/>
      <c r="E101" s="66" t="n">
        <v>0</v>
      </c>
      <c r="G101" s="66" t="n">
        <v>0</v>
      </c>
      <c r="I101" s="66" t="n">
        <v>0</v>
      </c>
      <c r="J101" s="66"/>
      <c r="K101" s="66" t="n">
        <v>0</v>
      </c>
      <c r="L101" s="66"/>
      <c r="M101" s="66" t="n">
        <v>0</v>
      </c>
      <c r="N101" s="66"/>
      <c r="O101" s="66" t="n">
        <v>0</v>
      </c>
      <c r="P101" s="66"/>
      <c r="Q101" s="66" t="n">
        <v>0</v>
      </c>
      <c r="R101" s="66"/>
      <c r="S101" s="66" t="n">
        <v>0</v>
      </c>
      <c r="T101" s="66"/>
      <c r="U101" s="66" t="n">
        <v>0</v>
      </c>
      <c r="V101" s="66"/>
      <c r="W101" s="66" t="n">
        <v>0</v>
      </c>
      <c r="X101" s="66"/>
      <c r="Y101" s="66" t="n">
        <v>0</v>
      </c>
      <c r="Z101" s="66"/>
      <c r="AA101" s="66" t="n">
        <v>0</v>
      </c>
      <c r="AB101" s="66"/>
      <c r="AC101" s="66" t="n">
        <v>0</v>
      </c>
      <c r="AD101" s="66"/>
      <c r="AE101" s="66" t="n">
        <v>0</v>
      </c>
      <c r="AF101" s="66"/>
      <c r="AG101" s="66" t="n">
        <v>0</v>
      </c>
      <c r="AH101" s="66"/>
      <c r="AI101" s="45" t="n">
        <v>0</v>
      </c>
      <c r="AJ101" s="52"/>
      <c r="AK101" s="45"/>
      <c r="AL101" s="47"/>
      <c r="AM101" s="45"/>
      <c r="AO101" s="67"/>
      <c r="AU101" s="2" t="s">
        <v>39</v>
      </c>
    </row>
    <row r="102" customFormat="false" ht="12.75" hidden="false" customHeight="true" outlineLevel="0" collapsed="false">
      <c r="A102" s="65"/>
      <c r="B102" s="16"/>
      <c r="E102" s="66"/>
      <c r="G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45"/>
      <c r="AJ102" s="52"/>
      <c r="AK102" s="45"/>
      <c r="AL102" s="47"/>
      <c r="AM102" s="45"/>
      <c r="AO102" s="67"/>
      <c r="AU102" s="5"/>
    </row>
    <row r="103" customFormat="false" ht="10.5" hidden="false" customHeight="true" outlineLevel="0" collapsed="false">
      <c r="A103" s="49" t="s">
        <v>48</v>
      </c>
      <c r="B103" s="16"/>
      <c r="C103" s="50"/>
      <c r="D103" s="50"/>
      <c r="E103" s="51"/>
      <c r="G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2"/>
      <c r="AK103" s="51"/>
      <c r="AL103" s="47"/>
      <c r="AM103" s="51"/>
      <c r="AN103" s="53"/>
      <c r="AO103" s="54"/>
      <c r="AP103" s="55"/>
      <c r="AU103" s="5"/>
    </row>
    <row r="104" customFormat="false" ht="10.5" hidden="false" customHeight="true" outlineLevel="0" collapsed="false">
      <c r="A104" s="1" t="s">
        <v>15</v>
      </c>
      <c r="B104" s="16"/>
      <c r="C104" s="3" t="s">
        <v>49</v>
      </c>
      <c r="D104" s="3" t="s">
        <v>17</v>
      </c>
      <c r="E104" s="51" t="n">
        <v>0</v>
      </c>
      <c r="G104" s="51"/>
      <c r="I104" s="51" t="n">
        <v>0</v>
      </c>
      <c r="J104" s="51"/>
      <c r="K104" s="51" t="n">
        <v>0</v>
      </c>
      <c r="L104" s="51"/>
      <c r="M104" s="51" t="n">
        <v>0</v>
      </c>
      <c r="N104" s="51"/>
      <c r="O104" s="51" t="n">
        <v>0</v>
      </c>
      <c r="P104" s="51"/>
      <c r="Q104" s="51" t="n">
        <v>0</v>
      </c>
      <c r="R104" s="51"/>
      <c r="S104" s="51" t="n">
        <v>0</v>
      </c>
      <c r="T104" s="51"/>
      <c r="U104" s="51" t="n">
        <v>0</v>
      </c>
      <c r="V104" s="51"/>
      <c r="W104" s="51" t="n">
        <v>0</v>
      </c>
      <c r="X104" s="51"/>
      <c r="Y104" s="51" t="n">
        <v>0</v>
      </c>
      <c r="Z104" s="51"/>
      <c r="AA104" s="51" t="n">
        <v>0</v>
      </c>
      <c r="AB104" s="51"/>
      <c r="AC104" s="51" t="n">
        <v>0</v>
      </c>
      <c r="AD104" s="51"/>
      <c r="AE104" s="51" t="n">
        <v>0</v>
      </c>
      <c r="AF104" s="51"/>
      <c r="AG104" s="51" t="n">
        <v>0</v>
      </c>
      <c r="AH104" s="51"/>
      <c r="AI104" s="51" t="n">
        <v>0</v>
      </c>
      <c r="AJ104" s="52"/>
      <c r="AK104" s="51" t="n">
        <v>0</v>
      </c>
      <c r="AL104" s="47"/>
      <c r="AM104" s="51" t="n">
        <v>0</v>
      </c>
      <c r="AN104" s="56"/>
      <c r="AO104" s="54" t="n">
        <v>0</v>
      </c>
      <c r="AP104" s="57"/>
      <c r="AQ104" s="58" t="n">
        <v>0</v>
      </c>
      <c r="AU104" s="5"/>
    </row>
    <row r="105" customFormat="false" ht="10.5" hidden="false" customHeight="true" outlineLevel="0" collapsed="false">
      <c r="A105" s="72" t="s">
        <v>42</v>
      </c>
      <c r="B105" s="16"/>
      <c r="C105" s="3" t="s">
        <v>43</v>
      </c>
      <c r="D105" s="3" t="s">
        <v>17</v>
      </c>
      <c r="E105" s="51" t="n">
        <v>0</v>
      </c>
      <c r="G105" s="51"/>
      <c r="I105" s="51" t="n">
        <v>0</v>
      </c>
      <c r="J105" s="51"/>
      <c r="K105" s="51" t="n">
        <v>0</v>
      </c>
      <c r="L105" s="51"/>
      <c r="M105" s="51" t="n">
        <v>0</v>
      </c>
      <c r="N105" s="51" t="n">
        <v>0</v>
      </c>
      <c r="O105" s="51" t="n">
        <v>0</v>
      </c>
      <c r="P105" s="51"/>
      <c r="Q105" s="51" t="n">
        <v>0</v>
      </c>
      <c r="R105" s="51"/>
      <c r="S105" s="51" t="n">
        <v>0</v>
      </c>
      <c r="T105" s="51"/>
      <c r="U105" s="51" t="n">
        <v>0</v>
      </c>
      <c r="V105" s="51"/>
      <c r="W105" s="51" t="n">
        <v>0</v>
      </c>
      <c r="X105" s="51"/>
      <c r="Y105" s="51" t="n">
        <v>0</v>
      </c>
      <c r="Z105" s="51"/>
      <c r="AA105" s="51" t="n">
        <v>0</v>
      </c>
      <c r="AB105" s="51"/>
      <c r="AC105" s="51" t="n">
        <v>0</v>
      </c>
      <c r="AD105" s="51"/>
      <c r="AE105" s="51" t="n">
        <v>0</v>
      </c>
      <c r="AF105" s="51"/>
      <c r="AG105" s="51" t="n">
        <v>0</v>
      </c>
      <c r="AH105" s="51"/>
      <c r="AI105" s="51" t="n">
        <v>0</v>
      </c>
      <c r="AJ105" s="52"/>
      <c r="AK105" s="51" t="n">
        <v>0</v>
      </c>
      <c r="AL105" s="47"/>
      <c r="AM105" s="51" t="n">
        <v>0</v>
      </c>
      <c r="AN105" s="53"/>
      <c r="AO105" s="54" t="n">
        <v>0</v>
      </c>
      <c r="AP105" s="0"/>
      <c r="AQ105" s="58" t="n">
        <v>0</v>
      </c>
      <c r="AR105" s="0"/>
      <c r="AS105" s="0"/>
      <c r="AT105" s="0"/>
      <c r="AU105" s="5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0.5" hidden="false" customHeight="true" outlineLevel="0" collapsed="false">
      <c r="A106" s="39" t="s">
        <v>18</v>
      </c>
      <c r="B106" s="16"/>
      <c r="C106" s="3" t="s">
        <v>49</v>
      </c>
      <c r="D106" s="3" t="s">
        <v>20</v>
      </c>
      <c r="E106" s="51" t="n">
        <v>0</v>
      </c>
      <c r="G106" s="51"/>
      <c r="I106" s="59" t="n">
        <v>0</v>
      </c>
      <c r="J106" s="51"/>
      <c r="K106" s="51" t="n">
        <v>0</v>
      </c>
      <c r="L106" s="51"/>
      <c r="M106" s="51" t="n">
        <v>0</v>
      </c>
      <c r="N106" s="51"/>
      <c r="O106" s="51" t="n">
        <v>0</v>
      </c>
      <c r="P106" s="51"/>
      <c r="Q106" s="51" t="n">
        <v>0</v>
      </c>
      <c r="R106" s="51"/>
      <c r="S106" s="51" t="n">
        <v>0</v>
      </c>
      <c r="T106" s="51"/>
      <c r="U106" s="51" t="n">
        <v>0</v>
      </c>
      <c r="V106" s="51"/>
      <c r="W106" s="51" t="n">
        <v>0</v>
      </c>
      <c r="X106" s="51"/>
      <c r="Y106" s="51" t="n">
        <v>0</v>
      </c>
      <c r="Z106" s="51"/>
      <c r="AA106" s="51" t="n">
        <v>0</v>
      </c>
      <c r="AB106" s="51"/>
      <c r="AC106" s="51" t="n">
        <v>0</v>
      </c>
      <c r="AD106" s="51"/>
      <c r="AE106" s="51" t="n">
        <v>0</v>
      </c>
      <c r="AF106" s="51"/>
      <c r="AG106" s="51" t="n">
        <v>0</v>
      </c>
      <c r="AH106" s="51"/>
      <c r="AI106" s="51" t="n">
        <v>0</v>
      </c>
      <c r="AJ106" s="52"/>
      <c r="AK106" s="51" t="n">
        <v>0</v>
      </c>
      <c r="AL106" s="47"/>
      <c r="AM106" s="51" t="n">
        <v>0</v>
      </c>
      <c r="AN106" s="53"/>
      <c r="AO106" s="54" t="n">
        <v>0</v>
      </c>
      <c r="AP106" s="57"/>
      <c r="AQ106" s="58" t="n">
        <v>0</v>
      </c>
      <c r="AU106" s="5"/>
    </row>
    <row r="107" customFormat="false" ht="10.5" hidden="false" customHeight="true" outlineLevel="0" collapsed="false">
      <c r="A107" s="39" t="s">
        <v>21</v>
      </c>
      <c r="B107" s="16"/>
      <c r="C107" s="3" t="s">
        <v>49</v>
      </c>
      <c r="E107" s="51" t="n">
        <v>0</v>
      </c>
      <c r="G107" s="51"/>
      <c r="I107" s="51" t="n">
        <v>0</v>
      </c>
      <c r="J107" s="51"/>
      <c r="K107" s="51" t="n">
        <v>0</v>
      </c>
      <c r="L107" s="51"/>
      <c r="M107" s="51" t="n">
        <v>0</v>
      </c>
      <c r="N107" s="51"/>
      <c r="O107" s="51" t="n">
        <v>0</v>
      </c>
      <c r="P107" s="51"/>
      <c r="Q107" s="51" t="n">
        <v>0</v>
      </c>
      <c r="R107" s="51"/>
      <c r="S107" s="51" t="n">
        <v>0</v>
      </c>
      <c r="T107" s="51"/>
      <c r="U107" s="51" t="n">
        <v>0</v>
      </c>
      <c r="V107" s="51"/>
      <c r="W107" s="51" t="n">
        <v>0</v>
      </c>
      <c r="X107" s="51"/>
      <c r="Y107" s="51" t="n">
        <v>0</v>
      </c>
      <c r="Z107" s="51"/>
      <c r="AA107" s="51" t="n">
        <v>0</v>
      </c>
      <c r="AB107" s="51"/>
      <c r="AC107" s="51" t="n">
        <v>0</v>
      </c>
      <c r="AD107" s="51"/>
      <c r="AE107" s="51" t="n">
        <v>0</v>
      </c>
      <c r="AF107" s="51"/>
      <c r="AG107" s="51" t="n">
        <v>0</v>
      </c>
      <c r="AH107" s="51"/>
      <c r="AI107" s="51" t="n">
        <v>0</v>
      </c>
      <c r="AJ107" s="52"/>
      <c r="AK107" s="51" t="n">
        <v>0</v>
      </c>
      <c r="AL107" s="47"/>
      <c r="AM107" s="51" t="n">
        <v>0</v>
      </c>
      <c r="AN107" s="53"/>
      <c r="AO107" s="54" t="n">
        <v>0</v>
      </c>
      <c r="AP107" s="57"/>
      <c r="AQ107" s="58" t="n">
        <v>0</v>
      </c>
      <c r="AU107" s="5"/>
    </row>
    <row r="108" customFormat="false" ht="10.5" hidden="false" customHeight="true" outlineLevel="0" collapsed="false">
      <c r="A108" s="39" t="s">
        <v>22</v>
      </c>
      <c r="B108" s="16"/>
      <c r="C108" s="3" t="s">
        <v>49</v>
      </c>
      <c r="D108" s="3" t="s">
        <v>23</v>
      </c>
      <c r="E108" s="51" t="n">
        <v>0</v>
      </c>
      <c r="G108" s="51"/>
      <c r="I108" s="51" t="n">
        <v>0</v>
      </c>
      <c r="J108" s="51"/>
      <c r="K108" s="51" t="n">
        <v>0</v>
      </c>
      <c r="L108" s="51"/>
      <c r="M108" s="51" t="n">
        <v>0</v>
      </c>
      <c r="N108" s="51"/>
      <c r="O108" s="51" t="n">
        <v>0</v>
      </c>
      <c r="P108" s="51"/>
      <c r="Q108" s="51" t="n">
        <v>0</v>
      </c>
      <c r="R108" s="51"/>
      <c r="S108" s="51" t="n">
        <v>0</v>
      </c>
      <c r="T108" s="51"/>
      <c r="U108" s="51" t="n">
        <v>0</v>
      </c>
      <c r="V108" s="51"/>
      <c r="W108" s="51" t="n">
        <v>0</v>
      </c>
      <c r="X108" s="51"/>
      <c r="Y108" s="51" t="n">
        <v>0</v>
      </c>
      <c r="Z108" s="51"/>
      <c r="AA108" s="51" t="n">
        <v>0</v>
      </c>
      <c r="AB108" s="51"/>
      <c r="AC108" s="51" t="n">
        <v>0</v>
      </c>
      <c r="AD108" s="51"/>
      <c r="AE108" s="51" t="n">
        <v>0</v>
      </c>
      <c r="AF108" s="51"/>
      <c r="AG108" s="51" t="n">
        <v>0</v>
      </c>
      <c r="AH108" s="51"/>
      <c r="AI108" s="51" t="n">
        <v>0</v>
      </c>
      <c r="AJ108" s="52"/>
      <c r="AK108" s="51" t="n">
        <v>0</v>
      </c>
      <c r="AL108" s="47"/>
      <c r="AM108" s="51" t="n">
        <v>0</v>
      </c>
      <c r="AN108" s="53"/>
      <c r="AO108" s="54" t="n">
        <v>0</v>
      </c>
      <c r="AP108" s="57"/>
      <c r="AQ108" s="58" t="n">
        <v>0</v>
      </c>
      <c r="AU108" s="5"/>
    </row>
    <row r="109" customFormat="false" ht="10.5" hidden="false" customHeight="true" outlineLevel="0" collapsed="false">
      <c r="A109" s="1" t="s">
        <v>24</v>
      </c>
      <c r="B109" s="16"/>
      <c r="C109" s="3" t="s">
        <v>49</v>
      </c>
      <c r="D109" s="3" t="s">
        <v>25</v>
      </c>
      <c r="E109" s="51" t="n">
        <v>0</v>
      </c>
      <c r="G109" s="51"/>
      <c r="I109" s="51" t="n">
        <v>0</v>
      </c>
      <c r="J109" s="51"/>
      <c r="K109" s="51" t="n">
        <v>0</v>
      </c>
      <c r="L109" s="51"/>
      <c r="M109" s="51" t="n">
        <v>0</v>
      </c>
      <c r="N109" s="51"/>
      <c r="O109" s="51" t="n">
        <v>0</v>
      </c>
      <c r="P109" s="51"/>
      <c r="Q109" s="51" t="n">
        <v>0</v>
      </c>
      <c r="R109" s="51"/>
      <c r="S109" s="51" t="n">
        <v>0</v>
      </c>
      <c r="T109" s="51"/>
      <c r="U109" s="51" t="n">
        <v>0</v>
      </c>
      <c r="V109" s="51"/>
      <c r="W109" s="51" t="n">
        <v>0</v>
      </c>
      <c r="X109" s="51"/>
      <c r="Y109" s="51" t="n">
        <v>0</v>
      </c>
      <c r="Z109" s="51"/>
      <c r="AA109" s="51" t="n">
        <v>0</v>
      </c>
      <c r="AB109" s="51"/>
      <c r="AC109" s="51" t="n">
        <v>0</v>
      </c>
      <c r="AD109" s="51"/>
      <c r="AE109" s="51" t="n">
        <v>0</v>
      </c>
      <c r="AF109" s="51"/>
      <c r="AG109" s="51" t="n">
        <v>0</v>
      </c>
      <c r="AH109" s="51"/>
      <c r="AI109" s="51" t="n">
        <v>0</v>
      </c>
      <c r="AJ109" s="52"/>
      <c r="AK109" s="51" t="n">
        <v>0</v>
      </c>
      <c r="AL109" s="47"/>
      <c r="AM109" s="51" t="n">
        <v>0</v>
      </c>
      <c r="AN109" s="53"/>
      <c r="AO109" s="54" t="n">
        <v>0</v>
      </c>
      <c r="AP109" s="57"/>
      <c r="AQ109" s="58" t="n">
        <v>0</v>
      </c>
      <c r="AU109" s="5"/>
    </row>
    <row r="110" customFormat="false" ht="10.5" hidden="false" customHeight="true" outlineLevel="0" collapsed="false">
      <c r="A110" s="1" t="s">
        <v>26</v>
      </c>
      <c r="B110" s="16"/>
      <c r="C110" s="3" t="s">
        <v>49</v>
      </c>
      <c r="D110" s="3" t="s">
        <v>25</v>
      </c>
      <c r="E110" s="51" t="n">
        <v>0</v>
      </c>
      <c r="G110" s="51"/>
      <c r="I110" s="51" t="n">
        <v>0</v>
      </c>
      <c r="J110" s="51"/>
      <c r="K110" s="51" t="n">
        <v>0</v>
      </c>
      <c r="L110" s="51"/>
      <c r="M110" s="51" t="n">
        <v>0</v>
      </c>
      <c r="N110" s="51"/>
      <c r="O110" s="51" t="n">
        <v>0</v>
      </c>
      <c r="P110" s="51"/>
      <c r="Q110" s="51" t="n">
        <v>0</v>
      </c>
      <c r="R110" s="51"/>
      <c r="S110" s="51" t="n">
        <v>0</v>
      </c>
      <c r="T110" s="51"/>
      <c r="U110" s="51" t="n">
        <v>0</v>
      </c>
      <c r="V110" s="51"/>
      <c r="W110" s="51" t="n">
        <v>0</v>
      </c>
      <c r="X110" s="51"/>
      <c r="Y110" s="51" t="n">
        <v>0</v>
      </c>
      <c r="Z110" s="51"/>
      <c r="AA110" s="51" t="n">
        <v>0</v>
      </c>
      <c r="AB110" s="51"/>
      <c r="AC110" s="51" t="n">
        <v>0</v>
      </c>
      <c r="AD110" s="51"/>
      <c r="AE110" s="51" t="n">
        <v>0</v>
      </c>
      <c r="AF110" s="51"/>
      <c r="AG110" s="51" t="n">
        <v>0</v>
      </c>
      <c r="AH110" s="51"/>
      <c r="AI110" s="51" t="n">
        <v>0</v>
      </c>
      <c r="AJ110" s="52"/>
      <c r="AK110" s="51" t="n">
        <v>0</v>
      </c>
      <c r="AL110" s="47"/>
      <c r="AM110" s="51" t="n">
        <v>0</v>
      </c>
      <c r="AN110" s="53"/>
      <c r="AO110" s="54" t="n">
        <v>0</v>
      </c>
      <c r="AQ110" s="58" t="n">
        <v>0</v>
      </c>
      <c r="AU110" s="5"/>
    </row>
    <row r="111" customFormat="false" ht="10.5" hidden="false" customHeight="true" outlineLevel="0" collapsed="false">
      <c r="A111" s="1" t="s">
        <v>27</v>
      </c>
      <c r="B111" s="16"/>
      <c r="C111" s="3" t="s">
        <v>49</v>
      </c>
      <c r="D111" s="3" t="s">
        <v>28</v>
      </c>
      <c r="E111" s="51" t="n">
        <v>0</v>
      </c>
      <c r="G111" s="51"/>
      <c r="I111" s="51" t="n">
        <v>-1.4967</v>
      </c>
      <c r="J111" s="51"/>
      <c r="K111" s="51" t="n">
        <v>0</v>
      </c>
      <c r="L111" s="51"/>
      <c r="M111" s="51" t="n">
        <v>0</v>
      </c>
      <c r="N111" s="51"/>
      <c r="O111" s="51" t="n">
        <v>0</v>
      </c>
      <c r="P111" s="51"/>
      <c r="Q111" s="51" t="n">
        <v>0</v>
      </c>
      <c r="R111" s="51"/>
      <c r="S111" s="51" t="n">
        <v>0</v>
      </c>
      <c r="T111" s="51"/>
      <c r="U111" s="51" t="n">
        <v>0</v>
      </c>
      <c r="V111" s="51"/>
      <c r="W111" s="51" t="n">
        <v>0</v>
      </c>
      <c r="X111" s="51"/>
      <c r="Y111" s="51" t="n">
        <v>0</v>
      </c>
      <c r="Z111" s="51"/>
      <c r="AA111" s="51" t="n">
        <v>0</v>
      </c>
      <c r="AB111" s="51"/>
      <c r="AC111" s="51" t="n">
        <v>0</v>
      </c>
      <c r="AD111" s="51"/>
      <c r="AE111" s="51" t="n">
        <v>0</v>
      </c>
      <c r="AF111" s="51"/>
      <c r="AG111" s="51" t="n">
        <v>0</v>
      </c>
      <c r="AH111" s="51"/>
      <c r="AI111" s="51" t="n">
        <v>-1.4967</v>
      </c>
      <c r="AJ111" s="52"/>
      <c r="AK111" s="51" t="n">
        <v>-1.4965</v>
      </c>
      <c r="AL111" s="47"/>
      <c r="AM111" s="51" t="n">
        <v>-0.000199999999999978</v>
      </c>
      <c r="AN111" s="53"/>
      <c r="AO111" s="54" t="n">
        <v>-1.4967</v>
      </c>
      <c r="AP111" s="57"/>
      <c r="AQ111" s="58" t="n">
        <v>0</v>
      </c>
      <c r="AU111" s="5"/>
    </row>
    <row r="112" customFormat="false" ht="12.75" hidden="false" customHeight="true" outlineLevel="0" collapsed="false">
      <c r="A112" s="60" t="s">
        <v>29</v>
      </c>
      <c r="B112" s="16"/>
      <c r="C112" s="61"/>
      <c r="D112" s="61"/>
      <c r="E112" s="62" t="n">
        <v>0</v>
      </c>
      <c r="G112" s="62" t="n">
        <v>0</v>
      </c>
      <c r="I112" s="62" t="n">
        <v>-1.4967</v>
      </c>
      <c r="J112" s="51"/>
      <c r="K112" s="62" t="n">
        <v>0</v>
      </c>
      <c r="L112" s="51"/>
      <c r="M112" s="62" t="n">
        <v>0</v>
      </c>
      <c r="N112" s="51"/>
      <c r="O112" s="62" t="n">
        <v>0</v>
      </c>
      <c r="P112" s="51"/>
      <c r="Q112" s="62" t="n">
        <v>0</v>
      </c>
      <c r="R112" s="51"/>
      <c r="S112" s="62" t="n">
        <v>0</v>
      </c>
      <c r="T112" s="51"/>
      <c r="U112" s="62" t="n">
        <v>0</v>
      </c>
      <c r="V112" s="51"/>
      <c r="W112" s="62" t="n">
        <v>0</v>
      </c>
      <c r="X112" s="51"/>
      <c r="Y112" s="62" t="n">
        <v>0</v>
      </c>
      <c r="Z112" s="51"/>
      <c r="AA112" s="62" t="n">
        <v>0</v>
      </c>
      <c r="AB112" s="51"/>
      <c r="AC112" s="62" t="n">
        <v>0</v>
      </c>
      <c r="AD112" s="51"/>
      <c r="AE112" s="62" t="n">
        <v>0</v>
      </c>
      <c r="AF112" s="51"/>
      <c r="AG112" s="62" t="n">
        <v>0</v>
      </c>
      <c r="AH112" s="51"/>
      <c r="AI112" s="62" t="n">
        <v>-1.4967</v>
      </c>
      <c r="AJ112" s="52"/>
      <c r="AK112" s="62" t="n">
        <v>-1.4965</v>
      </c>
      <c r="AL112" s="47"/>
      <c r="AM112" s="62" t="n">
        <v>-0.000199999999999978</v>
      </c>
      <c r="AN112" s="63"/>
      <c r="AO112" s="64" t="n">
        <v>-1.4967</v>
      </c>
      <c r="AP112" s="57"/>
      <c r="AQ112" s="62" t="n">
        <v>0</v>
      </c>
      <c r="AU112" s="69"/>
    </row>
    <row r="113" customFormat="false" ht="12.75" hidden="false" customHeight="true" outlineLevel="0" collapsed="false">
      <c r="A113" s="65" t="s">
        <v>30</v>
      </c>
      <c r="B113" s="16"/>
      <c r="E113" s="66" t="n">
        <v>0</v>
      </c>
      <c r="G113" s="66" t="n">
        <v>0</v>
      </c>
      <c r="I113" s="66" t="n">
        <v>-0.000199999999999978</v>
      </c>
      <c r="J113" s="66"/>
      <c r="K113" s="66" t="n">
        <v>0</v>
      </c>
      <c r="L113" s="66"/>
      <c r="M113" s="66" t="n">
        <v>0</v>
      </c>
      <c r="N113" s="66"/>
      <c r="O113" s="66" t="n">
        <v>0</v>
      </c>
      <c r="P113" s="66"/>
      <c r="Q113" s="66" t="n">
        <v>0</v>
      </c>
      <c r="R113" s="66"/>
      <c r="S113" s="66" t="n">
        <v>0</v>
      </c>
      <c r="T113" s="66"/>
      <c r="U113" s="66" t="n">
        <v>0</v>
      </c>
      <c r="V113" s="66"/>
      <c r="W113" s="66" t="n">
        <v>0</v>
      </c>
      <c r="X113" s="66"/>
      <c r="Y113" s="66" t="n">
        <v>0</v>
      </c>
      <c r="Z113" s="66"/>
      <c r="AA113" s="66" t="n">
        <v>0</v>
      </c>
      <c r="AB113" s="66"/>
      <c r="AC113" s="66" t="n">
        <v>0</v>
      </c>
      <c r="AD113" s="66"/>
      <c r="AE113" s="66" t="n">
        <v>0</v>
      </c>
      <c r="AF113" s="66"/>
      <c r="AG113" s="66" t="n">
        <v>0</v>
      </c>
      <c r="AH113" s="66"/>
      <c r="AI113" s="45" t="n">
        <v>-0.000199999999999978</v>
      </c>
      <c r="AJ113" s="52"/>
      <c r="AK113" s="45"/>
      <c r="AL113" s="47"/>
      <c r="AM113" s="45"/>
      <c r="AO113" s="67"/>
      <c r="AU113" s="5"/>
    </row>
    <row r="114" customFormat="false" ht="12.75" hidden="true" customHeight="true" outlineLevel="0" collapsed="false">
      <c r="A114" s="60"/>
      <c r="B114" s="16"/>
      <c r="C114" s="61"/>
      <c r="D114" s="61"/>
      <c r="E114" s="51"/>
      <c r="G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2"/>
      <c r="AK114" s="51"/>
      <c r="AL114" s="47"/>
      <c r="AM114" s="51"/>
      <c r="AN114" s="53"/>
      <c r="AO114" s="52"/>
      <c r="AP114" s="57"/>
      <c r="AU114" s="2" t="s">
        <v>39</v>
      </c>
    </row>
    <row r="115" customFormat="false" ht="10.5" hidden="true" customHeight="true" outlineLevel="0" collapsed="false">
      <c r="A115" s="49" t="s">
        <v>50</v>
      </c>
      <c r="B115" s="16"/>
      <c r="C115" s="50"/>
      <c r="D115" s="50"/>
      <c r="E115" s="51"/>
      <c r="G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2"/>
      <c r="AK115" s="51"/>
      <c r="AL115" s="47"/>
      <c r="AM115" s="51"/>
      <c r="AN115" s="53"/>
      <c r="AO115" s="54"/>
      <c r="AP115" s="55"/>
      <c r="AU115" s="2" t="s">
        <v>39</v>
      </c>
    </row>
    <row r="116" customFormat="false" ht="10.5" hidden="true" customHeight="true" outlineLevel="0" collapsed="false">
      <c r="A116" s="1" t="s">
        <v>15</v>
      </c>
      <c r="B116" s="16"/>
      <c r="C116" s="3" t="s">
        <v>51</v>
      </c>
      <c r="D116" s="3" t="s">
        <v>17</v>
      </c>
      <c r="E116" s="51" t="n">
        <v>0</v>
      </c>
      <c r="F116" s="51"/>
      <c r="G116" s="51"/>
      <c r="H116" s="51"/>
      <c r="I116" s="51" t="n">
        <v>0</v>
      </c>
      <c r="J116" s="51"/>
      <c r="K116" s="51" t="n">
        <v>0</v>
      </c>
      <c r="L116" s="51"/>
      <c r="M116" s="51" t="n">
        <v>0</v>
      </c>
      <c r="N116" s="51"/>
      <c r="O116" s="51" t="n">
        <v>0</v>
      </c>
      <c r="P116" s="51"/>
      <c r="Q116" s="51" t="n">
        <v>0</v>
      </c>
      <c r="R116" s="51"/>
      <c r="S116" s="51" t="n">
        <v>0</v>
      </c>
      <c r="T116" s="51"/>
      <c r="U116" s="51" t="n">
        <v>0</v>
      </c>
      <c r="V116" s="51"/>
      <c r="W116" s="51" t="n">
        <v>0</v>
      </c>
      <c r="X116" s="51"/>
      <c r="Y116" s="51" t="n">
        <v>0</v>
      </c>
      <c r="Z116" s="51"/>
      <c r="AA116" s="51" t="n">
        <v>0</v>
      </c>
      <c r="AB116" s="51"/>
      <c r="AC116" s="51" t="n">
        <v>0</v>
      </c>
      <c r="AD116" s="51"/>
      <c r="AE116" s="51" t="n">
        <v>0</v>
      </c>
      <c r="AF116" s="51"/>
      <c r="AG116" s="51" t="n">
        <v>0</v>
      </c>
      <c r="AH116" s="51"/>
      <c r="AI116" s="51" t="n">
        <v>0</v>
      </c>
      <c r="AJ116" s="52"/>
      <c r="AK116" s="51" t="n">
        <v>0</v>
      </c>
      <c r="AL116" s="47"/>
      <c r="AM116" s="51" t="n">
        <v>0</v>
      </c>
      <c r="AN116" s="53"/>
      <c r="AO116" s="54" t="n">
        <v>0</v>
      </c>
      <c r="AP116" s="57"/>
      <c r="AQ116" s="58" t="n">
        <v>0</v>
      </c>
      <c r="AU116" s="2" t="s">
        <v>39</v>
      </c>
    </row>
    <row r="117" customFormat="false" ht="10.5" hidden="true" customHeight="true" outlineLevel="0" collapsed="false">
      <c r="A117" s="72" t="s">
        <v>42</v>
      </c>
      <c r="B117" s="16"/>
      <c r="C117" s="3" t="s">
        <v>43</v>
      </c>
      <c r="D117" s="3" t="s">
        <v>17</v>
      </c>
      <c r="E117" s="51" t="n">
        <v>0</v>
      </c>
      <c r="F117" s="51"/>
      <c r="G117" s="51"/>
      <c r="H117" s="51"/>
      <c r="I117" s="51" t="n">
        <v>0</v>
      </c>
      <c r="J117" s="51"/>
      <c r="K117" s="51" t="n">
        <v>0</v>
      </c>
      <c r="L117" s="51"/>
      <c r="M117" s="51" t="n">
        <v>0</v>
      </c>
      <c r="N117" s="51"/>
      <c r="O117" s="51" t="n">
        <v>0</v>
      </c>
      <c r="P117" s="51"/>
      <c r="Q117" s="51" t="n">
        <v>0</v>
      </c>
      <c r="R117" s="51"/>
      <c r="S117" s="51" t="n">
        <v>0</v>
      </c>
      <c r="T117" s="51"/>
      <c r="U117" s="51" t="n">
        <v>0</v>
      </c>
      <c r="V117" s="51"/>
      <c r="W117" s="51" t="n">
        <v>0</v>
      </c>
      <c r="X117" s="51"/>
      <c r="Y117" s="51" t="n">
        <v>0</v>
      </c>
      <c r="Z117" s="51"/>
      <c r="AA117" s="51" t="n">
        <v>0</v>
      </c>
      <c r="AB117" s="51"/>
      <c r="AC117" s="51" t="n">
        <v>0</v>
      </c>
      <c r="AD117" s="51"/>
      <c r="AE117" s="51" t="n">
        <v>0</v>
      </c>
      <c r="AF117" s="51"/>
      <c r="AG117" s="51" t="n">
        <v>0</v>
      </c>
      <c r="AH117" s="51"/>
      <c r="AI117" s="51" t="n">
        <v>0</v>
      </c>
      <c r="AJ117" s="52"/>
      <c r="AK117" s="51" t="n">
        <v>0</v>
      </c>
      <c r="AL117" s="47"/>
      <c r="AM117" s="51" t="n">
        <v>0</v>
      </c>
      <c r="AN117" s="53"/>
      <c r="AO117" s="54" t="n">
        <v>0</v>
      </c>
      <c r="AP117" s="0"/>
      <c r="AQ117" s="58" t="n">
        <v>0</v>
      </c>
      <c r="AR117" s="0"/>
      <c r="AS117" s="0"/>
      <c r="AT117" s="0"/>
      <c r="AU117" s="2" t="s">
        <v>39</v>
      </c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0.5" hidden="true" customHeight="true" outlineLevel="0" collapsed="false">
      <c r="A118" s="39" t="s">
        <v>18</v>
      </c>
      <c r="B118" s="16"/>
      <c r="C118" s="3" t="s">
        <v>51</v>
      </c>
      <c r="D118" s="3" t="s">
        <v>20</v>
      </c>
      <c r="E118" s="51" t="n">
        <v>0</v>
      </c>
      <c r="F118" s="51"/>
      <c r="G118" s="51"/>
      <c r="H118" s="51"/>
      <c r="I118" s="51" t="n">
        <v>0</v>
      </c>
      <c r="J118" s="51"/>
      <c r="K118" s="51" t="n">
        <v>0</v>
      </c>
      <c r="L118" s="51"/>
      <c r="M118" s="51" t="n">
        <v>0</v>
      </c>
      <c r="N118" s="51"/>
      <c r="O118" s="51" t="n">
        <v>0</v>
      </c>
      <c r="P118" s="51"/>
      <c r="Q118" s="51" t="n">
        <v>0</v>
      </c>
      <c r="R118" s="51"/>
      <c r="S118" s="51" t="n">
        <v>0</v>
      </c>
      <c r="T118" s="51"/>
      <c r="U118" s="51" t="n">
        <v>0</v>
      </c>
      <c r="V118" s="51"/>
      <c r="W118" s="51" t="n">
        <v>0</v>
      </c>
      <c r="X118" s="51"/>
      <c r="Y118" s="51" t="n">
        <v>0</v>
      </c>
      <c r="Z118" s="51"/>
      <c r="AA118" s="51" t="n">
        <v>0</v>
      </c>
      <c r="AB118" s="51"/>
      <c r="AC118" s="51" t="n">
        <v>0</v>
      </c>
      <c r="AD118" s="51"/>
      <c r="AE118" s="51" t="n">
        <v>0</v>
      </c>
      <c r="AF118" s="51"/>
      <c r="AG118" s="51" t="n">
        <v>0</v>
      </c>
      <c r="AH118" s="51"/>
      <c r="AI118" s="51" t="n">
        <v>0</v>
      </c>
      <c r="AJ118" s="52"/>
      <c r="AK118" s="51" t="n">
        <v>0</v>
      </c>
      <c r="AL118" s="47"/>
      <c r="AM118" s="51" t="n">
        <v>0</v>
      </c>
      <c r="AN118" s="53"/>
      <c r="AO118" s="54" t="n">
        <v>0</v>
      </c>
      <c r="AP118" s="57"/>
      <c r="AQ118" s="58" t="n">
        <v>0</v>
      </c>
      <c r="AU118" s="2" t="s">
        <v>39</v>
      </c>
    </row>
    <row r="119" customFormat="false" ht="10.5" hidden="true" customHeight="true" outlineLevel="0" collapsed="false">
      <c r="A119" s="39" t="s">
        <v>21</v>
      </c>
      <c r="B119" s="16"/>
      <c r="C119" s="3" t="s">
        <v>51</v>
      </c>
      <c r="E119" s="51" t="n">
        <v>0</v>
      </c>
      <c r="F119" s="51"/>
      <c r="G119" s="51"/>
      <c r="H119" s="51"/>
      <c r="I119" s="51" t="n">
        <v>0</v>
      </c>
      <c r="J119" s="51"/>
      <c r="K119" s="51" t="n">
        <v>0</v>
      </c>
      <c r="L119" s="51"/>
      <c r="M119" s="51" t="n">
        <v>0</v>
      </c>
      <c r="N119" s="51"/>
      <c r="O119" s="51" t="n">
        <v>0</v>
      </c>
      <c r="P119" s="51"/>
      <c r="Q119" s="51" t="n">
        <v>0</v>
      </c>
      <c r="R119" s="51"/>
      <c r="S119" s="51" t="n">
        <v>0</v>
      </c>
      <c r="T119" s="51"/>
      <c r="U119" s="51" t="n">
        <v>0</v>
      </c>
      <c r="V119" s="51"/>
      <c r="W119" s="51" t="n">
        <v>0</v>
      </c>
      <c r="X119" s="51"/>
      <c r="Y119" s="51" t="n">
        <v>0</v>
      </c>
      <c r="Z119" s="51"/>
      <c r="AA119" s="51" t="n">
        <v>0</v>
      </c>
      <c r="AB119" s="51"/>
      <c r="AC119" s="51" t="n">
        <v>0</v>
      </c>
      <c r="AD119" s="51"/>
      <c r="AE119" s="51" t="n">
        <v>0</v>
      </c>
      <c r="AF119" s="51"/>
      <c r="AG119" s="51" t="n">
        <v>0</v>
      </c>
      <c r="AH119" s="51"/>
      <c r="AI119" s="51" t="n">
        <v>0</v>
      </c>
      <c r="AJ119" s="52"/>
      <c r="AK119" s="51" t="n">
        <v>0</v>
      </c>
      <c r="AL119" s="47"/>
      <c r="AM119" s="51" t="n">
        <v>0</v>
      </c>
      <c r="AN119" s="53"/>
      <c r="AO119" s="54" t="n">
        <v>0</v>
      </c>
      <c r="AP119" s="57"/>
      <c r="AQ119" s="58" t="n">
        <v>0</v>
      </c>
      <c r="AU119" s="2" t="s">
        <v>39</v>
      </c>
    </row>
    <row r="120" customFormat="false" ht="10.5" hidden="true" customHeight="true" outlineLevel="0" collapsed="false">
      <c r="A120" s="39" t="s">
        <v>22</v>
      </c>
      <c r="B120" s="16"/>
      <c r="C120" s="3" t="s">
        <v>51</v>
      </c>
      <c r="D120" s="3" t="s">
        <v>23</v>
      </c>
      <c r="E120" s="51" t="n">
        <v>0</v>
      </c>
      <c r="F120" s="51"/>
      <c r="G120" s="51"/>
      <c r="H120" s="51"/>
      <c r="I120" s="51" t="n">
        <v>0</v>
      </c>
      <c r="J120" s="51"/>
      <c r="K120" s="51" t="n">
        <v>0</v>
      </c>
      <c r="L120" s="51"/>
      <c r="M120" s="51" t="n">
        <v>0</v>
      </c>
      <c r="N120" s="51"/>
      <c r="O120" s="51" t="n">
        <v>0</v>
      </c>
      <c r="P120" s="51"/>
      <c r="Q120" s="51" t="n">
        <v>0</v>
      </c>
      <c r="R120" s="51"/>
      <c r="S120" s="51" t="n">
        <v>0</v>
      </c>
      <c r="T120" s="51"/>
      <c r="U120" s="51" t="n">
        <v>0</v>
      </c>
      <c r="V120" s="51"/>
      <c r="W120" s="51" t="n">
        <v>0</v>
      </c>
      <c r="X120" s="51"/>
      <c r="Y120" s="51" t="n">
        <v>0</v>
      </c>
      <c r="Z120" s="51"/>
      <c r="AA120" s="51" t="n">
        <v>0</v>
      </c>
      <c r="AB120" s="51"/>
      <c r="AC120" s="51" t="n">
        <v>0</v>
      </c>
      <c r="AD120" s="51"/>
      <c r="AE120" s="51" t="n">
        <v>0</v>
      </c>
      <c r="AF120" s="51"/>
      <c r="AG120" s="51" t="n">
        <v>0</v>
      </c>
      <c r="AH120" s="51"/>
      <c r="AI120" s="51" t="n">
        <v>0</v>
      </c>
      <c r="AJ120" s="52"/>
      <c r="AK120" s="51" t="n">
        <v>0</v>
      </c>
      <c r="AL120" s="47"/>
      <c r="AM120" s="51" t="n">
        <v>0</v>
      </c>
      <c r="AN120" s="53"/>
      <c r="AO120" s="54" t="n">
        <v>0</v>
      </c>
      <c r="AP120" s="57"/>
      <c r="AQ120" s="58" t="n">
        <v>0</v>
      </c>
      <c r="AU120" s="2" t="s">
        <v>39</v>
      </c>
    </row>
    <row r="121" customFormat="false" ht="10.5" hidden="true" customHeight="true" outlineLevel="0" collapsed="false">
      <c r="A121" s="1" t="s">
        <v>24</v>
      </c>
      <c r="B121" s="16"/>
      <c r="C121" s="3" t="s">
        <v>51</v>
      </c>
      <c r="D121" s="3" t="s">
        <v>25</v>
      </c>
      <c r="E121" s="51" t="n">
        <v>0</v>
      </c>
      <c r="F121" s="51"/>
      <c r="G121" s="51"/>
      <c r="H121" s="51"/>
      <c r="I121" s="51" t="n">
        <v>0</v>
      </c>
      <c r="J121" s="51"/>
      <c r="K121" s="51" t="n">
        <v>0</v>
      </c>
      <c r="L121" s="51"/>
      <c r="M121" s="51" t="n">
        <v>0</v>
      </c>
      <c r="N121" s="51"/>
      <c r="O121" s="51" t="n">
        <v>0</v>
      </c>
      <c r="P121" s="51"/>
      <c r="Q121" s="51" t="n">
        <v>0</v>
      </c>
      <c r="R121" s="51"/>
      <c r="S121" s="51" t="n">
        <v>0</v>
      </c>
      <c r="T121" s="51"/>
      <c r="U121" s="51" t="n">
        <v>0</v>
      </c>
      <c r="V121" s="51"/>
      <c r="W121" s="51" t="n">
        <v>0</v>
      </c>
      <c r="X121" s="51"/>
      <c r="Y121" s="51" t="n">
        <v>0</v>
      </c>
      <c r="Z121" s="51"/>
      <c r="AA121" s="51" t="n">
        <v>0</v>
      </c>
      <c r="AB121" s="51"/>
      <c r="AC121" s="51" t="n">
        <v>0</v>
      </c>
      <c r="AD121" s="51"/>
      <c r="AE121" s="51" t="n">
        <v>0</v>
      </c>
      <c r="AF121" s="51"/>
      <c r="AG121" s="51" t="n">
        <v>0</v>
      </c>
      <c r="AH121" s="51"/>
      <c r="AI121" s="51" t="n">
        <v>0</v>
      </c>
      <c r="AJ121" s="52"/>
      <c r="AK121" s="51" t="n">
        <v>0</v>
      </c>
      <c r="AL121" s="47"/>
      <c r="AM121" s="51" t="n">
        <v>0</v>
      </c>
      <c r="AN121" s="53"/>
      <c r="AO121" s="54" t="n">
        <v>0</v>
      </c>
      <c r="AP121" s="57"/>
      <c r="AQ121" s="58" t="n">
        <v>0</v>
      </c>
      <c r="AU121" s="2" t="s">
        <v>39</v>
      </c>
    </row>
    <row r="122" customFormat="false" ht="10.5" hidden="true" customHeight="true" outlineLevel="0" collapsed="false">
      <c r="A122" s="1" t="s">
        <v>26</v>
      </c>
      <c r="B122" s="16"/>
      <c r="C122" s="3" t="s">
        <v>51</v>
      </c>
      <c r="D122" s="3" t="s">
        <v>25</v>
      </c>
      <c r="E122" s="51" t="n">
        <v>0</v>
      </c>
      <c r="F122" s="51"/>
      <c r="G122" s="51"/>
      <c r="H122" s="51"/>
      <c r="I122" s="51" t="n">
        <v>0</v>
      </c>
      <c r="J122" s="51"/>
      <c r="K122" s="51" t="n">
        <v>0</v>
      </c>
      <c r="L122" s="51"/>
      <c r="M122" s="51" t="n">
        <v>0</v>
      </c>
      <c r="N122" s="51"/>
      <c r="O122" s="51" t="n">
        <v>0</v>
      </c>
      <c r="P122" s="51"/>
      <c r="Q122" s="51" t="n">
        <v>0</v>
      </c>
      <c r="R122" s="51"/>
      <c r="S122" s="51" t="n">
        <v>0</v>
      </c>
      <c r="T122" s="51"/>
      <c r="U122" s="51" t="n">
        <v>0</v>
      </c>
      <c r="V122" s="51"/>
      <c r="W122" s="51" t="n">
        <v>0</v>
      </c>
      <c r="X122" s="51"/>
      <c r="Y122" s="51" t="n">
        <v>0</v>
      </c>
      <c r="Z122" s="51"/>
      <c r="AA122" s="51" t="n">
        <v>0</v>
      </c>
      <c r="AB122" s="51"/>
      <c r="AC122" s="51" t="n">
        <v>0</v>
      </c>
      <c r="AD122" s="51"/>
      <c r="AE122" s="51" t="n">
        <v>0</v>
      </c>
      <c r="AF122" s="51"/>
      <c r="AG122" s="51" t="n">
        <v>0</v>
      </c>
      <c r="AH122" s="51"/>
      <c r="AI122" s="51" t="n">
        <v>0</v>
      </c>
      <c r="AJ122" s="52"/>
      <c r="AK122" s="51" t="n">
        <v>0</v>
      </c>
      <c r="AL122" s="47"/>
      <c r="AM122" s="51" t="n">
        <v>0</v>
      </c>
      <c r="AN122" s="53"/>
      <c r="AO122" s="54" t="n">
        <v>0</v>
      </c>
      <c r="AQ122" s="58" t="n">
        <v>0</v>
      </c>
      <c r="AU122" s="2" t="s">
        <v>39</v>
      </c>
    </row>
    <row r="123" customFormat="false" ht="10.5" hidden="true" customHeight="true" outlineLevel="0" collapsed="false">
      <c r="A123" s="1" t="s">
        <v>27</v>
      </c>
      <c r="B123" s="16"/>
      <c r="C123" s="3" t="s">
        <v>51</v>
      </c>
      <c r="D123" s="3" t="s">
        <v>28</v>
      </c>
      <c r="E123" s="51" t="n">
        <v>0</v>
      </c>
      <c r="F123" s="51"/>
      <c r="G123" s="51"/>
      <c r="H123" s="51"/>
      <c r="I123" s="51" t="n">
        <v>0</v>
      </c>
      <c r="J123" s="51"/>
      <c r="K123" s="51" t="n">
        <v>0</v>
      </c>
      <c r="L123" s="51"/>
      <c r="M123" s="51" t="n">
        <v>0</v>
      </c>
      <c r="N123" s="51"/>
      <c r="O123" s="51" t="n">
        <v>0</v>
      </c>
      <c r="P123" s="51"/>
      <c r="Q123" s="51" t="n">
        <v>0</v>
      </c>
      <c r="R123" s="51"/>
      <c r="S123" s="51" t="n">
        <v>0</v>
      </c>
      <c r="T123" s="51"/>
      <c r="U123" s="51" t="n">
        <v>0</v>
      </c>
      <c r="V123" s="51"/>
      <c r="W123" s="51" t="n">
        <v>0</v>
      </c>
      <c r="X123" s="51"/>
      <c r="Y123" s="51" t="n">
        <v>0</v>
      </c>
      <c r="Z123" s="51"/>
      <c r="AA123" s="51" t="n">
        <v>0</v>
      </c>
      <c r="AB123" s="51"/>
      <c r="AC123" s="51" t="n">
        <v>0</v>
      </c>
      <c r="AD123" s="51"/>
      <c r="AE123" s="51" t="n">
        <v>0</v>
      </c>
      <c r="AF123" s="51"/>
      <c r="AG123" s="51" t="n">
        <v>0</v>
      </c>
      <c r="AH123" s="51"/>
      <c r="AI123" s="51" t="n">
        <v>0</v>
      </c>
      <c r="AJ123" s="52"/>
      <c r="AK123" s="51" t="n">
        <v>0</v>
      </c>
      <c r="AL123" s="47"/>
      <c r="AM123" s="51" t="n">
        <v>0</v>
      </c>
      <c r="AN123" s="53"/>
      <c r="AO123" s="54" t="n">
        <v>0</v>
      </c>
      <c r="AP123" s="57"/>
      <c r="AQ123" s="58" t="n">
        <v>0</v>
      </c>
      <c r="AU123" s="2" t="s">
        <v>39</v>
      </c>
    </row>
    <row r="124" customFormat="false" ht="12.75" hidden="true" customHeight="true" outlineLevel="0" collapsed="false">
      <c r="A124" s="60" t="s">
        <v>29</v>
      </c>
      <c r="B124" s="16"/>
      <c r="C124" s="61"/>
      <c r="D124" s="61"/>
      <c r="E124" s="62" t="n">
        <v>0</v>
      </c>
      <c r="G124" s="62" t="n">
        <v>0</v>
      </c>
      <c r="I124" s="62" t="n">
        <v>0</v>
      </c>
      <c r="J124" s="51"/>
      <c r="K124" s="62" t="n">
        <v>0</v>
      </c>
      <c r="L124" s="51"/>
      <c r="M124" s="62" t="n">
        <v>0</v>
      </c>
      <c r="N124" s="51"/>
      <c r="O124" s="62" t="n">
        <v>0</v>
      </c>
      <c r="P124" s="51"/>
      <c r="Q124" s="62" t="n">
        <v>0</v>
      </c>
      <c r="R124" s="51"/>
      <c r="S124" s="62" t="n">
        <v>0</v>
      </c>
      <c r="T124" s="51"/>
      <c r="U124" s="62" t="n">
        <v>0</v>
      </c>
      <c r="V124" s="51"/>
      <c r="W124" s="62" t="n">
        <v>0</v>
      </c>
      <c r="X124" s="51"/>
      <c r="Y124" s="62" t="n">
        <v>0</v>
      </c>
      <c r="Z124" s="51"/>
      <c r="AA124" s="62" t="n">
        <v>0</v>
      </c>
      <c r="AB124" s="51"/>
      <c r="AC124" s="62" t="n">
        <v>0</v>
      </c>
      <c r="AD124" s="51"/>
      <c r="AE124" s="62" t="n">
        <v>0</v>
      </c>
      <c r="AF124" s="51"/>
      <c r="AG124" s="62" t="n">
        <v>0</v>
      </c>
      <c r="AH124" s="51"/>
      <c r="AI124" s="62" t="n">
        <v>0</v>
      </c>
      <c r="AJ124" s="52"/>
      <c r="AK124" s="62" t="n">
        <v>0</v>
      </c>
      <c r="AL124" s="47"/>
      <c r="AM124" s="62" t="n">
        <v>0</v>
      </c>
      <c r="AN124" s="68"/>
      <c r="AO124" s="64" t="n">
        <v>0</v>
      </c>
      <c r="AP124" s="57"/>
      <c r="AQ124" s="62" t="n">
        <v>0</v>
      </c>
      <c r="AU124" s="69" t="s">
        <v>39</v>
      </c>
    </row>
    <row r="125" customFormat="false" ht="12.75" hidden="true" customHeight="true" outlineLevel="0" collapsed="false">
      <c r="A125" s="65" t="s">
        <v>30</v>
      </c>
      <c r="B125" s="16"/>
      <c r="E125" s="66" t="n">
        <v>0</v>
      </c>
      <c r="G125" s="66" t="n">
        <v>0</v>
      </c>
      <c r="I125" s="66" t="n">
        <v>0</v>
      </c>
      <c r="J125" s="66"/>
      <c r="K125" s="66" t="n">
        <v>0</v>
      </c>
      <c r="L125" s="66"/>
      <c r="M125" s="66" t="n">
        <v>0</v>
      </c>
      <c r="N125" s="66"/>
      <c r="O125" s="66" t="n">
        <v>0</v>
      </c>
      <c r="P125" s="66"/>
      <c r="Q125" s="66" t="n">
        <v>0</v>
      </c>
      <c r="R125" s="66"/>
      <c r="S125" s="66" t="n">
        <v>0</v>
      </c>
      <c r="T125" s="66"/>
      <c r="U125" s="66" t="n">
        <v>0</v>
      </c>
      <c r="V125" s="66"/>
      <c r="W125" s="66" t="n">
        <v>0</v>
      </c>
      <c r="X125" s="66"/>
      <c r="Y125" s="66" t="n">
        <v>0</v>
      </c>
      <c r="Z125" s="66"/>
      <c r="AA125" s="66" t="n">
        <v>0</v>
      </c>
      <c r="AB125" s="66"/>
      <c r="AC125" s="66" t="n">
        <v>0</v>
      </c>
      <c r="AD125" s="66"/>
      <c r="AE125" s="66" t="n">
        <v>0</v>
      </c>
      <c r="AF125" s="66"/>
      <c r="AG125" s="66" t="n">
        <v>0</v>
      </c>
      <c r="AH125" s="66"/>
      <c r="AI125" s="45" t="n">
        <v>0</v>
      </c>
      <c r="AJ125" s="52"/>
      <c r="AK125" s="45"/>
      <c r="AL125" s="47"/>
      <c r="AM125" s="45"/>
      <c r="AO125" s="67"/>
      <c r="AU125" s="2" t="s">
        <v>39</v>
      </c>
    </row>
    <row r="126" customFormat="false" ht="12.75" hidden="true" customHeight="true" outlineLevel="0" collapsed="false">
      <c r="A126" s="65"/>
      <c r="B126" s="16"/>
      <c r="E126" s="66"/>
      <c r="G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45"/>
      <c r="AJ126" s="52"/>
      <c r="AK126" s="45"/>
      <c r="AL126" s="47"/>
      <c r="AM126" s="45"/>
      <c r="AO126" s="67"/>
      <c r="AU126" s="2" t="s">
        <v>39</v>
      </c>
    </row>
    <row r="127" customFormat="false" ht="10.5" hidden="true" customHeight="true" outlineLevel="0" collapsed="false">
      <c r="A127" s="49" t="s">
        <v>52</v>
      </c>
      <c r="B127" s="16"/>
      <c r="C127" s="50"/>
      <c r="D127" s="50"/>
      <c r="E127" s="51"/>
      <c r="G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2"/>
      <c r="AK127" s="51"/>
      <c r="AL127" s="47"/>
      <c r="AM127" s="51"/>
      <c r="AN127" s="53"/>
      <c r="AO127" s="54"/>
      <c r="AP127" s="55"/>
      <c r="AU127" s="2" t="s">
        <v>39</v>
      </c>
    </row>
    <row r="128" customFormat="false" ht="10.5" hidden="true" customHeight="true" outlineLevel="0" collapsed="false">
      <c r="A128" s="1" t="s">
        <v>15</v>
      </c>
      <c r="B128" s="16"/>
      <c r="C128" s="3" t="s">
        <v>53</v>
      </c>
      <c r="D128" s="3" t="s">
        <v>17</v>
      </c>
      <c r="E128" s="51" t="n">
        <v>0</v>
      </c>
      <c r="F128" s="51"/>
      <c r="G128" s="51"/>
      <c r="H128" s="51"/>
      <c r="I128" s="51" t="n">
        <v>0</v>
      </c>
      <c r="J128" s="51"/>
      <c r="K128" s="51" t="n">
        <v>0</v>
      </c>
      <c r="L128" s="51"/>
      <c r="M128" s="51" t="n">
        <v>0</v>
      </c>
      <c r="N128" s="51"/>
      <c r="O128" s="51" t="n">
        <v>0</v>
      </c>
      <c r="P128" s="51"/>
      <c r="Q128" s="51" t="n">
        <v>0</v>
      </c>
      <c r="R128" s="51"/>
      <c r="S128" s="51" t="n">
        <v>0</v>
      </c>
      <c r="T128" s="51"/>
      <c r="U128" s="51" t="n">
        <v>0</v>
      </c>
      <c r="V128" s="51"/>
      <c r="W128" s="51" t="n">
        <v>0</v>
      </c>
      <c r="X128" s="51"/>
      <c r="Y128" s="51" t="n">
        <v>0</v>
      </c>
      <c r="Z128" s="51"/>
      <c r="AA128" s="51" t="n">
        <v>0</v>
      </c>
      <c r="AB128" s="51"/>
      <c r="AC128" s="51" t="n">
        <v>0</v>
      </c>
      <c r="AD128" s="51"/>
      <c r="AE128" s="51" t="n">
        <v>0</v>
      </c>
      <c r="AF128" s="51"/>
      <c r="AG128" s="51" t="n">
        <v>0</v>
      </c>
      <c r="AH128" s="51"/>
      <c r="AI128" s="51" t="n">
        <v>0</v>
      </c>
      <c r="AJ128" s="52"/>
      <c r="AK128" s="51" t="n">
        <v>0</v>
      </c>
      <c r="AL128" s="47"/>
      <c r="AM128" s="51" t="n">
        <v>0</v>
      </c>
      <c r="AN128" s="53"/>
      <c r="AO128" s="54" t="n">
        <v>0</v>
      </c>
      <c r="AP128" s="57"/>
      <c r="AQ128" s="58" t="n">
        <v>0</v>
      </c>
      <c r="AU128" s="2" t="s">
        <v>39</v>
      </c>
    </row>
    <row r="129" customFormat="false" ht="10.5" hidden="true" customHeight="true" outlineLevel="0" collapsed="false">
      <c r="A129" s="72" t="s">
        <v>42</v>
      </c>
      <c r="B129" s="16"/>
      <c r="C129" s="3" t="s">
        <v>43</v>
      </c>
      <c r="D129" s="3" t="s">
        <v>17</v>
      </c>
      <c r="E129" s="51" t="n">
        <v>0</v>
      </c>
      <c r="F129" s="51"/>
      <c r="G129" s="51"/>
      <c r="H129" s="51"/>
      <c r="I129" s="51" t="n">
        <v>0</v>
      </c>
      <c r="J129" s="51"/>
      <c r="K129" s="51" t="n">
        <v>0</v>
      </c>
      <c r="L129" s="51"/>
      <c r="M129" s="51" t="n">
        <v>0</v>
      </c>
      <c r="N129" s="51"/>
      <c r="O129" s="51" t="n">
        <v>0</v>
      </c>
      <c r="P129" s="51"/>
      <c r="Q129" s="51" t="n">
        <v>0</v>
      </c>
      <c r="R129" s="51"/>
      <c r="S129" s="51" t="n">
        <v>0</v>
      </c>
      <c r="T129" s="51"/>
      <c r="U129" s="51" t="n">
        <v>0</v>
      </c>
      <c r="V129" s="51"/>
      <c r="W129" s="51" t="n">
        <v>0</v>
      </c>
      <c r="X129" s="51"/>
      <c r="Y129" s="51" t="n">
        <v>0</v>
      </c>
      <c r="Z129" s="51"/>
      <c r="AA129" s="51" t="n">
        <v>0</v>
      </c>
      <c r="AB129" s="51"/>
      <c r="AC129" s="51" t="n">
        <v>0</v>
      </c>
      <c r="AD129" s="51"/>
      <c r="AE129" s="51" t="n">
        <v>0</v>
      </c>
      <c r="AF129" s="51"/>
      <c r="AG129" s="51" t="n">
        <v>0</v>
      </c>
      <c r="AH129" s="51"/>
      <c r="AI129" s="51" t="n">
        <v>0</v>
      </c>
      <c r="AJ129" s="52"/>
      <c r="AK129" s="51" t="n">
        <v>0</v>
      </c>
      <c r="AL129" s="47"/>
      <c r="AM129" s="51" t="n">
        <v>0</v>
      </c>
      <c r="AN129" s="53"/>
      <c r="AO129" s="54" t="n">
        <v>0</v>
      </c>
      <c r="AP129" s="0"/>
      <c r="AQ129" s="58" t="n">
        <v>0</v>
      </c>
      <c r="AR129" s="0"/>
      <c r="AS129" s="0"/>
      <c r="AT129" s="0"/>
      <c r="AU129" s="2" t="s">
        <v>39</v>
      </c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0.5" hidden="true" customHeight="true" outlineLevel="0" collapsed="false">
      <c r="A130" s="39" t="s">
        <v>18</v>
      </c>
      <c r="B130" s="16"/>
      <c r="C130" s="3" t="s">
        <v>53</v>
      </c>
      <c r="D130" s="3" t="s">
        <v>20</v>
      </c>
      <c r="E130" s="51" t="n">
        <v>0</v>
      </c>
      <c r="F130" s="51"/>
      <c r="G130" s="51"/>
      <c r="H130" s="51"/>
      <c r="I130" s="51" t="n">
        <v>0</v>
      </c>
      <c r="J130" s="51"/>
      <c r="K130" s="51" t="n">
        <v>0</v>
      </c>
      <c r="L130" s="51"/>
      <c r="M130" s="51" t="n">
        <v>0</v>
      </c>
      <c r="N130" s="51"/>
      <c r="O130" s="51" t="n">
        <v>0</v>
      </c>
      <c r="P130" s="51"/>
      <c r="Q130" s="51" t="n">
        <v>0</v>
      </c>
      <c r="R130" s="51"/>
      <c r="S130" s="51" t="n">
        <v>0</v>
      </c>
      <c r="T130" s="51"/>
      <c r="U130" s="51" t="n">
        <v>0</v>
      </c>
      <c r="V130" s="51"/>
      <c r="W130" s="51" t="n">
        <v>0</v>
      </c>
      <c r="X130" s="51"/>
      <c r="Y130" s="51" t="n">
        <v>0</v>
      </c>
      <c r="Z130" s="51"/>
      <c r="AA130" s="51" t="n">
        <v>0</v>
      </c>
      <c r="AB130" s="51"/>
      <c r="AC130" s="51" t="n">
        <v>0</v>
      </c>
      <c r="AD130" s="51"/>
      <c r="AE130" s="51" t="n">
        <v>0</v>
      </c>
      <c r="AF130" s="51"/>
      <c r="AG130" s="51" t="n">
        <v>0</v>
      </c>
      <c r="AH130" s="51"/>
      <c r="AI130" s="51" t="n">
        <v>0</v>
      </c>
      <c r="AJ130" s="52"/>
      <c r="AK130" s="51" t="n">
        <v>0</v>
      </c>
      <c r="AL130" s="47"/>
      <c r="AM130" s="51" t="n">
        <v>0</v>
      </c>
      <c r="AN130" s="53"/>
      <c r="AO130" s="54" t="n">
        <v>0</v>
      </c>
      <c r="AP130" s="57"/>
      <c r="AQ130" s="58" t="n">
        <v>0</v>
      </c>
      <c r="AU130" s="2" t="s">
        <v>39</v>
      </c>
    </row>
    <row r="131" customFormat="false" ht="10.5" hidden="true" customHeight="true" outlineLevel="0" collapsed="false">
      <c r="A131" s="39" t="s">
        <v>21</v>
      </c>
      <c r="B131" s="16"/>
      <c r="C131" s="3" t="s">
        <v>53</v>
      </c>
      <c r="E131" s="51" t="n">
        <v>0</v>
      </c>
      <c r="F131" s="51"/>
      <c r="G131" s="51"/>
      <c r="H131" s="51"/>
      <c r="I131" s="51" t="n">
        <v>0</v>
      </c>
      <c r="J131" s="51"/>
      <c r="K131" s="51" t="n">
        <v>0</v>
      </c>
      <c r="L131" s="51"/>
      <c r="M131" s="51" t="n">
        <v>0</v>
      </c>
      <c r="N131" s="51"/>
      <c r="O131" s="51" t="n">
        <v>0</v>
      </c>
      <c r="P131" s="51"/>
      <c r="Q131" s="51" t="n">
        <v>0</v>
      </c>
      <c r="R131" s="51"/>
      <c r="S131" s="51" t="n">
        <v>0</v>
      </c>
      <c r="T131" s="51"/>
      <c r="U131" s="51" t="n">
        <v>0</v>
      </c>
      <c r="V131" s="51"/>
      <c r="W131" s="51" t="n">
        <v>0</v>
      </c>
      <c r="X131" s="51"/>
      <c r="Y131" s="51" t="n">
        <v>0</v>
      </c>
      <c r="Z131" s="51"/>
      <c r="AA131" s="51" t="n">
        <v>0</v>
      </c>
      <c r="AB131" s="51"/>
      <c r="AC131" s="51" t="n">
        <v>0</v>
      </c>
      <c r="AD131" s="51"/>
      <c r="AE131" s="51" t="n">
        <v>0</v>
      </c>
      <c r="AF131" s="51"/>
      <c r="AG131" s="51" t="n">
        <v>0</v>
      </c>
      <c r="AH131" s="51"/>
      <c r="AI131" s="51" t="n">
        <v>0</v>
      </c>
      <c r="AJ131" s="52"/>
      <c r="AK131" s="51" t="n">
        <v>0</v>
      </c>
      <c r="AL131" s="47"/>
      <c r="AM131" s="51" t="n">
        <v>0</v>
      </c>
      <c r="AN131" s="53"/>
      <c r="AO131" s="54" t="n">
        <v>0</v>
      </c>
      <c r="AP131" s="57"/>
      <c r="AQ131" s="58" t="n">
        <v>0</v>
      </c>
      <c r="AU131" s="2" t="s">
        <v>39</v>
      </c>
    </row>
    <row r="132" customFormat="false" ht="10.5" hidden="true" customHeight="true" outlineLevel="0" collapsed="false">
      <c r="A132" s="39" t="s">
        <v>22</v>
      </c>
      <c r="B132" s="16"/>
      <c r="C132" s="3" t="s">
        <v>53</v>
      </c>
      <c r="D132" s="3" t="s">
        <v>23</v>
      </c>
      <c r="E132" s="51" t="n">
        <v>0</v>
      </c>
      <c r="F132" s="51"/>
      <c r="G132" s="51"/>
      <c r="H132" s="51"/>
      <c r="I132" s="51" t="n">
        <v>0</v>
      </c>
      <c r="J132" s="51"/>
      <c r="K132" s="51" t="n">
        <v>0</v>
      </c>
      <c r="L132" s="51"/>
      <c r="M132" s="51" t="n">
        <v>0</v>
      </c>
      <c r="N132" s="51"/>
      <c r="O132" s="51" t="n">
        <v>0</v>
      </c>
      <c r="P132" s="51"/>
      <c r="Q132" s="51" t="n">
        <v>0</v>
      </c>
      <c r="R132" s="51"/>
      <c r="S132" s="51" t="n">
        <v>0</v>
      </c>
      <c r="T132" s="51"/>
      <c r="U132" s="51" t="n">
        <v>0</v>
      </c>
      <c r="V132" s="51"/>
      <c r="W132" s="51" t="n">
        <v>0</v>
      </c>
      <c r="X132" s="51"/>
      <c r="Y132" s="51" t="n">
        <v>0</v>
      </c>
      <c r="Z132" s="51"/>
      <c r="AA132" s="51" t="n">
        <v>0</v>
      </c>
      <c r="AB132" s="51"/>
      <c r="AC132" s="51" t="n">
        <v>0</v>
      </c>
      <c r="AD132" s="51"/>
      <c r="AE132" s="51" t="n">
        <v>0</v>
      </c>
      <c r="AF132" s="51"/>
      <c r="AG132" s="51" t="n">
        <v>0</v>
      </c>
      <c r="AH132" s="51"/>
      <c r="AI132" s="51" t="n">
        <v>0</v>
      </c>
      <c r="AJ132" s="52"/>
      <c r="AK132" s="51" t="n">
        <v>0</v>
      </c>
      <c r="AL132" s="47"/>
      <c r="AM132" s="51" t="n">
        <v>0</v>
      </c>
      <c r="AN132" s="53"/>
      <c r="AO132" s="54" t="n">
        <v>0</v>
      </c>
      <c r="AP132" s="57"/>
      <c r="AQ132" s="58" t="n">
        <v>0</v>
      </c>
      <c r="AU132" s="2" t="s">
        <v>39</v>
      </c>
    </row>
    <row r="133" customFormat="false" ht="10.5" hidden="true" customHeight="true" outlineLevel="0" collapsed="false">
      <c r="A133" s="1" t="s">
        <v>24</v>
      </c>
      <c r="B133" s="16"/>
      <c r="C133" s="3" t="s">
        <v>53</v>
      </c>
      <c r="D133" s="3" t="s">
        <v>25</v>
      </c>
      <c r="E133" s="51" t="n">
        <v>0</v>
      </c>
      <c r="F133" s="51"/>
      <c r="G133" s="51"/>
      <c r="H133" s="51"/>
      <c r="I133" s="51" t="n">
        <v>0</v>
      </c>
      <c r="J133" s="51"/>
      <c r="K133" s="51" t="n">
        <v>0</v>
      </c>
      <c r="L133" s="51"/>
      <c r="M133" s="51" t="n">
        <v>0</v>
      </c>
      <c r="N133" s="51"/>
      <c r="O133" s="51" t="n">
        <v>0</v>
      </c>
      <c r="P133" s="51"/>
      <c r="Q133" s="51" t="n">
        <v>0</v>
      </c>
      <c r="R133" s="51"/>
      <c r="S133" s="51" t="n">
        <v>0</v>
      </c>
      <c r="T133" s="51"/>
      <c r="U133" s="51" t="n">
        <v>0</v>
      </c>
      <c r="V133" s="51"/>
      <c r="W133" s="51" t="n">
        <v>0</v>
      </c>
      <c r="X133" s="51"/>
      <c r="Y133" s="51" t="n">
        <v>0</v>
      </c>
      <c r="Z133" s="51"/>
      <c r="AA133" s="51" t="n">
        <v>0</v>
      </c>
      <c r="AB133" s="51"/>
      <c r="AC133" s="51" t="n">
        <v>0</v>
      </c>
      <c r="AD133" s="51"/>
      <c r="AE133" s="51" t="n">
        <v>0</v>
      </c>
      <c r="AF133" s="51"/>
      <c r="AG133" s="51" t="n">
        <v>0</v>
      </c>
      <c r="AH133" s="51"/>
      <c r="AI133" s="51" t="n">
        <v>0</v>
      </c>
      <c r="AJ133" s="52"/>
      <c r="AK133" s="51" t="n">
        <v>0</v>
      </c>
      <c r="AL133" s="47"/>
      <c r="AM133" s="51" t="n">
        <v>0</v>
      </c>
      <c r="AN133" s="53"/>
      <c r="AO133" s="54" t="n">
        <v>0</v>
      </c>
      <c r="AP133" s="57"/>
      <c r="AQ133" s="58" t="n">
        <v>0</v>
      </c>
      <c r="AU133" s="2" t="s">
        <v>39</v>
      </c>
    </row>
    <row r="134" customFormat="false" ht="10.5" hidden="true" customHeight="true" outlineLevel="0" collapsed="false">
      <c r="A134" s="1" t="s">
        <v>26</v>
      </c>
      <c r="B134" s="16"/>
      <c r="C134" s="3" t="s">
        <v>53</v>
      </c>
      <c r="D134" s="3" t="s">
        <v>25</v>
      </c>
      <c r="E134" s="51" t="n">
        <v>0</v>
      </c>
      <c r="F134" s="51"/>
      <c r="G134" s="51"/>
      <c r="H134" s="51"/>
      <c r="I134" s="51" t="n">
        <v>0</v>
      </c>
      <c r="J134" s="51"/>
      <c r="K134" s="51" t="n">
        <v>0</v>
      </c>
      <c r="L134" s="51"/>
      <c r="M134" s="51" t="n">
        <v>0</v>
      </c>
      <c r="N134" s="51"/>
      <c r="O134" s="51" t="n">
        <v>0</v>
      </c>
      <c r="P134" s="51"/>
      <c r="Q134" s="51" t="n">
        <v>0</v>
      </c>
      <c r="R134" s="51"/>
      <c r="S134" s="51" t="n">
        <v>0</v>
      </c>
      <c r="T134" s="51"/>
      <c r="U134" s="51" t="n">
        <v>0</v>
      </c>
      <c r="V134" s="51"/>
      <c r="W134" s="51" t="n">
        <v>0</v>
      </c>
      <c r="X134" s="51"/>
      <c r="Y134" s="51" t="n">
        <v>0</v>
      </c>
      <c r="Z134" s="51"/>
      <c r="AA134" s="51" t="n">
        <v>0</v>
      </c>
      <c r="AB134" s="51"/>
      <c r="AC134" s="51" t="n">
        <v>0</v>
      </c>
      <c r="AD134" s="51"/>
      <c r="AE134" s="51" t="n">
        <v>0</v>
      </c>
      <c r="AF134" s="51"/>
      <c r="AG134" s="51" t="n">
        <v>0</v>
      </c>
      <c r="AH134" s="51"/>
      <c r="AI134" s="51" t="n">
        <v>0</v>
      </c>
      <c r="AJ134" s="52"/>
      <c r="AK134" s="51" t="n">
        <v>0</v>
      </c>
      <c r="AL134" s="47"/>
      <c r="AM134" s="51" t="n">
        <v>0</v>
      </c>
      <c r="AN134" s="53"/>
      <c r="AO134" s="54" t="n">
        <v>0</v>
      </c>
      <c r="AQ134" s="58" t="n">
        <v>0</v>
      </c>
      <c r="AU134" s="2" t="s">
        <v>39</v>
      </c>
    </row>
    <row r="135" customFormat="false" ht="10.5" hidden="true" customHeight="true" outlineLevel="0" collapsed="false">
      <c r="A135" s="1" t="s">
        <v>27</v>
      </c>
      <c r="B135" s="16"/>
      <c r="C135" s="3" t="s">
        <v>53</v>
      </c>
      <c r="D135" s="3" t="s">
        <v>28</v>
      </c>
      <c r="E135" s="51" t="n">
        <v>0</v>
      </c>
      <c r="F135" s="51"/>
      <c r="G135" s="51"/>
      <c r="H135" s="51"/>
      <c r="I135" s="51" t="n">
        <v>0</v>
      </c>
      <c r="J135" s="51"/>
      <c r="K135" s="51" t="n">
        <v>0</v>
      </c>
      <c r="L135" s="51"/>
      <c r="M135" s="51" t="n">
        <v>0</v>
      </c>
      <c r="N135" s="51"/>
      <c r="O135" s="51" t="n">
        <v>0</v>
      </c>
      <c r="P135" s="51"/>
      <c r="Q135" s="51" t="n">
        <v>0</v>
      </c>
      <c r="R135" s="51"/>
      <c r="S135" s="51" t="n">
        <v>0</v>
      </c>
      <c r="T135" s="51"/>
      <c r="U135" s="51" t="n">
        <v>0</v>
      </c>
      <c r="V135" s="51"/>
      <c r="W135" s="51" t="n">
        <v>0</v>
      </c>
      <c r="X135" s="51"/>
      <c r="Y135" s="51" t="n">
        <v>0</v>
      </c>
      <c r="Z135" s="51"/>
      <c r="AA135" s="51" t="n">
        <v>0</v>
      </c>
      <c r="AB135" s="51"/>
      <c r="AC135" s="51" t="n">
        <v>0</v>
      </c>
      <c r="AD135" s="51"/>
      <c r="AE135" s="51" t="n">
        <v>0</v>
      </c>
      <c r="AF135" s="51"/>
      <c r="AG135" s="51" t="n">
        <v>0</v>
      </c>
      <c r="AH135" s="51"/>
      <c r="AI135" s="51" t="n">
        <v>0</v>
      </c>
      <c r="AJ135" s="52"/>
      <c r="AK135" s="51" t="n">
        <v>0</v>
      </c>
      <c r="AL135" s="47"/>
      <c r="AM135" s="51" t="n">
        <v>0</v>
      </c>
      <c r="AN135" s="53"/>
      <c r="AO135" s="54" t="n">
        <v>0</v>
      </c>
      <c r="AP135" s="57"/>
      <c r="AQ135" s="58" t="n">
        <v>0</v>
      </c>
      <c r="AU135" s="2" t="s">
        <v>39</v>
      </c>
    </row>
    <row r="136" customFormat="false" ht="12.75" hidden="true" customHeight="true" outlineLevel="0" collapsed="false">
      <c r="A136" s="60" t="s">
        <v>29</v>
      </c>
      <c r="B136" s="16"/>
      <c r="C136" s="61"/>
      <c r="D136" s="61"/>
      <c r="E136" s="62" t="n">
        <v>0</v>
      </c>
      <c r="G136" s="62" t="n">
        <v>0</v>
      </c>
      <c r="I136" s="62" t="n">
        <v>0</v>
      </c>
      <c r="J136" s="51"/>
      <c r="K136" s="62" t="n">
        <v>0</v>
      </c>
      <c r="L136" s="51"/>
      <c r="M136" s="62" t="n">
        <v>0</v>
      </c>
      <c r="N136" s="51"/>
      <c r="O136" s="62" t="n">
        <v>0</v>
      </c>
      <c r="P136" s="51"/>
      <c r="Q136" s="62" t="n">
        <v>0</v>
      </c>
      <c r="R136" s="51"/>
      <c r="S136" s="62" t="n">
        <v>0</v>
      </c>
      <c r="T136" s="51"/>
      <c r="U136" s="62" t="n">
        <v>0</v>
      </c>
      <c r="V136" s="51"/>
      <c r="W136" s="62" t="n">
        <v>0</v>
      </c>
      <c r="X136" s="51"/>
      <c r="Y136" s="62" t="n">
        <v>0</v>
      </c>
      <c r="Z136" s="51"/>
      <c r="AA136" s="62" t="n">
        <v>0</v>
      </c>
      <c r="AB136" s="51"/>
      <c r="AC136" s="62" t="n">
        <v>0</v>
      </c>
      <c r="AD136" s="51"/>
      <c r="AE136" s="62" t="n">
        <v>0</v>
      </c>
      <c r="AF136" s="51"/>
      <c r="AG136" s="62" t="n">
        <v>0</v>
      </c>
      <c r="AH136" s="51"/>
      <c r="AI136" s="62" t="n">
        <v>0</v>
      </c>
      <c r="AJ136" s="52"/>
      <c r="AK136" s="62" t="n">
        <v>0</v>
      </c>
      <c r="AL136" s="47"/>
      <c r="AM136" s="62" t="n">
        <v>0</v>
      </c>
      <c r="AN136" s="68"/>
      <c r="AO136" s="64" t="n">
        <v>0</v>
      </c>
      <c r="AP136" s="57"/>
      <c r="AQ136" s="62" t="n">
        <v>0</v>
      </c>
      <c r="AU136" s="69" t="s">
        <v>39</v>
      </c>
    </row>
    <row r="137" customFormat="false" ht="12.75" hidden="true" customHeight="true" outlineLevel="0" collapsed="false">
      <c r="A137" s="65" t="s">
        <v>30</v>
      </c>
      <c r="B137" s="16"/>
      <c r="E137" s="66" t="n">
        <v>0</v>
      </c>
      <c r="G137" s="66" t="n">
        <v>0</v>
      </c>
      <c r="I137" s="66" t="n">
        <v>0</v>
      </c>
      <c r="J137" s="66"/>
      <c r="K137" s="66" t="n">
        <v>0</v>
      </c>
      <c r="L137" s="66"/>
      <c r="M137" s="66" t="n">
        <v>0</v>
      </c>
      <c r="N137" s="66"/>
      <c r="O137" s="66" t="n">
        <v>0</v>
      </c>
      <c r="P137" s="66"/>
      <c r="Q137" s="66" t="n">
        <v>0</v>
      </c>
      <c r="R137" s="66"/>
      <c r="S137" s="66" t="n">
        <v>0</v>
      </c>
      <c r="T137" s="66"/>
      <c r="U137" s="66" t="n">
        <v>0</v>
      </c>
      <c r="V137" s="66"/>
      <c r="W137" s="66" t="n">
        <v>0</v>
      </c>
      <c r="X137" s="66"/>
      <c r="Y137" s="66" t="n">
        <v>0</v>
      </c>
      <c r="Z137" s="66"/>
      <c r="AA137" s="66" t="n">
        <v>0</v>
      </c>
      <c r="AB137" s="66"/>
      <c r="AC137" s="66" t="n">
        <v>0</v>
      </c>
      <c r="AD137" s="66"/>
      <c r="AE137" s="66" t="n">
        <v>0</v>
      </c>
      <c r="AF137" s="66"/>
      <c r="AG137" s="66" t="n">
        <v>0</v>
      </c>
      <c r="AH137" s="66"/>
      <c r="AI137" s="45" t="n">
        <v>0</v>
      </c>
      <c r="AJ137" s="52"/>
      <c r="AK137" s="45"/>
      <c r="AL137" s="47"/>
      <c r="AM137" s="45"/>
      <c r="AO137" s="67"/>
      <c r="AU137" s="2" t="s">
        <v>39</v>
      </c>
    </row>
    <row r="138" customFormat="false" ht="12.75" hidden="false" customHeight="true" outlineLevel="0" collapsed="false">
      <c r="A138" s="65"/>
      <c r="B138" s="16"/>
      <c r="E138" s="66"/>
      <c r="G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45"/>
      <c r="AJ138" s="52"/>
      <c r="AK138" s="45"/>
      <c r="AL138" s="47"/>
      <c r="AM138" s="45"/>
      <c r="AO138" s="67"/>
    </row>
    <row r="139" customFormat="false" ht="10.5" hidden="false" customHeight="true" outlineLevel="0" collapsed="false">
      <c r="A139" s="49" t="s">
        <v>54</v>
      </c>
      <c r="B139" s="16"/>
      <c r="C139" s="50"/>
      <c r="D139" s="50"/>
      <c r="E139" s="51"/>
      <c r="G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2"/>
      <c r="AK139" s="51"/>
      <c r="AL139" s="47"/>
      <c r="AM139" s="51"/>
      <c r="AN139" s="53"/>
      <c r="AO139" s="54"/>
      <c r="AP139" s="55"/>
    </row>
    <row r="140" customFormat="false" ht="10.5" hidden="false" customHeight="true" outlineLevel="0" collapsed="false">
      <c r="A140" s="1" t="s">
        <v>15</v>
      </c>
      <c r="B140" s="16"/>
      <c r="C140" s="3" t="s">
        <v>55</v>
      </c>
      <c r="D140" s="3" t="s">
        <v>17</v>
      </c>
      <c r="E140" s="51" t="n">
        <v>0</v>
      </c>
      <c r="F140" s="51"/>
      <c r="G140" s="51"/>
      <c r="H140" s="51"/>
      <c r="I140" s="51" t="n">
        <v>0</v>
      </c>
      <c r="J140" s="51"/>
      <c r="K140" s="51" t="n">
        <v>0</v>
      </c>
      <c r="L140" s="51"/>
      <c r="M140" s="51" t="n">
        <v>0</v>
      </c>
      <c r="N140" s="51"/>
      <c r="O140" s="51" t="n">
        <v>0</v>
      </c>
      <c r="P140" s="51"/>
      <c r="Q140" s="51" t="n">
        <v>0</v>
      </c>
      <c r="R140" s="51"/>
      <c r="S140" s="51" t="n">
        <v>0</v>
      </c>
      <c r="T140" s="51"/>
      <c r="U140" s="51" t="n">
        <v>0</v>
      </c>
      <c r="V140" s="51"/>
      <c r="W140" s="51" t="n">
        <v>0</v>
      </c>
      <c r="X140" s="51"/>
      <c r="Y140" s="51" t="n">
        <v>0</v>
      </c>
      <c r="Z140" s="51"/>
      <c r="AA140" s="51" t="n">
        <v>0</v>
      </c>
      <c r="AB140" s="51"/>
      <c r="AC140" s="51" t="n">
        <v>0</v>
      </c>
      <c r="AD140" s="51"/>
      <c r="AE140" s="51" t="n">
        <v>0</v>
      </c>
      <c r="AF140" s="51"/>
      <c r="AG140" s="51" t="n">
        <v>0</v>
      </c>
      <c r="AH140" s="51"/>
      <c r="AI140" s="51" t="n">
        <v>0</v>
      </c>
      <c r="AJ140" s="52"/>
      <c r="AK140" s="51" t="n">
        <v>0</v>
      </c>
      <c r="AL140" s="47"/>
      <c r="AM140" s="51" t="n">
        <v>0</v>
      </c>
      <c r="AN140" s="53"/>
      <c r="AO140" s="54" t="n">
        <v>0</v>
      </c>
      <c r="AP140" s="57"/>
      <c r="AQ140" s="58" t="n">
        <v>0</v>
      </c>
    </row>
    <row r="141" customFormat="false" ht="10.5" hidden="false" customHeight="true" outlineLevel="0" collapsed="false">
      <c r="A141" s="39" t="s">
        <v>18</v>
      </c>
      <c r="B141" s="16"/>
      <c r="C141" s="3" t="s">
        <v>55</v>
      </c>
      <c r="D141" s="3" t="s">
        <v>20</v>
      </c>
      <c r="E141" s="51" t="n">
        <v>0</v>
      </c>
      <c r="F141" s="51"/>
      <c r="G141" s="51"/>
      <c r="H141" s="51"/>
      <c r="I141" s="51" t="n">
        <v>0</v>
      </c>
      <c r="J141" s="51"/>
      <c r="K141" s="51" t="n">
        <v>0</v>
      </c>
      <c r="L141" s="51"/>
      <c r="M141" s="51" t="n">
        <v>0</v>
      </c>
      <c r="N141" s="51"/>
      <c r="O141" s="51" t="n">
        <v>0</v>
      </c>
      <c r="P141" s="51"/>
      <c r="Q141" s="51" t="n">
        <v>0</v>
      </c>
      <c r="R141" s="51"/>
      <c r="S141" s="51" t="n">
        <v>0</v>
      </c>
      <c r="T141" s="51"/>
      <c r="U141" s="51" t="n">
        <v>0</v>
      </c>
      <c r="V141" s="51"/>
      <c r="W141" s="51" t="n">
        <v>0</v>
      </c>
      <c r="X141" s="51"/>
      <c r="Y141" s="51" t="n">
        <v>0</v>
      </c>
      <c r="Z141" s="51"/>
      <c r="AA141" s="51" t="n">
        <v>0</v>
      </c>
      <c r="AB141" s="51"/>
      <c r="AC141" s="51" t="n">
        <v>0</v>
      </c>
      <c r="AD141" s="51"/>
      <c r="AE141" s="51" t="n">
        <v>0</v>
      </c>
      <c r="AF141" s="51"/>
      <c r="AG141" s="51" t="n">
        <v>0</v>
      </c>
      <c r="AH141" s="51"/>
      <c r="AI141" s="51" t="n">
        <v>0</v>
      </c>
      <c r="AJ141" s="52"/>
      <c r="AK141" s="51" t="n">
        <v>0</v>
      </c>
      <c r="AL141" s="47"/>
      <c r="AM141" s="51" t="n">
        <v>0</v>
      </c>
      <c r="AN141" s="53"/>
      <c r="AO141" s="54" t="n">
        <v>0</v>
      </c>
      <c r="AP141" s="57"/>
      <c r="AQ141" s="58" t="n">
        <v>0</v>
      </c>
    </row>
    <row r="142" customFormat="false" ht="10.5" hidden="false" customHeight="true" outlineLevel="0" collapsed="false">
      <c r="A142" s="39" t="s">
        <v>21</v>
      </c>
      <c r="B142" s="16"/>
      <c r="C142" s="3" t="s">
        <v>55</v>
      </c>
      <c r="E142" s="51" t="n">
        <v>0</v>
      </c>
      <c r="F142" s="51"/>
      <c r="G142" s="51"/>
      <c r="H142" s="51"/>
      <c r="I142" s="51" t="n">
        <v>0</v>
      </c>
      <c r="J142" s="51"/>
      <c r="K142" s="51" t="n">
        <v>0</v>
      </c>
      <c r="L142" s="51"/>
      <c r="M142" s="51" t="n">
        <v>0</v>
      </c>
      <c r="N142" s="51"/>
      <c r="O142" s="51" t="n">
        <v>0</v>
      </c>
      <c r="P142" s="51"/>
      <c r="Q142" s="51" t="n">
        <v>0</v>
      </c>
      <c r="R142" s="51"/>
      <c r="S142" s="51" t="n">
        <v>0</v>
      </c>
      <c r="T142" s="51"/>
      <c r="U142" s="51" t="n">
        <v>0</v>
      </c>
      <c r="V142" s="51"/>
      <c r="W142" s="51" t="n">
        <v>0</v>
      </c>
      <c r="X142" s="51"/>
      <c r="Y142" s="51" t="n">
        <v>0</v>
      </c>
      <c r="Z142" s="51"/>
      <c r="AA142" s="51" t="n">
        <v>0</v>
      </c>
      <c r="AB142" s="51"/>
      <c r="AC142" s="51" t="n">
        <v>0</v>
      </c>
      <c r="AD142" s="51"/>
      <c r="AE142" s="51" t="n">
        <v>0</v>
      </c>
      <c r="AF142" s="51"/>
      <c r="AG142" s="51" t="n">
        <v>0</v>
      </c>
      <c r="AH142" s="51"/>
      <c r="AI142" s="51" t="n">
        <v>0</v>
      </c>
      <c r="AJ142" s="52"/>
      <c r="AK142" s="51" t="n">
        <v>0</v>
      </c>
      <c r="AL142" s="47"/>
      <c r="AM142" s="51" t="n">
        <v>0</v>
      </c>
      <c r="AN142" s="53"/>
      <c r="AO142" s="54" t="n">
        <v>0</v>
      </c>
      <c r="AP142" s="57"/>
      <c r="AQ142" s="58" t="n">
        <v>0</v>
      </c>
    </row>
    <row r="143" customFormat="false" ht="10.5" hidden="false" customHeight="true" outlineLevel="0" collapsed="false">
      <c r="A143" s="39" t="s">
        <v>22</v>
      </c>
      <c r="B143" s="16"/>
      <c r="C143" s="3" t="s">
        <v>55</v>
      </c>
      <c r="D143" s="3" t="s">
        <v>23</v>
      </c>
      <c r="E143" s="51" t="n">
        <v>0</v>
      </c>
      <c r="F143" s="51"/>
      <c r="G143" s="51"/>
      <c r="H143" s="51"/>
      <c r="I143" s="51" t="n">
        <v>0</v>
      </c>
      <c r="J143" s="51"/>
      <c r="K143" s="51" t="n">
        <v>0</v>
      </c>
      <c r="L143" s="51"/>
      <c r="M143" s="51" t="n">
        <v>0</v>
      </c>
      <c r="N143" s="51"/>
      <c r="O143" s="51" t="n">
        <v>0</v>
      </c>
      <c r="P143" s="51"/>
      <c r="Q143" s="51" t="n">
        <v>0</v>
      </c>
      <c r="R143" s="51"/>
      <c r="S143" s="51" t="n">
        <v>0</v>
      </c>
      <c r="T143" s="51"/>
      <c r="U143" s="51" t="n">
        <v>0</v>
      </c>
      <c r="V143" s="51"/>
      <c r="W143" s="51" t="n">
        <v>0</v>
      </c>
      <c r="X143" s="51"/>
      <c r="Y143" s="51" t="n">
        <v>0</v>
      </c>
      <c r="Z143" s="51"/>
      <c r="AA143" s="51" t="n">
        <v>0</v>
      </c>
      <c r="AB143" s="51"/>
      <c r="AC143" s="51" t="n">
        <v>0</v>
      </c>
      <c r="AD143" s="51"/>
      <c r="AE143" s="51" t="n">
        <v>0</v>
      </c>
      <c r="AF143" s="51"/>
      <c r="AG143" s="51" t="n">
        <v>0</v>
      </c>
      <c r="AH143" s="51"/>
      <c r="AI143" s="51" t="n">
        <v>0</v>
      </c>
      <c r="AJ143" s="52"/>
      <c r="AK143" s="51" t="n">
        <v>0</v>
      </c>
      <c r="AL143" s="47"/>
      <c r="AM143" s="51" t="n">
        <v>0</v>
      </c>
      <c r="AN143" s="53"/>
      <c r="AO143" s="54" t="n">
        <v>0</v>
      </c>
      <c r="AP143" s="57"/>
      <c r="AQ143" s="58" t="n">
        <v>0</v>
      </c>
    </row>
    <row r="144" customFormat="false" ht="10.5" hidden="false" customHeight="true" outlineLevel="0" collapsed="false">
      <c r="A144" s="1" t="s">
        <v>24</v>
      </c>
      <c r="B144" s="16"/>
      <c r="C144" s="3" t="s">
        <v>55</v>
      </c>
      <c r="D144" s="3" t="s">
        <v>25</v>
      </c>
      <c r="E144" s="51" t="n">
        <v>0</v>
      </c>
      <c r="F144" s="51"/>
      <c r="G144" s="51"/>
      <c r="H144" s="51"/>
      <c r="I144" s="51" t="n">
        <v>0</v>
      </c>
      <c r="J144" s="51"/>
      <c r="K144" s="51" t="n">
        <v>0</v>
      </c>
      <c r="L144" s="51"/>
      <c r="M144" s="51" t="n">
        <v>0</v>
      </c>
      <c r="N144" s="51"/>
      <c r="O144" s="51" t="n">
        <v>0</v>
      </c>
      <c r="P144" s="51"/>
      <c r="Q144" s="51" t="n">
        <v>0</v>
      </c>
      <c r="R144" s="51"/>
      <c r="S144" s="51" t="n">
        <v>0</v>
      </c>
      <c r="T144" s="51"/>
      <c r="U144" s="51" t="n">
        <v>0</v>
      </c>
      <c r="V144" s="51"/>
      <c r="W144" s="51" t="n">
        <v>0</v>
      </c>
      <c r="X144" s="51"/>
      <c r="Y144" s="51" t="n">
        <v>0</v>
      </c>
      <c r="Z144" s="51"/>
      <c r="AA144" s="51" t="n">
        <v>0</v>
      </c>
      <c r="AB144" s="51"/>
      <c r="AC144" s="51" t="n">
        <v>0</v>
      </c>
      <c r="AD144" s="51"/>
      <c r="AE144" s="51" t="n">
        <v>0</v>
      </c>
      <c r="AF144" s="51"/>
      <c r="AG144" s="51" t="n">
        <v>0</v>
      </c>
      <c r="AH144" s="51"/>
      <c r="AI144" s="51" t="n">
        <v>0</v>
      </c>
      <c r="AJ144" s="52"/>
      <c r="AK144" s="51" t="n">
        <v>0</v>
      </c>
      <c r="AL144" s="47"/>
      <c r="AM144" s="51" t="n">
        <v>0</v>
      </c>
      <c r="AN144" s="53"/>
      <c r="AO144" s="54" t="n">
        <v>0</v>
      </c>
      <c r="AP144" s="57"/>
      <c r="AQ144" s="58" t="n">
        <v>0</v>
      </c>
    </row>
    <row r="145" customFormat="false" ht="10.5" hidden="false" customHeight="true" outlineLevel="0" collapsed="false">
      <c r="A145" s="1" t="s">
        <v>26</v>
      </c>
      <c r="B145" s="16"/>
      <c r="C145" s="3" t="s">
        <v>55</v>
      </c>
      <c r="D145" s="3" t="s">
        <v>25</v>
      </c>
      <c r="E145" s="51" t="n">
        <v>0</v>
      </c>
      <c r="F145" s="51"/>
      <c r="G145" s="51"/>
      <c r="H145" s="51"/>
      <c r="I145" s="51" t="n">
        <v>0</v>
      </c>
      <c r="J145" s="51"/>
      <c r="K145" s="51" t="n">
        <v>0</v>
      </c>
      <c r="L145" s="51"/>
      <c r="M145" s="51" t="n">
        <v>0</v>
      </c>
      <c r="N145" s="51"/>
      <c r="O145" s="51" t="n">
        <v>0</v>
      </c>
      <c r="P145" s="51"/>
      <c r="Q145" s="51" t="n">
        <v>0</v>
      </c>
      <c r="R145" s="51"/>
      <c r="S145" s="51" t="n">
        <v>0</v>
      </c>
      <c r="T145" s="51"/>
      <c r="U145" s="51" t="n">
        <v>0</v>
      </c>
      <c r="V145" s="51"/>
      <c r="W145" s="51" t="n">
        <v>0</v>
      </c>
      <c r="X145" s="51"/>
      <c r="Y145" s="51" t="n">
        <v>0</v>
      </c>
      <c r="Z145" s="51"/>
      <c r="AA145" s="51" t="n">
        <v>0</v>
      </c>
      <c r="AB145" s="51"/>
      <c r="AC145" s="51" t="n">
        <v>0</v>
      </c>
      <c r="AD145" s="51"/>
      <c r="AE145" s="51" t="n">
        <v>0</v>
      </c>
      <c r="AF145" s="51"/>
      <c r="AG145" s="51" t="n">
        <v>0</v>
      </c>
      <c r="AH145" s="51"/>
      <c r="AI145" s="51" t="n">
        <v>0</v>
      </c>
      <c r="AJ145" s="52"/>
      <c r="AK145" s="51" t="n">
        <v>0</v>
      </c>
      <c r="AL145" s="47"/>
      <c r="AM145" s="51" t="n">
        <v>0</v>
      </c>
      <c r="AN145" s="53"/>
      <c r="AO145" s="54" t="n">
        <v>0</v>
      </c>
      <c r="AQ145" s="58" t="n">
        <v>0</v>
      </c>
    </row>
    <row r="146" customFormat="false" ht="10.5" hidden="false" customHeight="true" outlineLevel="0" collapsed="false">
      <c r="A146" s="1" t="s">
        <v>27</v>
      </c>
      <c r="B146" s="16"/>
      <c r="C146" s="3" t="s">
        <v>55</v>
      </c>
      <c r="D146" s="3" t="s">
        <v>28</v>
      </c>
      <c r="E146" s="51" t="n">
        <v>0</v>
      </c>
      <c r="F146" s="51"/>
      <c r="G146" s="51"/>
      <c r="H146" s="51"/>
      <c r="I146" s="51" t="n">
        <v>59.8691</v>
      </c>
      <c r="J146" s="51"/>
      <c r="K146" s="51" t="n">
        <v>0</v>
      </c>
      <c r="L146" s="51"/>
      <c r="M146" s="51" t="n">
        <v>0</v>
      </c>
      <c r="N146" s="51"/>
      <c r="O146" s="51" t="n">
        <v>0</v>
      </c>
      <c r="P146" s="51"/>
      <c r="Q146" s="51" t="n">
        <v>0</v>
      </c>
      <c r="R146" s="51"/>
      <c r="S146" s="51" t="n">
        <v>0</v>
      </c>
      <c r="T146" s="51"/>
      <c r="U146" s="51" t="n">
        <v>0</v>
      </c>
      <c r="V146" s="51"/>
      <c r="W146" s="51" t="n">
        <v>0</v>
      </c>
      <c r="X146" s="51"/>
      <c r="Y146" s="51" t="n">
        <v>0</v>
      </c>
      <c r="Z146" s="51"/>
      <c r="AA146" s="51" t="n">
        <v>0</v>
      </c>
      <c r="AB146" s="51"/>
      <c r="AC146" s="51" t="n">
        <v>0</v>
      </c>
      <c r="AD146" s="51"/>
      <c r="AE146" s="51" t="n">
        <v>0</v>
      </c>
      <c r="AF146" s="51"/>
      <c r="AG146" s="51" t="n">
        <v>0</v>
      </c>
      <c r="AH146" s="51"/>
      <c r="AI146" s="51" t="n">
        <v>59.8691</v>
      </c>
      <c r="AJ146" s="52"/>
      <c r="AK146" s="51" t="n">
        <v>59.8581</v>
      </c>
      <c r="AL146" s="47"/>
      <c r="AM146" s="51" t="n">
        <v>0.0110000000000028</v>
      </c>
      <c r="AN146" s="53"/>
      <c r="AO146" s="54" t="n">
        <v>59.8691</v>
      </c>
      <c r="AP146" s="57"/>
      <c r="AQ146" s="58" t="n">
        <v>0</v>
      </c>
    </row>
    <row r="147" customFormat="false" ht="12.75" hidden="false" customHeight="true" outlineLevel="0" collapsed="false">
      <c r="A147" s="60" t="s">
        <v>29</v>
      </c>
      <c r="B147" s="16"/>
      <c r="C147" s="61"/>
      <c r="D147" s="61"/>
      <c r="E147" s="62" t="n">
        <v>0</v>
      </c>
      <c r="G147" s="62" t="n">
        <v>0</v>
      </c>
      <c r="I147" s="62" t="n">
        <v>59.8691</v>
      </c>
      <c r="J147" s="51"/>
      <c r="K147" s="62" t="n">
        <v>0</v>
      </c>
      <c r="L147" s="51"/>
      <c r="M147" s="62" t="n">
        <v>0</v>
      </c>
      <c r="N147" s="51"/>
      <c r="O147" s="62" t="n">
        <v>0</v>
      </c>
      <c r="P147" s="51"/>
      <c r="Q147" s="62" t="n">
        <v>0</v>
      </c>
      <c r="R147" s="51"/>
      <c r="S147" s="62" t="n">
        <v>0</v>
      </c>
      <c r="T147" s="51"/>
      <c r="U147" s="62" t="n">
        <v>0</v>
      </c>
      <c r="V147" s="51"/>
      <c r="W147" s="62" t="n">
        <v>0</v>
      </c>
      <c r="X147" s="51"/>
      <c r="Y147" s="62" t="n">
        <v>0</v>
      </c>
      <c r="Z147" s="51"/>
      <c r="AA147" s="62" t="n">
        <v>0</v>
      </c>
      <c r="AB147" s="51"/>
      <c r="AC147" s="62" t="n">
        <v>0</v>
      </c>
      <c r="AD147" s="51"/>
      <c r="AE147" s="62" t="n">
        <v>0</v>
      </c>
      <c r="AF147" s="51"/>
      <c r="AG147" s="62" t="n">
        <v>0</v>
      </c>
      <c r="AH147" s="51"/>
      <c r="AI147" s="62" t="n">
        <v>59.8691</v>
      </c>
      <c r="AJ147" s="52"/>
      <c r="AK147" s="62" t="n">
        <v>59.8581</v>
      </c>
      <c r="AL147" s="47"/>
      <c r="AM147" s="62" t="n">
        <v>0.0110000000000028</v>
      </c>
      <c r="AN147" s="68"/>
      <c r="AO147" s="64" t="n">
        <v>59.8691</v>
      </c>
      <c r="AP147" s="57"/>
      <c r="AQ147" s="62" t="n">
        <v>0</v>
      </c>
      <c r="AU147" s="69"/>
    </row>
    <row r="148" customFormat="false" ht="12.75" hidden="false" customHeight="true" outlineLevel="0" collapsed="false">
      <c r="A148" s="65" t="s">
        <v>30</v>
      </c>
      <c r="B148" s="16"/>
      <c r="E148" s="66" t="n">
        <v>0</v>
      </c>
      <c r="G148" s="66" t="n">
        <v>0</v>
      </c>
      <c r="I148" s="66" t="n">
        <v>0.0110000000000028</v>
      </c>
      <c r="J148" s="66"/>
      <c r="K148" s="66" t="n">
        <v>0</v>
      </c>
      <c r="L148" s="66"/>
      <c r="M148" s="66" t="n">
        <v>0</v>
      </c>
      <c r="N148" s="66"/>
      <c r="O148" s="66" t="n">
        <v>0</v>
      </c>
      <c r="P148" s="66"/>
      <c r="Q148" s="66" t="n">
        <v>0</v>
      </c>
      <c r="R148" s="66"/>
      <c r="S148" s="66" t="n">
        <v>0</v>
      </c>
      <c r="T148" s="66"/>
      <c r="U148" s="66" t="n">
        <v>0</v>
      </c>
      <c r="V148" s="66"/>
      <c r="W148" s="66" t="n">
        <v>0</v>
      </c>
      <c r="X148" s="66"/>
      <c r="Y148" s="66" t="n">
        <v>0</v>
      </c>
      <c r="Z148" s="66"/>
      <c r="AA148" s="66" t="n">
        <v>0</v>
      </c>
      <c r="AB148" s="66"/>
      <c r="AC148" s="66" t="n">
        <v>0</v>
      </c>
      <c r="AD148" s="66"/>
      <c r="AE148" s="66" t="n">
        <v>0</v>
      </c>
      <c r="AF148" s="66"/>
      <c r="AG148" s="66" t="n">
        <v>0</v>
      </c>
      <c r="AH148" s="66"/>
      <c r="AI148" s="45" t="n">
        <v>0.0110000000000028</v>
      </c>
      <c r="AJ148" s="52"/>
      <c r="AK148" s="45"/>
      <c r="AL148" s="47"/>
      <c r="AM148" s="45"/>
      <c r="AO148" s="67"/>
    </row>
    <row r="149" customFormat="false" ht="12.75" hidden="true" customHeight="true" outlineLevel="0" collapsed="false">
      <c r="A149" s="65"/>
      <c r="B149" s="16"/>
      <c r="E149" s="66"/>
      <c r="G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45"/>
      <c r="AJ149" s="52"/>
      <c r="AK149" s="45"/>
      <c r="AL149" s="47"/>
      <c r="AM149" s="45"/>
      <c r="AO149" s="67"/>
      <c r="AU149" s="2" t="s">
        <v>39</v>
      </c>
    </row>
    <row r="150" customFormat="false" ht="10.5" hidden="true" customHeight="true" outlineLevel="0" collapsed="false">
      <c r="A150" s="49" t="s">
        <v>56</v>
      </c>
      <c r="B150" s="16"/>
      <c r="C150" s="50"/>
      <c r="D150" s="50"/>
      <c r="E150" s="51"/>
      <c r="G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2"/>
      <c r="AK150" s="51"/>
      <c r="AL150" s="47"/>
      <c r="AM150" s="51"/>
      <c r="AN150" s="53"/>
      <c r="AO150" s="54"/>
      <c r="AP150" s="55"/>
      <c r="AU150" s="2" t="s">
        <v>39</v>
      </c>
    </row>
    <row r="151" customFormat="false" ht="10.5" hidden="true" customHeight="true" outlineLevel="0" collapsed="false">
      <c r="A151" s="1" t="s">
        <v>15</v>
      </c>
      <c r="B151" s="16"/>
      <c r="C151" s="3" t="s">
        <v>57</v>
      </c>
      <c r="D151" s="3" t="s">
        <v>17</v>
      </c>
      <c r="E151" s="51" t="n">
        <v>0</v>
      </c>
      <c r="F151" s="51"/>
      <c r="G151" s="51"/>
      <c r="H151" s="51"/>
      <c r="I151" s="51" t="n">
        <v>0</v>
      </c>
      <c r="J151" s="51"/>
      <c r="K151" s="51" t="n">
        <v>0</v>
      </c>
      <c r="L151" s="51"/>
      <c r="M151" s="51" t="n">
        <v>0</v>
      </c>
      <c r="N151" s="51"/>
      <c r="O151" s="51" t="n">
        <v>0</v>
      </c>
      <c r="P151" s="51"/>
      <c r="Q151" s="51" t="n">
        <v>0</v>
      </c>
      <c r="R151" s="51"/>
      <c r="S151" s="51" t="n">
        <v>0</v>
      </c>
      <c r="T151" s="51"/>
      <c r="U151" s="51" t="n">
        <v>0</v>
      </c>
      <c r="V151" s="51"/>
      <c r="W151" s="51" t="n">
        <v>0</v>
      </c>
      <c r="X151" s="51"/>
      <c r="Y151" s="51" t="n">
        <v>0</v>
      </c>
      <c r="Z151" s="51"/>
      <c r="AA151" s="51" t="n">
        <v>0</v>
      </c>
      <c r="AB151" s="51"/>
      <c r="AC151" s="51" t="n">
        <v>0</v>
      </c>
      <c r="AD151" s="51"/>
      <c r="AE151" s="51" t="n">
        <v>0</v>
      </c>
      <c r="AF151" s="51"/>
      <c r="AG151" s="51" t="n">
        <v>0</v>
      </c>
      <c r="AH151" s="51"/>
      <c r="AI151" s="51" t="n">
        <v>0</v>
      </c>
      <c r="AJ151" s="52"/>
      <c r="AK151" s="51" t="n">
        <v>0</v>
      </c>
      <c r="AL151" s="47"/>
      <c r="AM151" s="51" t="n">
        <v>0</v>
      </c>
      <c r="AN151" s="53"/>
      <c r="AO151" s="54" t="n">
        <v>0</v>
      </c>
      <c r="AP151" s="57"/>
      <c r="AQ151" s="58" t="n">
        <v>0</v>
      </c>
      <c r="AU151" s="2" t="s">
        <v>39</v>
      </c>
    </row>
    <row r="152" customFormat="false" ht="10.5" hidden="true" customHeight="true" outlineLevel="0" collapsed="false">
      <c r="A152" s="39" t="s">
        <v>18</v>
      </c>
      <c r="B152" s="16"/>
      <c r="C152" s="3" t="s">
        <v>57</v>
      </c>
      <c r="D152" s="3" t="s">
        <v>20</v>
      </c>
      <c r="E152" s="51" t="n">
        <v>0</v>
      </c>
      <c r="F152" s="51"/>
      <c r="G152" s="51"/>
      <c r="H152" s="51"/>
      <c r="I152" s="51" t="n">
        <v>0</v>
      </c>
      <c r="J152" s="51"/>
      <c r="K152" s="51" t="n">
        <v>0</v>
      </c>
      <c r="L152" s="51"/>
      <c r="M152" s="51" t="n">
        <v>0</v>
      </c>
      <c r="N152" s="51"/>
      <c r="O152" s="51" t="n">
        <v>0</v>
      </c>
      <c r="P152" s="51"/>
      <c r="Q152" s="51" t="n">
        <v>0</v>
      </c>
      <c r="R152" s="51"/>
      <c r="S152" s="51" t="n">
        <v>0</v>
      </c>
      <c r="T152" s="51"/>
      <c r="U152" s="51" t="n">
        <v>0</v>
      </c>
      <c r="V152" s="51"/>
      <c r="W152" s="51" t="n">
        <v>0</v>
      </c>
      <c r="X152" s="51"/>
      <c r="Y152" s="51" t="n">
        <v>0</v>
      </c>
      <c r="Z152" s="51"/>
      <c r="AA152" s="51" t="n">
        <v>0</v>
      </c>
      <c r="AB152" s="51"/>
      <c r="AC152" s="51" t="n">
        <v>0</v>
      </c>
      <c r="AD152" s="51"/>
      <c r="AE152" s="51" t="n">
        <v>0</v>
      </c>
      <c r="AF152" s="51"/>
      <c r="AG152" s="51" t="n">
        <v>0</v>
      </c>
      <c r="AH152" s="51"/>
      <c r="AI152" s="51" t="n">
        <v>0</v>
      </c>
      <c r="AJ152" s="52"/>
      <c r="AK152" s="51" t="n">
        <v>0</v>
      </c>
      <c r="AL152" s="47"/>
      <c r="AM152" s="51" t="n">
        <v>0</v>
      </c>
      <c r="AN152" s="53"/>
      <c r="AO152" s="54" t="n">
        <v>0</v>
      </c>
      <c r="AP152" s="57"/>
      <c r="AQ152" s="58" t="n">
        <v>0</v>
      </c>
      <c r="AU152" s="2" t="s">
        <v>39</v>
      </c>
    </row>
    <row r="153" customFormat="false" ht="10.5" hidden="true" customHeight="true" outlineLevel="0" collapsed="false">
      <c r="A153" s="39" t="s">
        <v>21</v>
      </c>
      <c r="B153" s="16"/>
      <c r="C153" s="3" t="s">
        <v>57</v>
      </c>
      <c r="E153" s="51" t="n">
        <v>0</v>
      </c>
      <c r="F153" s="51"/>
      <c r="G153" s="51"/>
      <c r="H153" s="51"/>
      <c r="I153" s="51" t="n">
        <v>0</v>
      </c>
      <c r="J153" s="51"/>
      <c r="K153" s="51" t="n">
        <v>0</v>
      </c>
      <c r="L153" s="51"/>
      <c r="M153" s="51" t="n">
        <v>0</v>
      </c>
      <c r="N153" s="51"/>
      <c r="O153" s="51" t="n">
        <v>0</v>
      </c>
      <c r="P153" s="51"/>
      <c r="Q153" s="51" t="n">
        <v>0</v>
      </c>
      <c r="R153" s="51"/>
      <c r="S153" s="51" t="n">
        <v>0</v>
      </c>
      <c r="T153" s="51"/>
      <c r="U153" s="51" t="n">
        <v>0</v>
      </c>
      <c r="V153" s="51"/>
      <c r="W153" s="51" t="n">
        <v>0</v>
      </c>
      <c r="X153" s="51"/>
      <c r="Y153" s="51" t="n">
        <v>0</v>
      </c>
      <c r="Z153" s="51"/>
      <c r="AA153" s="51" t="n">
        <v>0</v>
      </c>
      <c r="AB153" s="51"/>
      <c r="AC153" s="51" t="n">
        <v>0</v>
      </c>
      <c r="AD153" s="51"/>
      <c r="AE153" s="51" t="n">
        <v>0</v>
      </c>
      <c r="AF153" s="51"/>
      <c r="AG153" s="51" t="n">
        <v>0</v>
      </c>
      <c r="AH153" s="51"/>
      <c r="AI153" s="51" t="n">
        <v>0</v>
      </c>
      <c r="AJ153" s="52"/>
      <c r="AK153" s="51" t="n">
        <v>0</v>
      </c>
      <c r="AL153" s="47"/>
      <c r="AM153" s="51" t="n">
        <v>0</v>
      </c>
      <c r="AN153" s="53"/>
      <c r="AO153" s="54" t="n">
        <v>0</v>
      </c>
      <c r="AP153" s="57"/>
      <c r="AQ153" s="58" t="n">
        <v>0</v>
      </c>
      <c r="AU153" s="2" t="s">
        <v>39</v>
      </c>
    </row>
    <row r="154" customFormat="false" ht="10.5" hidden="true" customHeight="true" outlineLevel="0" collapsed="false">
      <c r="A154" s="39" t="s">
        <v>22</v>
      </c>
      <c r="B154" s="16"/>
      <c r="C154" s="3" t="s">
        <v>57</v>
      </c>
      <c r="D154" s="3" t="s">
        <v>23</v>
      </c>
      <c r="E154" s="51" t="n">
        <v>0</v>
      </c>
      <c r="F154" s="51"/>
      <c r="G154" s="51"/>
      <c r="H154" s="51"/>
      <c r="I154" s="51" t="n">
        <v>0</v>
      </c>
      <c r="J154" s="51"/>
      <c r="K154" s="51" t="n">
        <v>0</v>
      </c>
      <c r="L154" s="51"/>
      <c r="M154" s="51" t="n">
        <v>0</v>
      </c>
      <c r="N154" s="51"/>
      <c r="O154" s="51" t="n">
        <v>0</v>
      </c>
      <c r="P154" s="51"/>
      <c r="Q154" s="51" t="n">
        <v>0</v>
      </c>
      <c r="R154" s="51"/>
      <c r="S154" s="51" t="n">
        <v>0</v>
      </c>
      <c r="T154" s="51"/>
      <c r="U154" s="51" t="n">
        <v>0</v>
      </c>
      <c r="V154" s="51"/>
      <c r="W154" s="51" t="n">
        <v>0</v>
      </c>
      <c r="X154" s="51"/>
      <c r="Y154" s="51" t="n">
        <v>0</v>
      </c>
      <c r="Z154" s="51"/>
      <c r="AA154" s="51" t="n">
        <v>0</v>
      </c>
      <c r="AB154" s="51"/>
      <c r="AC154" s="51" t="n">
        <v>0</v>
      </c>
      <c r="AD154" s="51"/>
      <c r="AE154" s="51" t="n">
        <v>0</v>
      </c>
      <c r="AF154" s="51"/>
      <c r="AG154" s="51" t="n">
        <v>0</v>
      </c>
      <c r="AH154" s="51"/>
      <c r="AI154" s="51" t="n">
        <v>0</v>
      </c>
      <c r="AJ154" s="52"/>
      <c r="AK154" s="51" t="n">
        <v>0</v>
      </c>
      <c r="AL154" s="47"/>
      <c r="AM154" s="51" t="n">
        <v>0</v>
      </c>
      <c r="AN154" s="53"/>
      <c r="AO154" s="54" t="n">
        <v>0</v>
      </c>
      <c r="AP154" s="57"/>
      <c r="AQ154" s="58" t="n">
        <v>0</v>
      </c>
      <c r="AU154" s="2" t="s">
        <v>39</v>
      </c>
    </row>
    <row r="155" customFormat="false" ht="10.5" hidden="true" customHeight="true" outlineLevel="0" collapsed="false">
      <c r="A155" s="1" t="s">
        <v>24</v>
      </c>
      <c r="B155" s="16"/>
      <c r="C155" s="3" t="s">
        <v>57</v>
      </c>
      <c r="D155" s="3" t="s">
        <v>25</v>
      </c>
      <c r="E155" s="51" t="n">
        <v>0</v>
      </c>
      <c r="F155" s="51"/>
      <c r="G155" s="51"/>
      <c r="H155" s="51"/>
      <c r="I155" s="51" t="n">
        <v>0</v>
      </c>
      <c r="J155" s="51"/>
      <c r="K155" s="51" t="n">
        <v>0</v>
      </c>
      <c r="L155" s="51"/>
      <c r="M155" s="51" t="n">
        <v>0</v>
      </c>
      <c r="N155" s="51"/>
      <c r="O155" s="51" t="n">
        <v>0</v>
      </c>
      <c r="P155" s="51"/>
      <c r="Q155" s="51" t="n">
        <v>0</v>
      </c>
      <c r="R155" s="51"/>
      <c r="S155" s="51" t="n">
        <v>0</v>
      </c>
      <c r="T155" s="51"/>
      <c r="U155" s="51" t="n">
        <v>0</v>
      </c>
      <c r="V155" s="51"/>
      <c r="W155" s="51" t="n">
        <v>0</v>
      </c>
      <c r="X155" s="51"/>
      <c r="Y155" s="51" t="n">
        <v>0</v>
      </c>
      <c r="Z155" s="51"/>
      <c r="AA155" s="51" t="n">
        <v>0</v>
      </c>
      <c r="AB155" s="51"/>
      <c r="AC155" s="51" t="n">
        <v>0</v>
      </c>
      <c r="AD155" s="51"/>
      <c r="AE155" s="51" t="n">
        <v>0</v>
      </c>
      <c r="AF155" s="51"/>
      <c r="AG155" s="51" t="n">
        <v>0</v>
      </c>
      <c r="AH155" s="51"/>
      <c r="AI155" s="51" t="n">
        <v>0</v>
      </c>
      <c r="AJ155" s="52"/>
      <c r="AK155" s="51" t="n">
        <v>0</v>
      </c>
      <c r="AL155" s="47"/>
      <c r="AM155" s="51" t="n">
        <v>0</v>
      </c>
      <c r="AN155" s="53"/>
      <c r="AO155" s="54" t="n">
        <v>0</v>
      </c>
      <c r="AP155" s="57"/>
      <c r="AQ155" s="58" t="n">
        <v>0</v>
      </c>
      <c r="AU155" s="2" t="s">
        <v>39</v>
      </c>
    </row>
    <row r="156" customFormat="false" ht="10.5" hidden="true" customHeight="true" outlineLevel="0" collapsed="false">
      <c r="A156" s="1" t="s">
        <v>26</v>
      </c>
      <c r="B156" s="16"/>
      <c r="C156" s="3" t="s">
        <v>57</v>
      </c>
      <c r="D156" s="3" t="s">
        <v>25</v>
      </c>
      <c r="E156" s="51" t="n">
        <v>0</v>
      </c>
      <c r="F156" s="51"/>
      <c r="G156" s="51"/>
      <c r="H156" s="51"/>
      <c r="I156" s="51" t="n">
        <v>0</v>
      </c>
      <c r="J156" s="51"/>
      <c r="K156" s="51" t="n">
        <v>0</v>
      </c>
      <c r="L156" s="51"/>
      <c r="M156" s="51" t="n">
        <v>0</v>
      </c>
      <c r="N156" s="51"/>
      <c r="O156" s="51" t="n">
        <v>0</v>
      </c>
      <c r="P156" s="51"/>
      <c r="Q156" s="51" t="n">
        <v>0</v>
      </c>
      <c r="R156" s="51"/>
      <c r="S156" s="51" t="n">
        <v>0</v>
      </c>
      <c r="T156" s="51"/>
      <c r="U156" s="51" t="n">
        <v>0</v>
      </c>
      <c r="V156" s="51"/>
      <c r="W156" s="51" t="n">
        <v>0</v>
      </c>
      <c r="X156" s="51"/>
      <c r="Y156" s="51" t="n">
        <v>0</v>
      </c>
      <c r="Z156" s="51"/>
      <c r="AA156" s="51" t="n">
        <v>0</v>
      </c>
      <c r="AB156" s="51"/>
      <c r="AC156" s="51" t="n">
        <v>0</v>
      </c>
      <c r="AD156" s="51"/>
      <c r="AE156" s="51" t="n">
        <v>0</v>
      </c>
      <c r="AF156" s="51"/>
      <c r="AG156" s="51" t="n">
        <v>0</v>
      </c>
      <c r="AH156" s="51"/>
      <c r="AI156" s="51" t="n">
        <v>0</v>
      </c>
      <c r="AJ156" s="52"/>
      <c r="AK156" s="51" t="n">
        <v>0</v>
      </c>
      <c r="AL156" s="47"/>
      <c r="AM156" s="51" t="n">
        <v>0</v>
      </c>
      <c r="AN156" s="53"/>
      <c r="AO156" s="54" t="n">
        <v>0</v>
      </c>
      <c r="AQ156" s="58" t="n">
        <v>0</v>
      </c>
      <c r="AU156" s="2" t="s">
        <v>39</v>
      </c>
    </row>
    <row r="157" customFormat="false" ht="10.5" hidden="true" customHeight="true" outlineLevel="0" collapsed="false">
      <c r="A157" s="1" t="s">
        <v>27</v>
      </c>
      <c r="B157" s="16"/>
      <c r="C157" s="3" t="s">
        <v>57</v>
      </c>
      <c r="D157" s="3" t="s">
        <v>28</v>
      </c>
      <c r="E157" s="51" t="n">
        <v>0</v>
      </c>
      <c r="F157" s="51"/>
      <c r="G157" s="51"/>
      <c r="H157" s="51"/>
      <c r="I157" s="51" t="n">
        <v>0</v>
      </c>
      <c r="J157" s="51"/>
      <c r="K157" s="51" t="n">
        <v>0</v>
      </c>
      <c r="L157" s="51"/>
      <c r="M157" s="51" t="n">
        <v>0</v>
      </c>
      <c r="N157" s="51"/>
      <c r="O157" s="51" t="n">
        <v>0</v>
      </c>
      <c r="P157" s="51"/>
      <c r="Q157" s="51" t="n">
        <v>0</v>
      </c>
      <c r="R157" s="51"/>
      <c r="S157" s="51" t="n">
        <v>0</v>
      </c>
      <c r="T157" s="51"/>
      <c r="U157" s="51" t="n">
        <v>0</v>
      </c>
      <c r="V157" s="51"/>
      <c r="W157" s="51" t="n">
        <v>0</v>
      </c>
      <c r="X157" s="51"/>
      <c r="Y157" s="51" t="n">
        <v>0</v>
      </c>
      <c r="Z157" s="51"/>
      <c r="AA157" s="51" t="n">
        <v>0</v>
      </c>
      <c r="AB157" s="51"/>
      <c r="AC157" s="51" t="n">
        <v>0</v>
      </c>
      <c r="AD157" s="51"/>
      <c r="AE157" s="51" t="n">
        <v>0</v>
      </c>
      <c r="AF157" s="51"/>
      <c r="AG157" s="51" t="n">
        <v>0</v>
      </c>
      <c r="AH157" s="51"/>
      <c r="AI157" s="51" t="n">
        <v>0</v>
      </c>
      <c r="AJ157" s="52"/>
      <c r="AK157" s="51" t="n">
        <v>0</v>
      </c>
      <c r="AL157" s="47"/>
      <c r="AM157" s="51" t="n">
        <v>0</v>
      </c>
      <c r="AN157" s="53"/>
      <c r="AO157" s="54" t="n">
        <v>0</v>
      </c>
      <c r="AP157" s="57"/>
      <c r="AQ157" s="58" t="n">
        <v>0</v>
      </c>
      <c r="AU157" s="2" t="s">
        <v>39</v>
      </c>
    </row>
    <row r="158" customFormat="false" ht="12.75" hidden="true" customHeight="true" outlineLevel="0" collapsed="false">
      <c r="A158" s="60" t="s">
        <v>29</v>
      </c>
      <c r="B158" s="16"/>
      <c r="C158" s="61"/>
      <c r="D158" s="61"/>
      <c r="E158" s="62" t="n">
        <v>0</v>
      </c>
      <c r="G158" s="62" t="n">
        <v>0</v>
      </c>
      <c r="I158" s="62" t="n">
        <v>0</v>
      </c>
      <c r="J158" s="51"/>
      <c r="K158" s="62" t="n">
        <v>0</v>
      </c>
      <c r="L158" s="51"/>
      <c r="M158" s="62" t="n">
        <v>0</v>
      </c>
      <c r="N158" s="51"/>
      <c r="O158" s="62" t="n">
        <v>0</v>
      </c>
      <c r="P158" s="51"/>
      <c r="Q158" s="62" t="n">
        <v>0</v>
      </c>
      <c r="R158" s="51"/>
      <c r="S158" s="62" t="n">
        <v>0</v>
      </c>
      <c r="T158" s="51"/>
      <c r="U158" s="62" t="n">
        <v>0</v>
      </c>
      <c r="V158" s="51"/>
      <c r="W158" s="62" t="n">
        <v>0</v>
      </c>
      <c r="X158" s="51"/>
      <c r="Y158" s="62" t="n">
        <v>0</v>
      </c>
      <c r="Z158" s="51"/>
      <c r="AA158" s="62" t="n">
        <v>0</v>
      </c>
      <c r="AB158" s="51"/>
      <c r="AC158" s="62" t="n">
        <v>0</v>
      </c>
      <c r="AD158" s="51"/>
      <c r="AE158" s="62" t="n">
        <v>0</v>
      </c>
      <c r="AF158" s="51"/>
      <c r="AG158" s="62" t="n">
        <v>0</v>
      </c>
      <c r="AH158" s="51"/>
      <c r="AI158" s="62" t="n">
        <v>0</v>
      </c>
      <c r="AJ158" s="52"/>
      <c r="AK158" s="62" t="n">
        <v>0</v>
      </c>
      <c r="AL158" s="47"/>
      <c r="AM158" s="62" t="n">
        <v>0</v>
      </c>
      <c r="AN158" s="68"/>
      <c r="AO158" s="64" t="n">
        <v>0</v>
      </c>
      <c r="AP158" s="57"/>
      <c r="AQ158" s="62" t="n">
        <v>0</v>
      </c>
      <c r="AU158" s="69" t="s">
        <v>39</v>
      </c>
    </row>
    <row r="159" customFormat="false" ht="12.75" hidden="true" customHeight="true" outlineLevel="0" collapsed="false">
      <c r="A159" s="65" t="s">
        <v>30</v>
      </c>
      <c r="B159" s="16"/>
      <c r="E159" s="66" t="n">
        <v>0</v>
      </c>
      <c r="G159" s="66" t="n">
        <v>0</v>
      </c>
      <c r="I159" s="66" t="n">
        <v>0</v>
      </c>
      <c r="J159" s="66"/>
      <c r="K159" s="66" t="n">
        <v>0</v>
      </c>
      <c r="L159" s="66"/>
      <c r="M159" s="66" t="n">
        <v>0</v>
      </c>
      <c r="N159" s="66"/>
      <c r="O159" s="66" t="n">
        <v>0</v>
      </c>
      <c r="P159" s="66"/>
      <c r="Q159" s="66" t="n">
        <v>0</v>
      </c>
      <c r="R159" s="66"/>
      <c r="S159" s="66" t="n">
        <v>0</v>
      </c>
      <c r="T159" s="66"/>
      <c r="U159" s="66" t="n">
        <v>0</v>
      </c>
      <c r="V159" s="66"/>
      <c r="W159" s="66" t="n">
        <v>0</v>
      </c>
      <c r="X159" s="66"/>
      <c r="Y159" s="66" t="n">
        <v>0</v>
      </c>
      <c r="Z159" s="66"/>
      <c r="AA159" s="66" t="n">
        <v>0</v>
      </c>
      <c r="AB159" s="66"/>
      <c r="AC159" s="66" t="n">
        <v>0</v>
      </c>
      <c r="AD159" s="66"/>
      <c r="AE159" s="66" t="n">
        <v>0</v>
      </c>
      <c r="AF159" s="66"/>
      <c r="AG159" s="66" t="n">
        <v>0</v>
      </c>
      <c r="AH159" s="66"/>
      <c r="AI159" s="45" t="n">
        <v>0</v>
      </c>
      <c r="AJ159" s="52"/>
      <c r="AK159" s="45"/>
      <c r="AL159" s="47"/>
      <c r="AM159" s="45"/>
      <c r="AO159" s="67"/>
      <c r="AU159" s="2" t="s">
        <v>39</v>
      </c>
    </row>
    <row r="160" customFormat="false" ht="12.75" hidden="false" customHeight="true" outlineLevel="0" collapsed="false">
      <c r="A160" s="60"/>
      <c r="B160" s="16"/>
      <c r="C160" s="61"/>
      <c r="D160" s="61"/>
      <c r="E160" s="51"/>
      <c r="G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2"/>
      <c r="AK160" s="51"/>
      <c r="AL160" s="47"/>
      <c r="AM160" s="51"/>
      <c r="AN160" s="53"/>
      <c r="AO160" s="52"/>
      <c r="AP160" s="57"/>
    </row>
    <row r="161" customFormat="false" ht="10.5" hidden="false" customHeight="true" outlineLevel="0" collapsed="false">
      <c r="A161" s="49" t="s">
        <v>58</v>
      </c>
      <c r="B161" s="16"/>
      <c r="C161" s="50"/>
      <c r="D161" s="50"/>
      <c r="E161" s="51"/>
      <c r="G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2"/>
      <c r="AK161" s="51"/>
      <c r="AL161" s="47"/>
      <c r="AM161" s="51"/>
      <c r="AN161" s="56"/>
      <c r="AO161" s="54"/>
      <c r="AP161" s="55"/>
    </row>
    <row r="162" customFormat="false" ht="10.5" hidden="false" customHeight="true" outlineLevel="0" collapsed="false">
      <c r="A162" s="1" t="s">
        <v>15</v>
      </c>
      <c r="B162" s="16"/>
      <c r="C162" s="3" t="s">
        <v>59</v>
      </c>
      <c r="D162" s="3" t="s">
        <v>17</v>
      </c>
      <c r="E162" s="51" t="n">
        <v>0</v>
      </c>
      <c r="F162" s="51"/>
      <c r="G162" s="51"/>
      <c r="H162" s="51"/>
      <c r="I162" s="51" t="n">
        <v>0</v>
      </c>
      <c r="J162" s="51"/>
      <c r="K162" s="51" t="n">
        <v>0</v>
      </c>
      <c r="L162" s="51"/>
      <c r="M162" s="51" t="n">
        <v>0</v>
      </c>
      <c r="N162" s="51"/>
      <c r="O162" s="51" t="n">
        <v>0</v>
      </c>
      <c r="P162" s="51"/>
      <c r="Q162" s="51" t="n">
        <v>0</v>
      </c>
      <c r="R162" s="51"/>
      <c r="S162" s="51" t="n">
        <v>0</v>
      </c>
      <c r="T162" s="51"/>
      <c r="U162" s="51" t="n">
        <v>0</v>
      </c>
      <c r="V162" s="51"/>
      <c r="W162" s="51" t="n">
        <v>0</v>
      </c>
      <c r="X162" s="51"/>
      <c r="Y162" s="51" t="n">
        <v>0</v>
      </c>
      <c r="Z162" s="51"/>
      <c r="AA162" s="51" t="n">
        <v>0</v>
      </c>
      <c r="AB162" s="51"/>
      <c r="AC162" s="51" t="n">
        <v>0</v>
      </c>
      <c r="AD162" s="51"/>
      <c r="AE162" s="51" t="n">
        <v>0</v>
      </c>
      <c r="AF162" s="51"/>
      <c r="AG162" s="51" t="n">
        <v>0</v>
      </c>
      <c r="AH162" s="51"/>
      <c r="AI162" s="51" t="n">
        <v>0</v>
      </c>
      <c r="AJ162" s="52"/>
      <c r="AK162" s="51" t="n">
        <v>0</v>
      </c>
      <c r="AL162" s="47"/>
      <c r="AM162" s="51" t="n">
        <v>0</v>
      </c>
      <c r="AN162" s="53"/>
      <c r="AO162" s="54" t="n">
        <v>0</v>
      </c>
      <c r="AP162" s="57"/>
      <c r="AQ162" s="58" t="n">
        <v>0</v>
      </c>
    </row>
    <row r="163" customFormat="false" ht="10.5" hidden="false" customHeight="true" outlineLevel="0" collapsed="false">
      <c r="A163" s="39" t="s">
        <v>18</v>
      </c>
      <c r="B163" s="16"/>
      <c r="C163" s="3" t="s">
        <v>59</v>
      </c>
      <c r="D163" s="3" t="s">
        <v>20</v>
      </c>
      <c r="E163" s="51" t="n">
        <v>0</v>
      </c>
      <c r="F163" s="51"/>
      <c r="G163" s="51"/>
      <c r="H163" s="51"/>
      <c r="I163" s="51" t="n">
        <v>0</v>
      </c>
      <c r="J163" s="51"/>
      <c r="K163" s="51" t="n">
        <v>0</v>
      </c>
      <c r="L163" s="51"/>
      <c r="M163" s="51" t="n">
        <v>0</v>
      </c>
      <c r="N163" s="51"/>
      <c r="O163" s="51" t="n">
        <v>0</v>
      </c>
      <c r="P163" s="51"/>
      <c r="Q163" s="51" t="n">
        <v>0</v>
      </c>
      <c r="R163" s="51"/>
      <c r="S163" s="51" t="n">
        <v>0</v>
      </c>
      <c r="T163" s="51"/>
      <c r="U163" s="51" t="n">
        <v>0</v>
      </c>
      <c r="V163" s="51"/>
      <c r="W163" s="51" t="n">
        <v>0</v>
      </c>
      <c r="X163" s="51"/>
      <c r="Y163" s="51" t="n">
        <v>0</v>
      </c>
      <c r="Z163" s="51"/>
      <c r="AA163" s="51" t="n">
        <v>0</v>
      </c>
      <c r="AB163" s="51"/>
      <c r="AC163" s="51" t="n">
        <v>0</v>
      </c>
      <c r="AD163" s="51"/>
      <c r="AE163" s="51" t="n">
        <v>0</v>
      </c>
      <c r="AF163" s="51"/>
      <c r="AG163" s="51" t="n">
        <v>0</v>
      </c>
      <c r="AH163" s="51"/>
      <c r="AI163" s="51" t="n">
        <v>0</v>
      </c>
      <c r="AJ163" s="52"/>
      <c r="AK163" s="51" t="n">
        <v>0</v>
      </c>
      <c r="AL163" s="47"/>
      <c r="AM163" s="51" t="n">
        <v>0</v>
      </c>
      <c r="AN163" s="53"/>
      <c r="AO163" s="54" t="n">
        <v>0</v>
      </c>
      <c r="AP163" s="57"/>
      <c r="AQ163" s="58" t="n">
        <v>0</v>
      </c>
    </row>
    <row r="164" customFormat="false" ht="10.5" hidden="false" customHeight="true" outlineLevel="0" collapsed="false">
      <c r="A164" s="39" t="s">
        <v>21</v>
      </c>
      <c r="B164" s="16"/>
      <c r="C164" s="3" t="s">
        <v>59</v>
      </c>
      <c r="E164" s="51" t="n">
        <v>0</v>
      </c>
      <c r="F164" s="51"/>
      <c r="G164" s="51"/>
      <c r="H164" s="51"/>
      <c r="I164" s="51" t="n">
        <v>0</v>
      </c>
      <c r="J164" s="51"/>
      <c r="K164" s="51" t="n">
        <v>0</v>
      </c>
      <c r="L164" s="51"/>
      <c r="M164" s="51" t="n">
        <v>0</v>
      </c>
      <c r="N164" s="51"/>
      <c r="O164" s="51" t="n">
        <v>0</v>
      </c>
      <c r="P164" s="51"/>
      <c r="Q164" s="51" t="n">
        <v>0</v>
      </c>
      <c r="R164" s="51"/>
      <c r="S164" s="51" t="n">
        <v>0</v>
      </c>
      <c r="T164" s="51"/>
      <c r="U164" s="51" t="n">
        <v>0</v>
      </c>
      <c r="V164" s="51"/>
      <c r="W164" s="51" t="n">
        <v>0</v>
      </c>
      <c r="X164" s="51"/>
      <c r="Y164" s="51" t="n">
        <v>0</v>
      </c>
      <c r="Z164" s="51"/>
      <c r="AA164" s="51" t="n">
        <v>0</v>
      </c>
      <c r="AB164" s="51"/>
      <c r="AC164" s="51" t="n">
        <v>0</v>
      </c>
      <c r="AD164" s="51"/>
      <c r="AE164" s="51" t="n">
        <v>0</v>
      </c>
      <c r="AF164" s="51"/>
      <c r="AG164" s="51" t="n">
        <v>0</v>
      </c>
      <c r="AH164" s="51"/>
      <c r="AI164" s="51" t="n">
        <v>0</v>
      </c>
      <c r="AJ164" s="52"/>
      <c r="AK164" s="51" t="n">
        <v>0</v>
      </c>
      <c r="AL164" s="47"/>
      <c r="AM164" s="51" t="n">
        <v>0</v>
      </c>
      <c r="AN164" s="53"/>
      <c r="AO164" s="54" t="n">
        <v>0</v>
      </c>
      <c r="AP164" s="57"/>
      <c r="AQ164" s="58" t="n">
        <v>0</v>
      </c>
    </row>
    <row r="165" customFormat="false" ht="10.5" hidden="false" customHeight="true" outlineLevel="0" collapsed="false">
      <c r="A165" s="39" t="s">
        <v>22</v>
      </c>
      <c r="B165" s="16"/>
      <c r="C165" s="3" t="s">
        <v>59</v>
      </c>
      <c r="D165" s="3" t="s">
        <v>23</v>
      </c>
      <c r="E165" s="51" t="n">
        <v>0</v>
      </c>
      <c r="F165" s="51"/>
      <c r="G165" s="51"/>
      <c r="H165" s="51"/>
      <c r="I165" s="51" t="n">
        <v>0</v>
      </c>
      <c r="J165" s="51"/>
      <c r="K165" s="51" t="n">
        <v>0</v>
      </c>
      <c r="L165" s="51"/>
      <c r="M165" s="51" t="n">
        <v>0</v>
      </c>
      <c r="N165" s="51"/>
      <c r="O165" s="51" t="n">
        <v>0</v>
      </c>
      <c r="P165" s="51"/>
      <c r="Q165" s="51" t="n">
        <v>0</v>
      </c>
      <c r="R165" s="51"/>
      <c r="S165" s="51" t="n">
        <v>0</v>
      </c>
      <c r="T165" s="51"/>
      <c r="U165" s="51" t="n">
        <v>0</v>
      </c>
      <c r="V165" s="51"/>
      <c r="W165" s="51" t="n">
        <v>0</v>
      </c>
      <c r="X165" s="51"/>
      <c r="Y165" s="51" t="n">
        <v>0</v>
      </c>
      <c r="Z165" s="51"/>
      <c r="AA165" s="51" t="n">
        <v>0</v>
      </c>
      <c r="AB165" s="51"/>
      <c r="AC165" s="51" t="n">
        <v>0</v>
      </c>
      <c r="AD165" s="51"/>
      <c r="AE165" s="51" t="n">
        <v>0</v>
      </c>
      <c r="AF165" s="51"/>
      <c r="AG165" s="51" t="n">
        <v>0</v>
      </c>
      <c r="AH165" s="51"/>
      <c r="AI165" s="51" t="n">
        <v>0</v>
      </c>
      <c r="AJ165" s="52"/>
      <c r="AK165" s="51" t="n">
        <v>0</v>
      </c>
      <c r="AL165" s="47"/>
      <c r="AM165" s="51" t="n">
        <v>0</v>
      </c>
      <c r="AN165" s="53"/>
      <c r="AO165" s="54" t="n">
        <v>0</v>
      </c>
      <c r="AP165" s="57"/>
      <c r="AQ165" s="58" t="n">
        <v>0</v>
      </c>
    </row>
    <row r="166" customFormat="false" ht="10.5" hidden="false" customHeight="true" outlineLevel="0" collapsed="false">
      <c r="A166" s="1" t="s">
        <v>24</v>
      </c>
      <c r="B166" s="16"/>
      <c r="C166" s="3" t="s">
        <v>59</v>
      </c>
      <c r="D166" s="3" t="s">
        <v>25</v>
      </c>
      <c r="E166" s="51" t="n">
        <v>0</v>
      </c>
      <c r="F166" s="51"/>
      <c r="G166" s="51"/>
      <c r="H166" s="51"/>
      <c r="I166" s="51" t="n">
        <v>0</v>
      </c>
      <c r="J166" s="51"/>
      <c r="K166" s="51" t="n">
        <v>0</v>
      </c>
      <c r="L166" s="51"/>
      <c r="M166" s="51" t="n">
        <v>0</v>
      </c>
      <c r="N166" s="51"/>
      <c r="O166" s="51" t="n">
        <v>0</v>
      </c>
      <c r="P166" s="51"/>
      <c r="Q166" s="51" t="n">
        <v>0</v>
      </c>
      <c r="R166" s="51"/>
      <c r="S166" s="51" t="n">
        <v>0</v>
      </c>
      <c r="T166" s="51"/>
      <c r="U166" s="51" t="n">
        <v>0</v>
      </c>
      <c r="V166" s="51"/>
      <c r="W166" s="51" t="n">
        <v>0</v>
      </c>
      <c r="X166" s="51"/>
      <c r="Y166" s="51" t="n">
        <v>0</v>
      </c>
      <c r="Z166" s="51"/>
      <c r="AA166" s="51" t="n">
        <v>0</v>
      </c>
      <c r="AB166" s="51"/>
      <c r="AC166" s="51" t="n">
        <v>0</v>
      </c>
      <c r="AD166" s="51"/>
      <c r="AE166" s="51" t="n">
        <v>0</v>
      </c>
      <c r="AF166" s="51"/>
      <c r="AG166" s="51" t="n">
        <v>0</v>
      </c>
      <c r="AH166" s="51"/>
      <c r="AI166" s="51" t="n">
        <v>0</v>
      </c>
      <c r="AJ166" s="52"/>
      <c r="AK166" s="51" t="n">
        <v>0</v>
      </c>
      <c r="AL166" s="47"/>
      <c r="AM166" s="51" t="n">
        <v>0</v>
      </c>
      <c r="AN166" s="53"/>
      <c r="AO166" s="54" t="n">
        <v>0</v>
      </c>
      <c r="AP166" s="57"/>
      <c r="AQ166" s="58" t="n">
        <v>0</v>
      </c>
    </row>
    <row r="167" customFormat="false" ht="10.5" hidden="false" customHeight="true" outlineLevel="0" collapsed="false">
      <c r="A167" s="1" t="s">
        <v>26</v>
      </c>
      <c r="B167" s="16"/>
      <c r="C167" s="3" t="s">
        <v>59</v>
      </c>
      <c r="D167" s="3" t="s">
        <v>25</v>
      </c>
      <c r="E167" s="51" t="n">
        <v>0</v>
      </c>
      <c r="F167" s="51"/>
      <c r="G167" s="51"/>
      <c r="H167" s="51"/>
      <c r="I167" s="51" t="n">
        <v>0</v>
      </c>
      <c r="J167" s="51"/>
      <c r="K167" s="51" t="n">
        <v>0</v>
      </c>
      <c r="L167" s="51"/>
      <c r="M167" s="51" t="n">
        <v>0</v>
      </c>
      <c r="N167" s="51"/>
      <c r="O167" s="51" t="n">
        <v>0</v>
      </c>
      <c r="P167" s="51"/>
      <c r="Q167" s="51" t="n">
        <v>0</v>
      </c>
      <c r="R167" s="51"/>
      <c r="S167" s="51" t="n">
        <v>0</v>
      </c>
      <c r="T167" s="51"/>
      <c r="U167" s="51" t="n">
        <v>0</v>
      </c>
      <c r="V167" s="51"/>
      <c r="W167" s="51" t="n">
        <v>0</v>
      </c>
      <c r="X167" s="51"/>
      <c r="Y167" s="51" t="n">
        <v>0</v>
      </c>
      <c r="Z167" s="51"/>
      <c r="AA167" s="51" t="n">
        <v>0</v>
      </c>
      <c r="AB167" s="51"/>
      <c r="AC167" s="51" t="n">
        <v>0</v>
      </c>
      <c r="AD167" s="51"/>
      <c r="AE167" s="51" t="n">
        <v>0</v>
      </c>
      <c r="AF167" s="51"/>
      <c r="AG167" s="51" t="n">
        <v>0</v>
      </c>
      <c r="AH167" s="51"/>
      <c r="AI167" s="51" t="n">
        <v>0</v>
      </c>
      <c r="AJ167" s="52"/>
      <c r="AK167" s="51" t="n">
        <v>0</v>
      </c>
      <c r="AL167" s="47"/>
      <c r="AM167" s="51" t="n">
        <v>0</v>
      </c>
      <c r="AN167" s="53"/>
      <c r="AO167" s="54" t="n">
        <v>0</v>
      </c>
      <c r="AQ167" s="58" t="n">
        <v>0</v>
      </c>
    </row>
    <row r="168" customFormat="false" ht="10.5" hidden="false" customHeight="true" outlineLevel="0" collapsed="false">
      <c r="A168" s="1" t="s">
        <v>27</v>
      </c>
      <c r="B168" s="16"/>
      <c r="C168" s="3" t="s">
        <v>59</v>
      </c>
      <c r="D168" s="3" t="s">
        <v>28</v>
      </c>
      <c r="E168" s="51" t="n">
        <v>0</v>
      </c>
      <c r="F168" s="51"/>
      <c r="G168" s="51"/>
      <c r="H168" s="51"/>
      <c r="I168" s="51" t="n">
        <v>0.9978</v>
      </c>
      <c r="J168" s="51"/>
      <c r="K168" s="51" t="n">
        <v>0</v>
      </c>
      <c r="L168" s="51"/>
      <c r="M168" s="51" t="n">
        <v>0</v>
      </c>
      <c r="N168" s="51"/>
      <c r="O168" s="51" t="n">
        <v>0</v>
      </c>
      <c r="P168" s="51"/>
      <c r="Q168" s="51" t="n">
        <v>0</v>
      </c>
      <c r="R168" s="51"/>
      <c r="S168" s="51" t="n">
        <v>0</v>
      </c>
      <c r="T168" s="51"/>
      <c r="U168" s="51" t="n">
        <v>0</v>
      </c>
      <c r="V168" s="51"/>
      <c r="W168" s="51" t="n">
        <v>0</v>
      </c>
      <c r="X168" s="51"/>
      <c r="Y168" s="51" t="n">
        <v>0</v>
      </c>
      <c r="Z168" s="51"/>
      <c r="AA168" s="51" t="n">
        <v>0</v>
      </c>
      <c r="AB168" s="51"/>
      <c r="AC168" s="51" t="n">
        <v>0</v>
      </c>
      <c r="AD168" s="51"/>
      <c r="AE168" s="51" t="n">
        <v>0</v>
      </c>
      <c r="AF168" s="51"/>
      <c r="AG168" s="51" t="n">
        <v>0</v>
      </c>
      <c r="AH168" s="51"/>
      <c r="AI168" s="51" t="n">
        <v>0.9978</v>
      </c>
      <c r="AJ168" s="52"/>
      <c r="AK168" s="51" t="n">
        <v>0.9976</v>
      </c>
      <c r="AL168" s="47"/>
      <c r="AM168" s="51" t="n">
        <v>0.000199999999999978</v>
      </c>
      <c r="AN168" s="53"/>
      <c r="AO168" s="54" t="n">
        <v>0.9978</v>
      </c>
      <c r="AP168" s="57"/>
      <c r="AQ168" s="58" t="n">
        <v>0</v>
      </c>
    </row>
    <row r="169" customFormat="false" ht="12.75" hidden="false" customHeight="true" outlineLevel="0" collapsed="false">
      <c r="A169" s="60" t="s">
        <v>29</v>
      </c>
      <c r="B169" s="16"/>
      <c r="C169" s="61"/>
      <c r="D169" s="61"/>
      <c r="E169" s="62" t="n">
        <v>0</v>
      </c>
      <c r="G169" s="62" t="n">
        <v>0</v>
      </c>
      <c r="I169" s="62" t="n">
        <v>0.9978</v>
      </c>
      <c r="J169" s="51"/>
      <c r="K169" s="62" t="n">
        <v>0</v>
      </c>
      <c r="L169" s="51"/>
      <c r="M169" s="62" t="n">
        <v>0</v>
      </c>
      <c r="N169" s="51"/>
      <c r="O169" s="62" t="n">
        <v>0</v>
      </c>
      <c r="P169" s="51"/>
      <c r="Q169" s="62" t="n">
        <v>0</v>
      </c>
      <c r="R169" s="51"/>
      <c r="S169" s="62" t="n">
        <v>0</v>
      </c>
      <c r="T169" s="51"/>
      <c r="U169" s="62" t="n">
        <v>0</v>
      </c>
      <c r="V169" s="51"/>
      <c r="W169" s="62" t="n">
        <v>0</v>
      </c>
      <c r="X169" s="51"/>
      <c r="Y169" s="62" t="n">
        <v>0</v>
      </c>
      <c r="Z169" s="51"/>
      <c r="AA169" s="62" t="n">
        <v>0</v>
      </c>
      <c r="AB169" s="51"/>
      <c r="AC169" s="62" t="n">
        <v>0</v>
      </c>
      <c r="AD169" s="51"/>
      <c r="AE169" s="62" t="n">
        <v>0</v>
      </c>
      <c r="AF169" s="51"/>
      <c r="AG169" s="62" t="n">
        <v>0</v>
      </c>
      <c r="AH169" s="51"/>
      <c r="AI169" s="62" t="n">
        <v>0.9978</v>
      </c>
      <c r="AJ169" s="52"/>
      <c r="AK169" s="62" t="n">
        <v>0.9976</v>
      </c>
      <c r="AL169" s="47"/>
      <c r="AM169" s="62" t="n">
        <v>0.000199999999999978</v>
      </c>
      <c r="AN169" s="63"/>
      <c r="AO169" s="64" t="n">
        <v>0.9978</v>
      </c>
      <c r="AP169" s="57"/>
      <c r="AQ169" s="62" t="n">
        <v>0</v>
      </c>
      <c r="AU169" s="69"/>
    </row>
    <row r="170" customFormat="false" ht="12.75" hidden="false" customHeight="true" outlineLevel="0" collapsed="false">
      <c r="A170" s="65" t="s">
        <v>30</v>
      </c>
      <c r="B170" s="16"/>
      <c r="E170" s="66" t="n">
        <v>0</v>
      </c>
      <c r="G170" s="66" t="n">
        <v>0</v>
      </c>
      <c r="I170" s="66" t="n">
        <v>0.000199999999999978</v>
      </c>
      <c r="J170" s="66"/>
      <c r="K170" s="66" t="n">
        <v>0</v>
      </c>
      <c r="L170" s="66"/>
      <c r="M170" s="66" t="n">
        <v>0</v>
      </c>
      <c r="N170" s="66"/>
      <c r="O170" s="66" t="n">
        <v>0</v>
      </c>
      <c r="P170" s="66"/>
      <c r="Q170" s="66" t="n">
        <v>0</v>
      </c>
      <c r="R170" s="66"/>
      <c r="S170" s="66" t="n">
        <v>0</v>
      </c>
      <c r="T170" s="66"/>
      <c r="U170" s="66" t="n">
        <v>0</v>
      </c>
      <c r="V170" s="66"/>
      <c r="W170" s="66" t="n">
        <v>0</v>
      </c>
      <c r="X170" s="66"/>
      <c r="Y170" s="66" t="n">
        <v>0</v>
      </c>
      <c r="Z170" s="66"/>
      <c r="AA170" s="66" t="n">
        <v>0</v>
      </c>
      <c r="AB170" s="66"/>
      <c r="AC170" s="66" t="n">
        <v>0</v>
      </c>
      <c r="AD170" s="66"/>
      <c r="AE170" s="66" t="n">
        <v>0</v>
      </c>
      <c r="AF170" s="66"/>
      <c r="AG170" s="66" t="n">
        <v>0</v>
      </c>
      <c r="AH170" s="66"/>
      <c r="AI170" s="45" t="n">
        <v>0.000199999999999978</v>
      </c>
      <c r="AJ170" s="52"/>
      <c r="AK170" s="45"/>
      <c r="AL170" s="47"/>
      <c r="AM170" s="45"/>
      <c r="AO170" s="67"/>
    </row>
    <row r="171" customFormat="false" ht="12.75" hidden="true" customHeight="true" outlineLevel="0" collapsed="false">
      <c r="A171" s="65"/>
      <c r="B171" s="16"/>
      <c r="E171" s="66"/>
      <c r="G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45"/>
      <c r="AJ171" s="52"/>
      <c r="AK171" s="45"/>
      <c r="AL171" s="47"/>
      <c r="AM171" s="45"/>
      <c r="AO171" s="67"/>
      <c r="AU171" s="2" t="s">
        <v>39</v>
      </c>
    </row>
    <row r="172" customFormat="false" ht="10.5" hidden="true" customHeight="true" outlineLevel="0" collapsed="false">
      <c r="A172" s="49" t="s">
        <v>60</v>
      </c>
      <c r="B172" s="16"/>
      <c r="C172" s="50"/>
      <c r="D172" s="50"/>
      <c r="E172" s="51"/>
      <c r="G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2"/>
      <c r="AK172" s="51"/>
      <c r="AL172" s="47"/>
      <c r="AM172" s="51"/>
      <c r="AN172" s="56"/>
      <c r="AO172" s="54"/>
      <c r="AP172" s="55"/>
      <c r="AU172" s="2" t="s">
        <v>39</v>
      </c>
    </row>
    <row r="173" customFormat="false" ht="10.5" hidden="true" customHeight="true" outlineLevel="0" collapsed="false">
      <c r="A173" s="1" t="s">
        <v>15</v>
      </c>
      <c r="B173" s="16"/>
      <c r="C173" s="3" t="s">
        <v>61</v>
      </c>
      <c r="D173" s="3" t="s">
        <v>17</v>
      </c>
      <c r="E173" s="51" t="n">
        <v>0</v>
      </c>
      <c r="F173" s="51"/>
      <c r="G173" s="51"/>
      <c r="H173" s="51"/>
      <c r="I173" s="51" t="n">
        <v>0</v>
      </c>
      <c r="J173" s="51"/>
      <c r="K173" s="51" t="n">
        <v>0</v>
      </c>
      <c r="L173" s="51"/>
      <c r="M173" s="51" t="n">
        <v>0</v>
      </c>
      <c r="N173" s="51"/>
      <c r="O173" s="51" t="n">
        <v>0</v>
      </c>
      <c r="P173" s="51"/>
      <c r="Q173" s="51" t="n">
        <v>0</v>
      </c>
      <c r="R173" s="51"/>
      <c r="S173" s="51" t="n">
        <v>0</v>
      </c>
      <c r="T173" s="51"/>
      <c r="U173" s="51" t="n">
        <v>0</v>
      </c>
      <c r="V173" s="51"/>
      <c r="W173" s="51" t="n">
        <v>0</v>
      </c>
      <c r="X173" s="51"/>
      <c r="Y173" s="51" t="n">
        <v>0</v>
      </c>
      <c r="Z173" s="51"/>
      <c r="AA173" s="51" t="n">
        <v>0</v>
      </c>
      <c r="AB173" s="51"/>
      <c r="AC173" s="51" t="n">
        <v>0</v>
      </c>
      <c r="AD173" s="51"/>
      <c r="AE173" s="51" t="n">
        <v>0</v>
      </c>
      <c r="AF173" s="51"/>
      <c r="AG173" s="51" t="n">
        <v>0</v>
      </c>
      <c r="AH173" s="51"/>
      <c r="AI173" s="51" t="n">
        <v>0</v>
      </c>
      <c r="AJ173" s="52"/>
      <c r="AK173" s="51" t="n">
        <v>0</v>
      </c>
      <c r="AL173" s="47"/>
      <c r="AM173" s="51" t="n">
        <v>0</v>
      </c>
      <c r="AN173" s="53"/>
      <c r="AO173" s="54" t="n">
        <v>0</v>
      </c>
      <c r="AP173" s="57"/>
      <c r="AQ173" s="58" t="n">
        <v>0</v>
      </c>
      <c r="AU173" s="2" t="s">
        <v>39</v>
      </c>
    </row>
    <row r="174" customFormat="false" ht="10.5" hidden="true" customHeight="true" outlineLevel="0" collapsed="false">
      <c r="A174" s="39" t="s">
        <v>18</v>
      </c>
      <c r="B174" s="16"/>
      <c r="C174" s="3" t="s">
        <v>61</v>
      </c>
      <c r="D174" s="3" t="s">
        <v>20</v>
      </c>
      <c r="E174" s="51" t="n">
        <v>0</v>
      </c>
      <c r="F174" s="51"/>
      <c r="G174" s="51"/>
      <c r="H174" s="51"/>
      <c r="I174" s="51" t="n">
        <v>0</v>
      </c>
      <c r="J174" s="51"/>
      <c r="K174" s="51" t="n">
        <v>0</v>
      </c>
      <c r="L174" s="51"/>
      <c r="M174" s="51" t="n">
        <v>0</v>
      </c>
      <c r="N174" s="51"/>
      <c r="O174" s="51" t="n">
        <v>0</v>
      </c>
      <c r="P174" s="51"/>
      <c r="Q174" s="51" t="n">
        <v>0</v>
      </c>
      <c r="R174" s="51"/>
      <c r="S174" s="51" t="n">
        <v>0</v>
      </c>
      <c r="T174" s="51"/>
      <c r="U174" s="51" t="n">
        <v>0</v>
      </c>
      <c r="V174" s="51"/>
      <c r="W174" s="51" t="n">
        <v>0</v>
      </c>
      <c r="X174" s="51"/>
      <c r="Y174" s="51" t="n">
        <v>0</v>
      </c>
      <c r="Z174" s="51"/>
      <c r="AA174" s="51" t="n">
        <v>0</v>
      </c>
      <c r="AB174" s="51"/>
      <c r="AC174" s="51" t="n">
        <v>0</v>
      </c>
      <c r="AD174" s="51"/>
      <c r="AE174" s="51" t="n">
        <v>0</v>
      </c>
      <c r="AF174" s="51"/>
      <c r="AG174" s="51" t="n">
        <v>0</v>
      </c>
      <c r="AH174" s="51"/>
      <c r="AI174" s="51" t="n">
        <v>0</v>
      </c>
      <c r="AJ174" s="52"/>
      <c r="AK174" s="51" t="n">
        <v>0</v>
      </c>
      <c r="AL174" s="47"/>
      <c r="AM174" s="51" t="n">
        <v>0</v>
      </c>
      <c r="AN174" s="53"/>
      <c r="AO174" s="54" t="n">
        <v>0</v>
      </c>
      <c r="AP174" s="57"/>
      <c r="AQ174" s="58" t="n">
        <v>0</v>
      </c>
      <c r="AU174" s="2" t="s">
        <v>39</v>
      </c>
    </row>
    <row r="175" customFormat="false" ht="10.5" hidden="true" customHeight="true" outlineLevel="0" collapsed="false">
      <c r="A175" s="39" t="s">
        <v>21</v>
      </c>
      <c r="B175" s="16"/>
      <c r="C175" s="3" t="s">
        <v>61</v>
      </c>
      <c r="E175" s="51" t="n">
        <v>0</v>
      </c>
      <c r="F175" s="51"/>
      <c r="G175" s="51"/>
      <c r="H175" s="51"/>
      <c r="I175" s="51" t="n">
        <v>0</v>
      </c>
      <c r="J175" s="51"/>
      <c r="K175" s="51" t="n">
        <v>0</v>
      </c>
      <c r="L175" s="51"/>
      <c r="M175" s="51" t="n">
        <v>0</v>
      </c>
      <c r="N175" s="51"/>
      <c r="O175" s="51" t="n">
        <v>0</v>
      </c>
      <c r="P175" s="51"/>
      <c r="Q175" s="51" t="n">
        <v>0</v>
      </c>
      <c r="R175" s="51"/>
      <c r="S175" s="51" t="n">
        <v>0</v>
      </c>
      <c r="T175" s="51"/>
      <c r="U175" s="51" t="n">
        <v>0</v>
      </c>
      <c r="V175" s="51"/>
      <c r="W175" s="51" t="n">
        <v>0</v>
      </c>
      <c r="X175" s="51"/>
      <c r="Y175" s="51" t="n">
        <v>0</v>
      </c>
      <c r="Z175" s="51"/>
      <c r="AA175" s="51" t="n">
        <v>0</v>
      </c>
      <c r="AB175" s="51"/>
      <c r="AC175" s="51" t="n">
        <v>0</v>
      </c>
      <c r="AD175" s="51"/>
      <c r="AE175" s="51" t="n">
        <v>0</v>
      </c>
      <c r="AF175" s="51"/>
      <c r="AG175" s="51" t="n">
        <v>0</v>
      </c>
      <c r="AH175" s="51"/>
      <c r="AI175" s="51" t="n">
        <v>0</v>
      </c>
      <c r="AJ175" s="52"/>
      <c r="AK175" s="51" t="n">
        <v>0</v>
      </c>
      <c r="AL175" s="47"/>
      <c r="AM175" s="51" t="n">
        <v>0</v>
      </c>
      <c r="AN175" s="53"/>
      <c r="AO175" s="54" t="n">
        <v>0</v>
      </c>
      <c r="AP175" s="57"/>
      <c r="AQ175" s="58" t="n">
        <v>0</v>
      </c>
      <c r="AU175" s="2" t="s">
        <v>39</v>
      </c>
    </row>
    <row r="176" customFormat="false" ht="10.5" hidden="true" customHeight="true" outlineLevel="0" collapsed="false">
      <c r="A176" s="39" t="s">
        <v>22</v>
      </c>
      <c r="B176" s="16"/>
      <c r="C176" s="3" t="s">
        <v>61</v>
      </c>
      <c r="D176" s="3" t="s">
        <v>23</v>
      </c>
      <c r="E176" s="51" t="n">
        <v>0</v>
      </c>
      <c r="F176" s="51"/>
      <c r="G176" s="51"/>
      <c r="H176" s="51"/>
      <c r="I176" s="51" t="n">
        <v>0</v>
      </c>
      <c r="J176" s="51"/>
      <c r="K176" s="51" t="n">
        <v>0</v>
      </c>
      <c r="L176" s="51"/>
      <c r="M176" s="51" t="n">
        <v>0</v>
      </c>
      <c r="N176" s="51"/>
      <c r="O176" s="51" t="n">
        <v>0</v>
      </c>
      <c r="P176" s="51"/>
      <c r="Q176" s="51" t="n">
        <v>0</v>
      </c>
      <c r="R176" s="51"/>
      <c r="S176" s="51" t="n">
        <v>0</v>
      </c>
      <c r="T176" s="51"/>
      <c r="U176" s="51" t="n">
        <v>0</v>
      </c>
      <c r="V176" s="51"/>
      <c r="W176" s="51" t="n">
        <v>0</v>
      </c>
      <c r="X176" s="51"/>
      <c r="Y176" s="51" t="n">
        <v>0</v>
      </c>
      <c r="Z176" s="51"/>
      <c r="AA176" s="51" t="n">
        <v>0</v>
      </c>
      <c r="AB176" s="51"/>
      <c r="AC176" s="51" t="n">
        <v>0</v>
      </c>
      <c r="AD176" s="51"/>
      <c r="AE176" s="51" t="n">
        <v>0</v>
      </c>
      <c r="AF176" s="51"/>
      <c r="AG176" s="51" t="n">
        <v>0</v>
      </c>
      <c r="AH176" s="51"/>
      <c r="AI176" s="51" t="n">
        <v>0</v>
      </c>
      <c r="AJ176" s="52"/>
      <c r="AK176" s="51" t="n">
        <v>0</v>
      </c>
      <c r="AL176" s="47"/>
      <c r="AM176" s="51" t="n">
        <v>0</v>
      </c>
      <c r="AN176" s="53"/>
      <c r="AO176" s="54" t="n">
        <v>0</v>
      </c>
      <c r="AP176" s="57"/>
      <c r="AQ176" s="58" t="n">
        <v>0</v>
      </c>
      <c r="AU176" s="2" t="s">
        <v>39</v>
      </c>
    </row>
    <row r="177" customFormat="false" ht="10.5" hidden="true" customHeight="true" outlineLevel="0" collapsed="false">
      <c r="A177" s="1" t="s">
        <v>24</v>
      </c>
      <c r="B177" s="16"/>
      <c r="C177" s="3" t="s">
        <v>61</v>
      </c>
      <c r="D177" s="3" t="s">
        <v>25</v>
      </c>
      <c r="E177" s="51" t="n">
        <v>0</v>
      </c>
      <c r="F177" s="51"/>
      <c r="G177" s="51"/>
      <c r="H177" s="51"/>
      <c r="I177" s="51" t="n">
        <v>0</v>
      </c>
      <c r="J177" s="51"/>
      <c r="K177" s="51" t="n">
        <v>0</v>
      </c>
      <c r="L177" s="51"/>
      <c r="M177" s="51" t="n">
        <v>0</v>
      </c>
      <c r="N177" s="51"/>
      <c r="O177" s="51" t="n">
        <v>0</v>
      </c>
      <c r="P177" s="51"/>
      <c r="Q177" s="51" t="n">
        <v>0</v>
      </c>
      <c r="R177" s="51"/>
      <c r="S177" s="51" t="n">
        <v>0</v>
      </c>
      <c r="T177" s="51"/>
      <c r="U177" s="51" t="n">
        <v>0</v>
      </c>
      <c r="V177" s="51"/>
      <c r="W177" s="51" t="n">
        <v>0</v>
      </c>
      <c r="X177" s="51"/>
      <c r="Y177" s="51" t="n">
        <v>0</v>
      </c>
      <c r="Z177" s="51"/>
      <c r="AA177" s="51" t="n">
        <v>0</v>
      </c>
      <c r="AB177" s="51"/>
      <c r="AC177" s="51" t="n">
        <v>0</v>
      </c>
      <c r="AD177" s="51"/>
      <c r="AE177" s="51" t="n">
        <v>0</v>
      </c>
      <c r="AF177" s="51"/>
      <c r="AG177" s="51" t="n">
        <v>0</v>
      </c>
      <c r="AH177" s="51"/>
      <c r="AI177" s="51" t="n">
        <v>0</v>
      </c>
      <c r="AJ177" s="52"/>
      <c r="AK177" s="51" t="n">
        <v>0</v>
      </c>
      <c r="AL177" s="47"/>
      <c r="AM177" s="51" t="n">
        <v>0</v>
      </c>
      <c r="AN177" s="53"/>
      <c r="AO177" s="54" t="n">
        <v>0</v>
      </c>
      <c r="AP177" s="57"/>
      <c r="AQ177" s="58" t="n">
        <v>0</v>
      </c>
      <c r="AU177" s="2" t="s">
        <v>39</v>
      </c>
    </row>
    <row r="178" customFormat="false" ht="10.5" hidden="true" customHeight="true" outlineLevel="0" collapsed="false">
      <c r="A178" s="1" t="s">
        <v>26</v>
      </c>
      <c r="B178" s="16"/>
      <c r="C178" s="3" t="s">
        <v>61</v>
      </c>
      <c r="D178" s="3" t="s">
        <v>25</v>
      </c>
      <c r="E178" s="51" t="n">
        <v>0</v>
      </c>
      <c r="F178" s="51"/>
      <c r="G178" s="51"/>
      <c r="H178" s="51"/>
      <c r="I178" s="51" t="n">
        <v>0</v>
      </c>
      <c r="J178" s="51"/>
      <c r="K178" s="51" t="n">
        <v>0</v>
      </c>
      <c r="L178" s="51"/>
      <c r="M178" s="51" t="n">
        <v>0</v>
      </c>
      <c r="N178" s="51"/>
      <c r="O178" s="51" t="n">
        <v>0</v>
      </c>
      <c r="P178" s="51"/>
      <c r="Q178" s="51" t="n">
        <v>0</v>
      </c>
      <c r="R178" s="51"/>
      <c r="S178" s="51" t="n">
        <v>0</v>
      </c>
      <c r="T178" s="51"/>
      <c r="U178" s="51" t="n">
        <v>0</v>
      </c>
      <c r="V178" s="51"/>
      <c r="W178" s="51" t="n">
        <v>0</v>
      </c>
      <c r="X178" s="51"/>
      <c r="Y178" s="51" t="n">
        <v>0</v>
      </c>
      <c r="Z178" s="51"/>
      <c r="AA178" s="51" t="n">
        <v>0</v>
      </c>
      <c r="AB178" s="51"/>
      <c r="AC178" s="51" t="n">
        <v>0</v>
      </c>
      <c r="AD178" s="51"/>
      <c r="AE178" s="51" t="n">
        <v>0</v>
      </c>
      <c r="AF178" s="51"/>
      <c r="AG178" s="51" t="n">
        <v>0</v>
      </c>
      <c r="AH178" s="51"/>
      <c r="AI178" s="51" t="n">
        <v>0</v>
      </c>
      <c r="AJ178" s="52"/>
      <c r="AK178" s="51" t="n">
        <v>0</v>
      </c>
      <c r="AL178" s="47"/>
      <c r="AM178" s="51" t="n">
        <v>0</v>
      </c>
      <c r="AN178" s="53"/>
      <c r="AO178" s="54" t="n">
        <v>0</v>
      </c>
      <c r="AQ178" s="58" t="n">
        <v>0</v>
      </c>
      <c r="AU178" s="2" t="s">
        <v>39</v>
      </c>
    </row>
    <row r="179" customFormat="false" ht="10.5" hidden="true" customHeight="true" outlineLevel="0" collapsed="false">
      <c r="A179" s="1" t="s">
        <v>27</v>
      </c>
      <c r="B179" s="16"/>
      <c r="C179" s="3" t="s">
        <v>61</v>
      </c>
      <c r="D179" s="3" t="s">
        <v>28</v>
      </c>
      <c r="E179" s="51" t="n">
        <v>0</v>
      </c>
      <c r="F179" s="51"/>
      <c r="G179" s="51"/>
      <c r="H179" s="51"/>
      <c r="I179" s="51" t="n">
        <v>0</v>
      </c>
      <c r="J179" s="51"/>
      <c r="K179" s="51" t="n">
        <v>0</v>
      </c>
      <c r="L179" s="51"/>
      <c r="M179" s="51" t="n">
        <v>0</v>
      </c>
      <c r="N179" s="51"/>
      <c r="O179" s="51" t="n">
        <v>0</v>
      </c>
      <c r="P179" s="51"/>
      <c r="Q179" s="51" t="n">
        <v>0</v>
      </c>
      <c r="R179" s="51"/>
      <c r="S179" s="51" t="n">
        <v>0</v>
      </c>
      <c r="T179" s="51"/>
      <c r="U179" s="51" t="n">
        <v>0</v>
      </c>
      <c r="V179" s="51"/>
      <c r="W179" s="51" t="n">
        <v>0</v>
      </c>
      <c r="X179" s="51"/>
      <c r="Y179" s="51" t="n">
        <v>0</v>
      </c>
      <c r="Z179" s="51"/>
      <c r="AA179" s="51" t="n">
        <v>0</v>
      </c>
      <c r="AB179" s="51"/>
      <c r="AC179" s="51" t="n">
        <v>0</v>
      </c>
      <c r="AD179" s="51"/>
      <c r="AE179" s="51" t="n">
        <v>0</v>
      </c>
      <c r="AF179" s="51"/>
      <c r="AG179" s="51" t="n">
        <v>0</v>
      </c>
      <c r="AH179" s="51"/>
      <c r="AI179" s="51" t="n">
        <v>0</v>
      </c>
      <c r="AJ179" s="52"/>
      <c r="AK179" s="51" t="n">
        <v>0</v>
      </c>
      <c r="AL179" s="47"/>
      <c r="AM179" s="51" t="n">
        <v>0</v>
      </c>
      <c r="AN179" s="53"/>
      <c r="AO179" s="54" t="n">
        <v>0</v>
      </c>
      <c r="AP179" s="57"/>
      <c r="AQ179" s="58" t="n">
        <v>0</v>
      </c>
      <c r="AU179" s="2" t="s">
        <v>39</v>
      </c>
    </row>
    <row r="180" customFormat="false" ht="12.75" hidden="true" customHeight="true" outlineLevel="0" collapsed="false">
      <c r="A180" s="60" t="s">
        <v>29</v>
      </c>
      <c r="B180" s="16"/>
      <c r="C180" s="61"/>
      <c r="D180" s="61"/>
      <c r="E180" s="62" t="n">
        <v>0</v>
      </c>
      <c r="G180" s="62" t="n">
        <v>0</v>
      </c>
      <c r="I180" s="62" t="n">
        <v>0</v>
      </c>
      <c r="J180" s="51"/>
      <c r="K180" s="62" t="n">
        <v>0</v>
      </c>
      <c r="L180" s="51"/>
      <c r="M180" s="62" t="n">
        <v>0</v>
      </c>
      <c r="N180" s="51"/>
      <c r="O180" s="62" t="n">
        <v>0</v>
      </c>
      <c r="P180" s="51"/>
      <c r="Q180" s="62" t="n">
        <v>0</v>
      </c>
      <c r="R180" s="51"/>
      <c r="S180" s="62" t="n">
        <v>0</v>
      </c>
      <c r="T180" s="51"/>
      <c r="U180" s="62" t="n">
        <v>0</v>
      </c>
      <c r="V180" s="51"/>
      <c r="W180" s="62" t="n">
        <v>0</v>
      </c>
      <c r="X180" s="51"/>
      <c r="Y180" s="62" t="n">
        <v>0</v>
      </c>
      <c r="Z180" s="51"/>
      <c r="AA180" s="62" t="n">
        <v>0</v>
      </c>
      <c r="AB180" s="51"/>
      <c r="AC180" s="62" t="n">
        <v>0</v>
      </c>
      <c r="AD180" s="51"/>
      <c r="AE180" s="62" t="n">
        <v>0</v>
      </c>
      <c r="AF180" s="51"/>
      <c r="AG180" s="62" t="n">
        <v>0</v>
      </c>
      <c r="AH180" s="51"/>
      <c r="AI180" s="62" t="n">
        <v>0</v>
      </c>
      <c r="AJ180" s="52"/>
      <c r="AK180" s="62" t="n">
        <v>0</v>
      </c>
      <c r="AL180" s="47"/>
      <c r="AM180" s="62" t="n">
        <v>0</v>
      </c>
      <c r="AN180" s="63"/>
      <c r="AO180" s="64" t="n">
        <v>0</v>
      </c>
      <c r="AP180" s="57"/>
      <c r="AQ180" s="62" t="n">
        <v>0</v>
      </c>
      <c r="AU180" s="69" t="s">
        <v>39</v>
      </c>
    </row>
    <row r="181" customFormat="false" ht="12.75" hidden="true" customHeight="true" outlineLevel="0" collapsed="false">
      <c r="A181" s="65" t="s">
        <v>30</v>
      </c>
      <c r="B181" s="16"/>
      <c r="E181" s="66" t="n">
        <v>0</v>
      </c>
      <c r="G181" s="66" t="n">
        <v>0</v>
      </c>
      <c r="I181" s="66" t="n">
        <v>0</v>
      </c>
      <c r="J181" s="66"/>
      <c r="K181" s="66" t="n">
        <v>0</v>
      </c>
      <c r="L181" s="66"/>
      <c r="M181" s="66" t="n">
        <v>0</v>
      </c>
      <c r="N181" s="66"/>
      <c r="O181" s="66" t="n">
        <v>0</v>
      </c>
      <c r="P181" s="66"/>
      <c r="Q181" s="66" t="n">
        <v>0</v>
      </c>
      <c r="R181" s="66"/>
      <c r="S181" s="66" t="n">
        <v>0</v>
      </c>
      <c r="T181" s="66"/>
      <c r="U181" s="66" t="n">
        <v>0</v>
      </c>
      <c r="V181" s="66"/>
      <c r="W181" s="66" t="n">
        <v>0</v>
      </c>
      <c r="X181" s="66"/>
      <c r="Y181" s="66" t="n">
        <v>0</v>
      </c>
      <c r="Z181" s="66"/>
      <c r="AA181" s="66" t="n">
        <v>0</v>
      </c>
      <c r="AB181" s="66"/>
      <c r="AC181" s="66" t="n">
        <v>0</v>
      </c>
      <c r="AD181" s="66"/>
      <c r="AE181" s="66" t="n">
        <v>0</v>
      </c>
      <c r="AF181" s="66"/>
      <c r="AG181" s="66" t="n">
        <v>0</v>
      </c>
      <c r="AH181" s="66"/>
      <c r="AI181" s="45" t="n">
        <v>0</v>
      </c>
      <c r="AJ181" s="52"/>
      <c r="AK181" s="45"/>
      <c r="AL181" s="47"/>
      <c r="AM181" s="45"/>
      <c r="AO181" s="67"/>
      <c r="AU181" s="2" t="s">
        <v>39</v>
      </c>
    </row>
    <row r="182" customFormat="false" ht="12.75" hidden="false" customHeight="true" outlineLevel="0" collapsed="false">
      <c r="A182" s="60"/>
      <c r="B182" s="16"/>
      <c r="C182" s="61"/>
      <c r="D182" s="61"/>
      <c r="E182" s="51"/>
      <c r="G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2"/>
      <c r="AK182" s="51"/>
      <c r="AL182" s="47"/>
      <c r="AM182" s="51"/>
      <c r="AN182" s="53"/>
      <c r="AO182" s="52"/>
      <c r="AP182" s="57"/>
    </row>
    <row r="183" customFormat="false" ht="10.5" hidden="false" customHeight="true" outlineLevel="0" collapsed="false">
      <c r="A183" s="49" t="s">
        <v>62</v>
      </c>
      <c r="B183" s="16"/>
      <c r="C183" s="50"/>
      <c r="D183" s="50"/>
      <c r="E183" s="51"/>
      <c r="G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 t="n">
        <v>29.9346</v>
      </c>
      <c r="AJ183" s="52"/>
      <c r="AK183" s="51"/>
      <c r="AL183" s="47"/>
      <c r="AM183" s="51"/>
      <c r="AN183" s="53"/>
      <c r="AO183" s="54"/>
      <c r="AP183" s="55"/>
    </row>
    <row r="184" customFormat="false" ht="11.25" hidden="false" customHeight="true" outlineLevel="0" collapsed="false">
      <c r="A184" s="1" t="s">
        <v>15</v>
      </c>
      <c r="B184" s="16"/>
      <c r="C184" s="3" t="s">
        <v>63</v>
      </c>
      <c r="D184" s="3" t="s">
        <v>17</v>
      </c>
      <c r="E184" s="51" t="n">
        <v>0</v>
      </c>
      <c r="F184" s="51"/>
      <c r="G184" s="51"/>
      <c r="H184" s="51"/>
      <c r="I184" s="51" t="n">
        <v>0</v>
      </c>
      <c r="J184" s="51"/>
      <c r="K184" s="51" t="n">
        <v>0</v>
      </c>
      <c r="L184" s="51"/>
      <c r="M184" s="51" t="n">
        <v>0</v>
      </c>
      <c r="N184" s="51"/>
      <c r="O184" s="51" t="n">
        <v>0</v>
      </c>
      <c r="P184" s="51"/>
      <c r="Q184" s="51" t="n">
        <v>0</v>
      </c>
      <c r="R184" s="51"/>
      <c r="S184" s="51" t="n">
        <v>0</v>
      </c>
      <c r="T184" s="51"/>
      <c r="U184" s="51" t="n">
        <v>0</v>
      </c>
      <c r="V184" s="51"/>
      <c r="W184" s="51" t="n">
        <v>0</v>
      </c>
      <c r="X184" s="51"/>
      <c r="Y184" s="51" t="n">
        <v>0</v>
      </c>
      <c r="Z184" s="51"/>
      <c r="AA184" s="51" t="n">
        <v>0</v>
      </c>
      <c r="AB184" s="51"/>
      <c r="AC184" s="51" t="n">
        <v>0</v>
      </c>
      <c r="AD184" s="51"/>
      <c r="AE184" s="51" t="n">
        <v>0</v>
      </c>
      <c r="AF184" s="51"/>
      <c r="AG184" s="51" t="n">
        <v>0</v>
      </c>
      <c r="AH184" s="51"/>
      <c r="AI184" s="51" t="n">
        <v>0</v>
      </c>
      <c r="AJ184" s="52"/>
      <c r="AK184" s="51" t="n">
        <v>0</v>
      </c>
      <c r="AL184" s="47"/>
      <c r="AM184" s="51" t="n">
        <v>0</v>
      </c>
      <c r="AN184" s="53"/>
      <c r="AO184" s="54" t="n">
        <v>0</v>
      </c>
      <c r="AP184" s="57"/>
      <c r="AQ184" s="58" t="n">
        <v>0</v>
      </c>
    </row>
    <row r="185" customFormat="false" ht="10.5" hidden="false" customHeight="true" outlineLevel="0" collapsed="false">
      <c r="A185" s="39" t="s">
        <v>18</v>
      </c>
      <c r="B185" s="16"/>
      <c r="C185" s="3" t="s">
        <v>63</v>
      </c>
      <c r="D185" s="3" t="s">
        <v>20</v>
      </c>
      <c r="E185" s="51" t="n">
        <v>0</v>
      </c>
      <c r="F185" s="51"/>
      <c r="G185" s="51"/>
      <c r="H185" s="51"/>
      <c r="I185" s="51" t="n">
        <v>0</v>
      </c>
      <c r="J185" s="51"/>
      <c r="K185" s="51" t="n">
        <v>0</v>
      </c>
      <c r="L185" s="51"/>
      <c r="M185" s="51" t="n">
        <v>0</v>
      </c>
      <c r="N185" s="51"/>
      <c r="O185" s="51" t="n">
        <v>0</v>
      </c>
      <c r="P185" s="51"/>
      <c r="Q185" s="51" t="n">
        <v>0</v>
      </c>
      <c r="R185" s="51"/>
      <c r="S185" s="51" t="n">
        <v>0</v>
      </c>
      <c r="T185" s="51"/>
      <c r="U185" s="51" t="n">
        <v>0</v>
      </c>
      <c r="V185" s="51"/>
      <c r="W185" s="51" t="n">
        <v>0</v>
      </c>
      <c r="X185" s="51"/>
      <c r="Y185" s="51" t="n">
        <v>0</v>
      </c>
      <c r="Z185" s="51"/>
      <c r="AA185" s="51" t="n">
        <v>0</v>
      </c>
      <c r="AB185" s="51"/>
      <c r="AC185" s="51" t="n">
        <v>0</v>
      </c>
      <c r="AD185" s="51"/>
      <c r="AE185" s="51" t="n">
        <v>0</v>
      </c>
      <c r="AF185" s="51"/>
      <c r="AG185" s="51" t="n">
        <v>0</v>
      </c>
      <c r="AH185" s="51"/>
      <c r="AI185" s="51" t="n">
        <v>0</v>
      </c>
      <c r="AJ185" s="52"/>
      <c r="AK185" s="51" t="n">
        <v>0</v>
      </c>
      <c r="AL185" s="47"/>
      <c r="AM185" s="51" t="n">
        <v>0</v>
      </c>
      <c r="AN185" s="53"/>
      <c r="AO185" s="54" t="n">
        <v>0</v>
      </c>
      <c r="AP185" s="57"/>
      <c r="AQ185" s="58" t="n">
        <v>0</v>
      </c>
    </row>
    <row r="186" customFormat="false" ht="10.5" hidden="false" customHeight="true" outlineLevel="0" collapsed="false">
      <c r="A186" s="39" t="s">
        <v>21</v>
      </c>
      <c r="B186" s="16"/>
      <c r="C186" s="3" t="s">
        <v>63</v>
      </c>
      <c r="E186" s="51" t="n">
        <v>0</v>
      </c>
      <c r="F186" s="51"/>
      <c r="G186" s="51"/>
      <c r="H186" s="51"/>
      <c r="I186" s="51" t="n">
        <v>0</v>
      </c>
      <c r="J186" s="51"/>
      <c r="K186" s="51" t="n">
        <v>0</v>
      </c>
      <c r="L186" s="51"/>
      <c r="M186" s="51" t="n">
        <v>0</v>
      </c>
      <c r="N186" s="51"/>
      <c r="O186" s="51" t="n">
        <v>0</v>
      </c>
      <c r="P186" s="51"/>
      <c r="Q186" s="51" t="n">
        <v>0</v>
      </c>
      <c r="R186" s="51"/>
      <c r="S186" s="51" t="n">
        <v>0</v>
      </c>
      <c r="T186" s="51"/>
      <c r="U186" s="51" t="n">
        <v>0</v>
      </c>
      <c r="V186" s="51"/>
      <c r="W186" s="51" t="n">
        <v>0</v>
      </c>
      <c r="X186" s="51"/>
      <c r="Y186" s="51" t="n">
        <v>0</v>
      </c>
      <c r="Z186" s="51"/>
      <c r="AA186" s="51" t="n">
        <v>0</v>
      </c>
      <c r="AB186" s="51"/>
      <c r="AC186" s="51" t="n">
        <v>0</v>
      </c>
      <c r="AD186" s="51"/>
      <c r="AE186" s="51" t="n">
        <v>0</v>
      </c>
      <c r="AF186" s="51"/>
      <c r="AG186" s="51" t="n">
        <v>0</v>
      </c>
      <c r="AH186" s="51"/>
      <c r="AI186" s="51" t="n">
        <v>0</v>
      </c>
      <c r="AJ186" s="52"/>
      <c r="AK186" s="51" t="n">
        <v>0</v>
      </c>
      <c r="AL186" s="47"/>
      <c r="AM186" s="51" t="n">
        <v>0</v>
      </c>
      <c r="AN186" s="53"/>
      <c r="AO186" s="54" t="n">
        <v>0</v>
      </c>
      <c r="AP186" s="57"/>
      <c r="AQ186" s="58" t="n">
        <v>0</v>
      </c>
    </row>
    <row r="187" customFormat="false" ht="10.5" hidden="false" customHeight="true" outlineLevel="0" collapsed="false">
      <c r="A187" s="39" t="s">
        <v>22</v>
      </c>
      <c r="B187" s="16"/>
      <c r="C187" s="3" t="s">
        <v>63</v>
      </c>
      <c r="D187" s="3" t="s">
        <v>23</v>
      </c>
      <c r="E187" s="51" t="n">
        <v>0</v>
      </c>
      <c r="F187" s="51"/>
      <c r="G187" s="51"/>
      <c r="H187" s="51"/>
      <c r="I187" s="51" t="n">
        <v>0</v>
      </c>
      <c r="J187" s="51"/>
      <c r="K187" s="51" t="n">
        <v>0</v>
      </c>
      <c r="L187" s="51"/>
      <c r="M187" s="51" t="n">
        <v>0</v>
      </c>
      <c r="N187" s="51"/>
      <c r="O187" s="51" t="n">
        <v>0</v>
      </c>
      <c r="P187" s="51"/>
      <c r="Q187" s="51" t="n">
        <v>0</v>
      </c>
      <c r="R187" s="51"/>
      <c r="S187" s="51" t="n">
        <v>0</v>
      </c>
      <c r="T187" s="51"/>
      <c r="U187" s="51" t="n">
        <v>0</v>
      </c>
      <c r="V187" s="51"/>
      <c r="W187" s="51" t="n">
        <v>0</v>
      </c>
      <c r="X187" s="51"/>
      <c r="Y187" s="51" t="n">
        <v>0</v>
      </c>
      <c r="Z187" s="51"/>
      <c r="AA187" s="51" t="n">
        <v>0</v>
      </c>
      <c r="AB187" s="51"/>
      <c r="AC187" s="51" t="n">
        <v>0</v>
      </c>
      <c r="AD187" s="51"/>
      <c r="AE187" s="51" t="n">
        <v>0</v>
      </c>
      <c r="AF187" s="51"/>
      <c r="AG187" s="51" t="n">
        <v>0</v>
      </c>
      <c r="AH187" s="51"/>
      <c r="AI187" s="51" t="n">
        <v>0</v>
      </c>
      <c r="AJ187" s="52"/>
      <c r="AK187" s="51" t="n">
        <v>0</v>
      </c>
      <c r="AL187" s="47"/>
      <c r="AM187" s="51" t="n">
        <v>0</v>
      </c>
      <c r="AN187" s="53"/>
      <c r="AO187" s="54" t="n">
        <v>0</v>
      </c>
      <c r="AP187" s="57"/>
      <c r="AQ187" s="58" t="n">
        <v>0</v>
      </c>
    </row>
    <row r="188" customFormat="false" ht="10.5" hidden="false" customHeight="true" outlineLevel="0" collapsed="false">
      <c r="A188" s="1" t="s">
        <v>24</v>
      </c>
      <c r="B188" s="16"/>
      <c r="C188" s="3" t="s">
        <v>63</v>
      </c>
      <c r="D188" s="3" t="s">
        <v>25</v>
      </c>
      <c r="E188" s="51" t="n">
        <v>0</v>
      </c>
      <c r="F188" s="51"/>
      <c r="G188" s="51"/>
      <c r="H188" s="51"/>
      <c r="I188" s="51" t="n">
        <v>0</v>
      </c>
      <c r="J188" s="51"/>
      <c r="K188" s="51" t="n">
        <v>0</v>
      </c>
      <c r="L188" s="51"/>
      <c r="M188" s="51" t="n">
        <v>0</v>
      </c>
      <c r="N188" s="51"/>
      <c r="O188" s="51" t="n">
        <v>0</v>
      </c>
      <c r="P188" s="51"/>
      <c r="Q188" s="51" t="n">
        <v>0</v>
      </c>
      <c r="R188" s="51"/>
      <c r="S188" s="51" t="n">
        <v>0</v>
      </c>
      <c r="T188" s="51"/>
      <c r="U188" s="51" t="n">
        <v>0</v>
      </c>
      <c r="V188" s="51"/>
      <c r="W188" s="51" t="n">
        <v>0</v>
      </c>
      <c r="X188" s="51"/>
      <c r="Y188" s="51" t="n">
        <v>0</v>
      </c>
      <c r="Z188" s="51"/>
      <c r="AA188" s="51" t="n">
        <v>0</v>
      </c>
      <c r="AB188" s="51"/>
      <c r="AC188" s="51" t="n">
        <v>0</v>
      </c>
      <c r="AD188" s="51"/>
      <c r="AE188" s="51" t="n">
        <v>0</v>
      </c>
      <c r="AF188" s="51"/>
      <c r="AG188" s="51" t="n">
        <v>0</v>
      </c>
      <c r="AH188" s="51"/>
      <c r="AI188" s="51" t="n">
        <v>0</v>
      </c>
      <c r="AJ188" s="52"/>
      <c r="AK188" s="51" t="n">
        <v>0</v>
      </c>
      <c r="AL188" s="47"/>
      <c r="AM188" s="51" t="n">
        <v>0</v>
      </c>
      <c r="AN188" s="53"/>
      <c r="AO188" s="54" t="n">
        <v>0</v>
      </c>
      <c r="AP188" s="57"/>
      <c r="AQ188" s="58" t="n">
        <v>0</v>
      </c>
    </row>
    <row r="189" customFormat="false" ht="10.5" hidden="false" customHeight="true" outlineLevel="0" collapsed="false">
      <c r="A189" s="1" t="s">
        <v>26</v>
      </c>
      <c r="B189" s="16"/>
      <c r="C189" s="3" t="s">
        <v>63</v>
      </c>
      <c r="D189" s="3" t="s">
        <v>25</v>
      </c>
      <c r="E189" s="51" t="n">
        <v>0</v>
      </c>
      <c r="F189" s="51"/>
      <c r="G189" s="51"/>
      <c r="H189" s="51"/>
      <c r="I189" s="51" t="n">
        <v>0</v>
      </c>
      <c r="J189" s="51"/>
      <c r="K189" s="51" t="n">
        <v>0</v>
      </c>
      <c r="L189" s="51"/>
      <c r="M189" s="51" t="n">
        <v>0</v>
      </c>
      <c r="N189" s="51"/>
      <c r="O189" s="51" t="n">
        <v>0</v>
      </c>
      <c r="P189" s="51"/>
      <c r="Q189" s="51" t="n">
        <v>0</v>
      </c>
      <c r="R189" s="51"/>
      <c r="S189" s="51" t="n">
        <v>0</v>
      </c>
      <c r="T189" s="51"/>
      <c r="U189" s="51" t="n">
        <v>0</v>
      </c>
      <c r="V189" s="51"/>
      <c r="W189" s="51" t="n">
        <v>0</v>
      </c>
      <c r="X189" s="51"/>
      <c r="Y189" s="51" t="n">
        <v>0</v>
      </c>
      <c r="Z189" s="51"/>
      <c r="AA189" s="51" t="n">
        <v>0</v>
      </c>
      <c r="AB189" s="51"/>
      <c r="AC189" s="51" t="n">
        <v>0</v>
      </c>
      <c r="AD189" s="51"/>
      <c r="AE189" s="51" t="n">
        <v>0</v>
      </c>
      <c r="AF189" s="51"/>
      <c r="AG189" s="51" t="n">
        <v>0</v>
      </c>
      <c r="AH189" s="51"/>
      <c r="AI189" s="51" t="n">
        <v>0</v>
      </c>
      <c r="AJ189" s="52"/>
      <c r="AK189" s="51" t="n">
        <v>0</v>
      </c>
      <c r="AL189" s="47"/>
      <c r="AM189" s="51" t="n">
        <v>0</v>
      </c>
      <c r="AN189" s="53"/>
      <c r="AO189" s="54" t="n">
        <v>0</v>
      </c>
      <c r="AQ189" s="58" t="n">
        <v>0</v>
      </c>
    </row>
    <row r="190" customFormat="false" ht="10.5" hidden="false" customHeight="true" outlineLevel="0" collapsed="false">
      <c r="A190" s="1" t="s">
        <v>27</v>
      </c>
      <c r="B190" s="16"/>
      <c r="C190" s="3" t="s">
        <v>63</v>
      </c>
      <c r="D190" s="3" t="s">
        <v>28</v>
      </c>
      <c r="E190" s="51" t="n">
        <v>0</v>
      </c>
      <c r="F190" s="51"/>
      <c r="G190" s="51"/>
      <c r="H190" s="51"/>
      <c r="I190" s="51" t="n">
        <v>14.9673</v>
      </c>
      <c r="J190" s="51"/>
      <c r="K190" s="51" t="n">
        <v>0</v>
      </c>
      <c r="L190" s="51"/>
      <c r="M190" s="51" t="n">
        <v>0</v>
      </c>
      <c r="N190" s="51"/>
      <c r="O190" s="51" t="n">
        <v>0</v>
      </c>
      <c r="P190" s="51"/>
      <c r="Q190" s="51" t="n">
        <v>0</v>
      </c>
      <c r="R190" s="51"/>
      <c r="S190" s="51" t="n">
        <v>0</v>
      </c>
      <c r="T190" s="51"/>
      <c r="U190" s="51" t="n">
        <v>0</v>
      </c>
      <c r="V190" s="51"/>
      <c r="W190" s="51" t="n">
        <v>0</v>
      </c>
      <c r="X190" s="51"/>
      <c r="Y190" s="51" t="n">
        <v>0</v>
      </c>
      <c r="Z190" s="51"/>
      <c r="AA190" s="51" t="n">
        <v>0</v>
      </c>
      <c r="AB190" s="51"/>
      <c r="AC190" s="51" t="n">
        <v>0</v>
      </c>
      <c r="AD190" s="51"/>
      <c r="AE190" s="51" t="n">
        <v>0</v>
      </c>
      <c r="AF190" s="51"/>
      <c r="AG190" s="51" t="n">
        <v>0</v>
      </c>
      <c r="AH190" s="51"/>
      <c r="AI190" s="51" t="n">
        <v>14.9673</v>
      </c>
      <c r="AJ190" s="52"/>
      <c r="AK190" s="51" t="n">
        <v>14.9645</v>
      </c>
      <c r="AL190" s="47"/>
      <c r="AM190" s="51" t="n">
        <v>0.00280000000000058</v>
      </c>
      <c r="AN190" s="53"/>
      <c r="AO190" s="54" t="n">
        <v>14.9673</v>
      </c>
      <c r="AP190" s="57"/>
      <c r="AQ190" s="58" t="n">
        <v>0</v>
      </c>
    </row>
    <row r="191" customFormat="false" ht="12.75" hidden="false" customHeight="true" outlineLevel="0" collapsed="false">
      <c r="A191" s="60" t="s">
        <v>29</v>
      </c>
      <c r="B191" s="16"/>
      <c r="C191" s="61"/>
      <c r="D191" s="61"/>
      <c r="E191" s="62" t="n">
        <v>0</v>
      </c>
      <c r="G191" s="62" t="n">
        <v>0</v>
      </c>
      <c r="I191" s="62" t="n">
        <v>14.9673</v>
      </c>
      <c r="J191" s="51"/>
      <c r="K191" s="62" t="n">
        <v>0</v>
      </c>
      <c r="L191" s="51"/>
      <c r="M191" s="62" t="n">
        <v>0</v>
      </c>
      <c r="N191" s="51"/>
      <c r="O191" s="62" t="n">
        <v>0</v>
      </c>
      <c r="P191" s="51"/>
      <c r="Q191" s="62" t="n">
        <v>0</v>
      </c>
      <c r="R191" s="51"/>
      <c r="S191" s="62" t="n">
        <v>0</v>
      </c>
      <c r="T191" s="51"/>
      <c r="U191" s="62" t="n">
        <v>0</v>
      </c>
      <c r="V191" s="51"/>
      <c r="W191" s="62" t="n">
        <v>0</v>
      </c>
      <c r="X191" s="51"/>
      <c r="Y191" s="62" t="n">
        <v>0</v>
      </c>
      <c r="Z191" s="51"/>
      <c r="AA191" s="62" t="n">
        <v>0</v>
      </c>
      <c r="AB191" s="51"/>
      <c r="AC191" s="62" t="n">
        <v>0</v>
      </c>
      <c r="AD191" s="51"/>
      <c r="AE191" s="62" t="n">
        <v>0</v>
      </c>
      <c r="AF191" s="51"/>
      <c r="AG191" s="62" t="n">
        <v>0</v>
      </c>
      <c r="AH191" s="51"/>
      <c r="AI191" s="62" t="n">
        <v>14.9673</v>
      </c>
      <c r="AJ191" s="52"/>
      <c r="AK191" s="62" t="n">
        <v>14.9645</v>
      </c>
      <c r="AL191" s="47"/>
      <c r="AM191" s="62" t="n">
        <v>0.00280000000000058</v>
      </c>
      <c r="AN191" s="68"/>
      <c r="AO191" s="64" t="n">
        <v>14.9673</v>
      </c>
      <c r="AP191" s="57"/>
      <c r="AQ191" s="62" t="n">
        <v>0</v>
      </c>
      <c r="AU191" s="69"/>
    </row>
    <row r="192" customFormat="false" ht="12.75" hidden="false" customHeight="true" outlineLevel="0" collapsed="false">
      <c r="A192" s="65" t="s">
        <v>30</v>
      </c>
      <c r="B192" s="16"/>
      <c r="E192" s="66" t="n">
        <v>0</v>
      </c>
      <c r="G192" s="66" t="n">
        <v>0</v>
      </c>
      <c r="I192" s="66" t="n">
        <v>0.00280000000000058</v>
      </c>
      <c r="J192" s="66"/>
      <c r="K192" s="66" t="n">
        <v>0</v>
      </c>
      <c r="L192" s="66"/>
      <c r="M192" s="66" t="n">
        <v>0</v>
      </c>
      <c r="N192" s="66"/>
      <c r="O192" s="66" t="n">
        <v>0</v>
      </c>
      <c r="P192" s="66"/>
      <c r="Q192" s="66" t="n">
        <v>0</v>
      </c>
      <c r="R192" s="66"/>
      <c r="S192" s="66" t="n">
        <v>0</v>
      </c>
      <c r="T192" s="66"/>
      <c r="U192" s="66" t="n">
        <v>0</v>
      </c>
      <c r="V192" s="66"/>
      <c r="W192" s="66" t="n">
        <v>0</v>
      </c>
      <c r="X192" s="66"/>
      <c r="Y192" s="66" t="n">
        <v>0</v>
      </c>
      <c r="Z192" s="66"/>
      <c r="AA192" s="66" t="n">
        <v>0</v>
      </c>
      <c r="AB192" s="66"/>
      <c r="AC192" s="66" t="n">
        <v>0</v>
      </c>
      <c r="AD192" s="66"/>
      <c r="AE192" s="66" t="n">
        <v>0</v>
      </c>
      <c r="AF192" s="66"/>
      <c r="AG192" s="66" t="n">
        <v>0</v>
      </c>
      <c r="AH192" s="66"/>
      <c r="AI192" s="45" t="n">
        <v>0.00280000000000058</v>
      </c>
      <c r="AJ192" s="52"/>
      <c r="AK192" s="45"/>
      <c r="AL192" s="47"/>
      <c r="AM192" s="45"/>
      <c r="AO192" s="67"/>
    </row>
    <row r="193" customFormat="false" ht="11.1" hidden="true" customHeight="true" outlineLevel="0" collapsed="false">
      <c r="B193" s="16"/>
      <c r="E193" s="51"/>
      <c r="G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2"/>
      <c r="AK193" s="51"/>
      <c r="AL193" s="47"/>
      <c r="AM193" s="51"/>
      <c r="AN193" s="53"/>
      <c r="AO193" s="54"/>
      <c r="AP193" s="57"/>
      <c r="AU193" s="2" t="s">
        <v>39</v>
      </c>
    </row>
    <row r="194" customFormat="false" ht="12.75" hidden="true" customHeight="true" outlineLevel="0" collapsed="false">
      <c r="A194" s="49" t="s">
        <v>64</v>
      </c>
      <c r="B194" s="16"/>
      <c r="C194" s="50"/>
      <c r="D194" s="50"/>
      <c r="E194" s="51"/>
      <c r="G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2"/>
      <c r="AK194" s="51"/>
      <c r="AL194" s="47"/>
      <c r="AM194" s="51"/>
      <c r="AN194" s="53"/>
      <c r="AO194" s="54"/>
      <c r="AU194" s="2" t="s">
        <v>39</v>
      </c>
    </row>
    <row r="195" customFormat="false" ht="11.25" hidden="true" customHeight="true" outlineLevel="0" collapsed="false">
      <c r="A195" s="73" t="s">
        <v>22</v>
      </c>
      <c r="B195" s="16"/>
      <c r="C195" s="3" t="s">
        <v>65</v>
      </c>
      <c r="D195" s="3" t="s">
        <v>23</v>
      </c>
      <c r="E195" s="51" t="n">
        <v>0</v>
      </c>
      <c r="G195" s="51"/>
      <c r="I195" s="51" t="n">
        <v>0</v>
      </c>
      <c r="J195" s="51"/>
      <c r="K195" s="51" t="n">
        <v>0</v>
      </c>
      <c r="L195" s="51"/>
      <c r="M195" s="51" t="n">
        <v>0</v>
      </c>
      <c r="N195" s="51"/>
      <c r="O195" s="51" t="n">
        <v>0</v>
      </c>
      <c r="P195" s="51"/>
      <c r="Q195" s="51" t="n">
        <v>0</v>
      </c>
      <c r="R195" s="51"/>
      <c r="S195" s="51" t="n">
        <v>0</v>
      </c>
      <c r="T195" s="51"/>
      <c r="U195" s="51" t="n">
        <v>0</v>
      </c>
      <c r="V195" s="51"/>
      <c r="W195" s="51" t="n">
        <v>0</v>
      </c>
      <c r="X195" s="51"/>
      <c r="Y195" s="51" t="n">
        <v>0</v>
      </c>
      <c r="Z195" s="51"/>
      <c r="AA195" s="51" t="n">
        <v>0</v>
      </c>
      <c r="AB195" s="51"/>
      <c r="AC195" s="51" t="n">
        <v>0</v>
      </c>
      <c r="AD195" s="51"/>
      <c r="AE195" s="51" t="n">
        <v>0</v>
      </c>
      <c r="AF195" s="51"/>
      <c r="AG195" s="51" t="n">
        <v>0</v>
      </c>
      <c r="AH195" s="51"/>
      <c r="AI195" s="51" t="n">
        <v>0</v>
      </c>
      <c r="AJ195" s="52"/>
      <c r="AK195" s="51" t="n">
        <v>0</v>
      </c>
      <c r="AL195" s="47"/>
      <c r="AM195" s="51" t="n">
        <v>0</v>
      </c>
      <c r="AN195" s="53"/>
      <c r="AO195" s="54" t="n">
        <v>0</v>
      </c>
      <c r="AQ195" s="58" t="n">
        <v>0</v>
      </c>
      <c r="AU195" s="2" t="s">
        <v>39</v>
      </c>
    </row>
    <row r="196" customFormat="false" ht="11.25" hidden="true" customHeight="true" outlineLevel="0" collapsed="false">
      <c r="A196" s="39" t="s">
        <v>18</v>
      </c>
      <c r="B196" s="16"/>
      <c r="C196" s="3" t="s">
        <v>65</v>
      </c>
      <c r="D196" s="3" t="s">
        <v>66</v>
      </c>
      <c r="E196" s="51" t="n">
        <v>0</v>
      </c>
      <c r="G196" s="51"/>
      <c r="I196" s="51" t="n">
        <v>0</v>
      </c>
      <c r="J196" s="51"/>
      <c r="K196" s="51" t="n">
        <v>0</v>
      </c>
      <c r="L196" s="51"/>
      <c r="M196" s="51" t="n">
        <v>0</v>
      </c>
      <c r="N196" s="51"/>
      <c r="O196" s="51" t="n">
        <v>0</v>
      </c>
      <c r="P196" s="51"/>
      <c r="Q196" s="51" t="n">
        <v>0</v>
      </c>
      <c r="R196" s="51"/>
      <c r="S196" s="51" t="n">
        <v>0</v>
      </c>
      <c r="T196" s="51"/>
      <c r="U196" s="51" t="n">
        <v>0</v>
      </c>
      <c r="V196" s="51"/>
      <c r="W196" s="51" t="n">
        <v>0</v>
      </c>
      <c r="X196" s="51"/>
      <c r="Y196" s="51" t="n">
        <v>0</v>
      </c>
      <c r="Z196" s="51"/>
      <c r="AA196" s="51" t="n">
        <v>0</v>
      </c>
      <c r="AB196" s="51"/>
      <c r="AC196" s="51" t="n">
        <v>0</v>
      </c>
      <c r="AD196" s="51"/>
      <c r="AE196" s="51" t="n">
        <v>0</v>
      </c>
      <c r="AF196" s="51"/>
      <c r="AG196" s="51" t="n">
        <v>0</v>
      </c>
      <c r="AH196" s="51"/>
      <c r="AI196" s="51" t="n">
        <v>0</v>
      </c>
      <c r="AJ196" s="52"/>
      <c r="AK196" s="51" t="n">
        <v>0</v>
      </c>
      <c r="AL196" s="47"/>
      <c r="AM196" s="51" t="n">
        <v>0</v>
      </c>
      <c r="AN196" s="53"/>
      <c r="AO196" s="54" t="n">
        <v>0</v>
      </c>
      <c r="AQ196" s="58" t="n">
        <v>0</v>
      </c>
      <c r="AU196" s="2" t="s">
        <v>39</v>
      </c>
    </row>
    <row r="197" customFormat="false" ht="9.75" hidden="true" customHeight="true" outlineLevel="0" collapsed="false">
      <c r="A197" s="73" t="s">
        <v>24</v>
      </c>
      <c r="B197" s="16"/>
      <c r="C197" s="3" t="s">
        <v>65</v>
      </c>
      <c r="D197" s="3" t="s">
        <v>25</v>
      </c>
      <c r="E197" s="51" t="n">
        <v>0</v>
      </c>
      <c r="G197" s="51"/>
      <c r="I197" s="51" t="n">
        <v>0</v>
      </c>
      <c r="J197" s="51"/>
      <c r="K197" s="51" t="n">
        <v>0</v>
      </c>
      <c r="L197" s="51"/>
      <c r="M197" s="51" t="n">
        <v>0</v>
      </c>
      <c r="N197" s="51"/>
      <c r="O197" s="51" t="n">
        <v>0</v>
      </c>
      <c r="P197" s="51"/>
      <c r="Q197" s="51" t="n">
        <v>0</v>
      </c>
      <c r="R197" s="51"/>
      <c r="S197" s="51" t="n">
        <v>0</v>
      </c>
      <c r="T197" s="51"/>
      <c r="U197" s="51" t="n">
        <v>0</v>
      </c>
      <c r="V197" s="51"/>
      <c r="W197" s="51" t="n">
        <v>0</v>
      </c>
      <c r="X197" s="51"/>
      <c r="Y197" s="51" t="n">
        <v>0</v>
      </c>
      <c r="Z197" s="51"/>
      <c r="AA197" s="51" t="n">
        <v>0</v>
      </c>
      <c r="AB197" s="51"/>
      <c r="AC197" s="51" t="n">
        <v>0</v>
      </c>
      <c r="AD197" s="51"/>
      <c r="AE197" s="51" t="n">
        <v>0</v>
      </c>
      <c r="AF197" s="51"/>
      <c r="AG197" s="51" t="n">
        <v>0</v>
      </c>
      <c r="AH197" s="51"/>
      <c r="AI197" s="51" t="n">
        <v>0</v>
      </c>
      <c r="AJ197" s="52"/>
      <c r="AK197" s="51" t="n">
        <v>0</v>
      </c>
      <c r="AL197" s="47"/>
      <c r="AM197" s="51" t="n">
        <v>0</v>
      </c>
      <c r="AN197" s="53"/>
      <c r="AO197" s="54" t="n">
        <v>0</v>
      </c>
      <c r="AQ197" s="58" t="n">
        <v>0</v>
      </c>
      <c r="AU197" s="2" t="s">
        <v>39</v>
      </c>
    </row>
    <row r="198" customFormat="false" ht="11.25" hidden="true" customHeight="true" outlineLevel="0" collapsed="false">
      <c r="A198" s="1" t="s">
        <v>26</v>
      </c>
      <c r="B198" s="16"/>
      <c r="C198" s="3" t="s">
        <v>65</v>
      </c>
      <c r="D198" s="3" t="s">
        <v>25</v>
      </c>
      <c r="E198" s="51" t="n">
        <v>0</v>
      </c>
      <c r="G198" s="51"/>
      <c r="I198" s="51" t="n">
        <v>0</v>
      </c>
      <c r="J198" s="51"/>
      <c r="K198" s="51" t="n">
        <v>0</v>
      </c>
      <c r="L198" s="51"/>
      <c r="M198" s="51" t="n">
        <v>0</v>
      </c>
      <c r="N198" s="51"/>
      <c r="O198" s="51" t="n">
        <v>0</v>
      </c>
      <c r="P198" s="51"/>
      <c r="Q198" s="51" t="n">
        <v>0</v>
      </c>
      <c r="R198" s="51"/>
      <c r="S198" s="51" t="n">
        <v>0</v>
      </c>
      <c r="T198" s="51"/>
      <c r="U198" s="51" t="n">
        <v>0</v>
      </c>
      <c r="V198" s="51"/>
      <c r="W198" s="51" t="n">
        <v>0</v>
      </c>
      <c r="X198" s="51"/>
      <c r="Y198" s="51" t="n">
        <v>0</v>
      </c>
      <c r="Z198" s="51"/>
      <c r="AA198" s="51" t="n">
        <v>0</v>
      </c>
      <c r="AB198" s="51"/>
      <c r="AC198" s="51" t="n">
        <v>0</v>
      </c>
      <c r="AD198" s="51"/>
      <c r="AE198" s="51" t="n">
        <v>0</v>
      </c>
      <c r="AF198" s="51"/>
      <c r="AG198" s="51" t="n">
        <v>0</v>
      </c>
      <c r="AH198" s="51"/>
      <c r="AI198" s="51" t="n">
        <v>0</v>
      </c>
      <c r="AJ198" s="52"/>
      <c r="AK198" s="51" t="n">
        <v>0</v>
      </c>
      <c r="AL198" s="47"/>
      <c r="AM198" s="51" t="n">
        <v>0</v>
      </c>
      <c r="AN198" s="53"/>
      <c r="AO198" s="54" t="n">
        <v>0</v>
      </c>
      <c r="AQ198" s="58" t="n">
        <v>0</v>
      </c>
      <c r="AU198" s="2" t="s">
        <v>39</v>
      </c>
    </row>
    <row r="199" customFormat="false" ht="11.25" hidden="true" customHeight="true" outlineLevel="0" collapsed="false">
      <c r="A199" s="1" t="s">
        <v>27</v>
      </c>
      <c r="B199" s="16"/>
      <c r="C199" s="3" t="s">
        <v>65</v>
      </c>
      <c r="D199" s="3" t="s">
        <v>28</v>
      </c>
      <c r="E199" s="51" t="n">
        <v>0</v>
      </c>
      <c r="G199" s="51"/>
      <c r="I199" s="51" t="n">
        <v>0</v>
      </c>
      <c r="J199" s="51"/>
      <c r="K199" s="51" t="n">
        <v>0</v>
      </c>
      <c r="L199" s="51"/>
      <c r="M199" s="51" t="n">
        <v>0</v>
      </c>
      <c r="N199" s="51"/>
      <c r="O199" s="51" t="n">
        <v>0</v>
      </c>
      <c r="P199" s="51"/>
      <c r="Q199" s="51" t="n">
        <v>0</v>
      </c>
      <c r="R199" s="51"/>
      <c r="S199" s="51" t="n">
        <v>0</v>
      </c>
      <c r="T199" s="51"/>
      <c r="U199" s="51" t="n">
        <v>0</v>
      </c>
      <c r="V199" s="51"/>
      <c r="W199" s="51" t="n">
        <v>0</v>
      </c>
      <c r="X199" s="51"/>
      <c r="Y199" s="51" t="n">
        <v>0</v>
      </c>
      <c r="Z199" s="51"/>
      <c r="AA199" s="51" t="n">
        <v>0</v>
      </c>
      <c r="AB199" s="51"/>
      <c r="AC199" s="51" t="n">
        <v>0</v>
      </c>
      <c r="AD199" s="51"/>
      <c r="AE199" s="51" t="n">
        <v>0</v>
      </c>
      <c r="AF199" s="51"/>
      <c r="AG199" s="51" t="n">
        <v>0</v>
      </c>
      <c r="AH199" s="51"/>
      <c r="AI199" s="51" t="n">
        <v>0</v>
      </c>
      <c r="AJ199" s="52"/>
      <c r="AK199" s="51" t="n">
        <v>0</v>
      </c>
      <c r="AL199" s="47"/>
      <c r="AM199" s="51" t="n">
        <v>0</v>
      </c>
      <c r="AN199" s="53"/>
      <c r="AO199" s="54" t="n">
        <v>0</v>
      </c>
      <c r="AQ199" s="58" t="n">
        <v>0</v>
      </c>
      <c r="AU199" s="2" t="s">
        <v>39</v>
      </c>
    </row>
    <row r="200" customFormat="false" ht="11.25" hidden="true" customHeight="true" outlineLevel="0" collapsed="false">
      <c r="A200" s="39" t="s">
        <v>67</v>
      </c>
      <c r="B200" s="16"/>
      <c r="C200" s="3" t="s">
        <v>65</v>
      </c>
      <c r="D200" s="3" t="s">
        <v>68</v>
      </c>
      <c r="E200" s="51" t="n">
        <v>0</v>
      </c>
      <c r="G200" s="51"/>
      <c r="I200" s="51" t="n">
        <v>0</v>
      </c>
      <c r="J200" s="51"/>
      <c r="K200" s="51" t="n">
        <v>0</v>
      </c>
      <c r="L200" s="51"/>
      <c r="M200" s="51" t="n">
        <v>0</v>
      </c>
      <c r="N200" s="51"/>
      <c r="O200" s="51" t="n">
        <v>0</v>
      </c>
      <c r="P200" s="51"/>
      <c r="Q200" s="51" t="n">
        <v>0</v>
      </c>
      <c r="R200" s="51"/>
      <c r="S200" s="51" t="n">
        <v>0</v>
      </c>
      <c r="T200" s="51"/>
      <c r="U200" s="51" t="n">
        <v>0</v>
      </c>
      <c r="V200" s="51"/>
      <c r="W200" s="51" t="n">
        <v>0</v>
      </c>
      <c r="X200" s="51"/>
      <c r="Y200" s="51" t="n">
        <v>0</v>
      </c>
      <c r="Z200" s="51"/>
      <c r="AA200" s="51" t="n">
        <v>0</v>
      </c>
      <c r="AB200" s="51"/>
      <c r="AC200" s="51" t="n">
        <v>0</v>
      </c>
      <c r="AD200" s="51"/>
      <c r="AE200" s="51" t="n">
        <v>0</v>
      </c>
      <c r="AF200" s="51"/>
      <c r="AG200" s="51" t="n">
        <v>0</v>
      </c>
      <c r="AH200" s="51"/>
      <c r="AI200" s="51" t="n">
        <v>0</v>
      </c>
      <c r="AJ200" s="52"/>
      <c r="AK200" s="51" t="n">
        <v>0</v>
      </c>
      <c r="AL200" s="47"/>
      <c r="AM200" s="51" t="n">
        <v>0</v>
      </c>
      <c r="AN200" s="53"/>
      <c r="AO200" s="54" t="n">
        <v>0</v>
      </c>
      <c r="AQ200" s="58" t="n">
        <v>0</v>
      </c>
      <c r="AU200" s="2" t="s">
        <v>39</v>
      </c>
    </row>
    <row r="201" customFormat="false" ht="13.5" hidden="true" customHeight="true" outlineLevel="0" collapsed="false">
      <c r="A201" s="60" t="s">
        <v>29</v>
      </c>
      <c r="B201" s="16"/>
      <c r="C201" s="61"/>
      <c r="D201" s="61"/>
      <c r="E201" s="62" t="n">
        <v>0</v>
      </c>
      <c r="G201" s="62"/>
      <c r="I201" s="62" t="n">
        <v>0</v>
      </c>
      <c r="J201" s="51"/>
      <c r="K201" s="62" t="n">
        <v>0</v>
      </c>
      <c r="L201" s="51"/>
      <c r="M201" s="62" t="n">
        <v>0</v>
      </c>
      <c r="N201" s="51"/>
      <c r="O201" s="62" t="n">
        <v>0</v>
      </c>
      <c r="P201" s="51"/>
      <c r="Q201" s="62" t="n">
        <v>0</v>
      </c>
      <c r="R201" s="51"/>
      <c r="S201" s="62" t="n">
        <v>0</v>
      </c>
      <c r="T201" s="51"/>
      <c r="U201" s="62" t="n">
        <v>0</v>
      </c>
      <c r="V201" s="51"/>
      <c r="W201" s="62" t="n">
        <v>0</v>
      </c>
      <c r="X201" s="51"/>
      <c r="Y201" s="62" t="n">
        <v>0</v>
      </c>
      <c r="Z201" s="51"/>
      <c r="AA201" s="62" t="n">
        <v>0</v>
      </c>
      <c r="AB201" s="51"/>
      <c r="AC201" s="62" t="n">
        <v>0</v>
      </c>
      <c r="AD201" s="51"/>
      <c r="AE201" s="62" t="n">
        <v>0</v>
      </c>
      <c r="AF201" s="51"/>
      <c r="AG201" s="62" t="n">
        <v>0</v>
      </c>
      <c r="AH201" s="51"/>
      <c r="AI201" s="62" t="n">
        <v>0</v>
      </c>
      <c r="AJ201" s="52"/>
      <c r="AK201" s="62" t="n">
        <v>0</v>
      </c>
      <c r="AL201" s="47"/>
      <c r="AM201" s="62" t="n">
        <v>0</v>
      </c>
      <c r="AN201" s="53"/>
      <c r="AO201" s="74" t="n">
        <v>0</v>
      </c>
      <c r="AQ201" s="75" t="n">
        <v>0</v>
      </c>
      <c r="AU201" s="2" t="s">
        <v>39</v>
      </c>
    </row>
    <row r="202" customFormat="false" ht="12.75" hidden="true" customHeight="true" outlineLevel="0" collapsed="false">
      <c r="A202" s="65" t="s">
        <v>30</v>
      </c>
      <c r="B202" s="16"/>
      <c r="E202" s="66" t="n">
        <v>0</v>
      </c>
      <c r="G202" s="66" t="n">
        <v>0</v>
      </c>
      <c r="I202" s="66" t="n">
        <v>0</v>
      </c>
      <c r="J202" s="66"/>
      <c r="K202" s="66" t="n">
        <v>0</v>
      </c>
      <c r="L202" s="66"/>
      <c r="M202" s="66" t="n">
        <v>0</v>
      </c>
      <c r="N202" s="66"/>
      <c r="O202" s="66" t="n">
        <v>0</v>
      </c>
      <c r="P202" s="66"/>
      <c r="Q202" s="66" t="n">
        <v>0</v>
      </c>
      <c r="R202" s="66"/>
      <c r="S202" s="66" t="n">
        <v>0</v>
      </c>
      <c r="T202" s="66"/>
      <c r="U202" s="66" t="n">
        <v>0</v>
      </c>
      <c r="V202" s="66"/>
      <c r="W202" s="66" t="n">
        <v>0</v>
      </c>
      <c r="X202" s="66"/>
      <c r="Y202" s="66" t="n">
        <v>0</v>
      </c>
      <c r="Z202" s="66"/>
      <c r="AA202" s="66" t="n">
        <v>0</v>
      </c>
      <c r="AB202" s="66"/>
      <c r="AC202" s="66" t="n">
        <v>0</v>
      </c>
      <c r="AD202" s="66"/>
      <c r="AE202" s="66" t="n">
        <v>0</v>
      </c>
      <c r="AF202" s="66"/>
      <c r="AG202" s="66" t="n">
        <v>0</v>
      </c>
      <c r="AH202" s="66"/>
      <c r="AI202" s="45" t="n">
        <v>0</v>
      </c>
      <c r="AJ202" s="52"/>
      <c r="AK202" s="45"/>
      <c r="AL202" s="47"/>
      <c r="AM202" s="45"/>
      <c r="AO202" s="67"/>
      <c r="AU202" s="2" t="s">
        <v>39</v>
      </c>
    </row>
    <row r="203" customFormat="false" ht="11.25" hidden="false" customHeight="true" outlineLevel="0" collapsed="false">
      <c r="A203" s="60"/>
      <c r="B203" s="16"/>
      <c r="C203" s="61"/>
      <c r="D203" s="61"/>
      <c r="E203" s="51"/>
      <c r="F203" s="27"/>
      <c r="G203" s="51"/>
      <c r="H203" s="27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2"/>
      <c r="AK203" s="51"/>
      <c r="AL203" s="47"/>
      <c r="AM203" s="51"/>
      <c r="AN203" s="76"/>
      <c r="AO203" s="52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27"/>
      <c r="CK203" s="27"/>
      <c r="CL203" s="27"/>
      <c r="CM203" s="27"/>
      <c r="CN203" s="27"/>
      <c r="CO203" s="27"/>
      <c r="CP203" s="27"/>
      <c r="CQ203" s="27"/>
      <c r="CR203" s="27"/>
      <c r="CS203" s="27"/>
      <c r="CT203" s="27"/>
      <c r="CU203" s="27"/>
      <c r="CV203" s="27"/>
      <c r="CW203" s="27"/>
      <c r="CX203" s="27"/>
      <c r="CY203" s="27"/>
      <c r="CZ203" s="27"/>
      <c r="DA203" s="27"/>
      <c r="DB203" s="27"/>
      <c r="DC203" s="27"/>
      <c r="DD203" s="27"/>
      <c r="DE203" s="27"/>
      <c r="DF203" s="27"/>
      <c r="DG203" s="27"/>
      <c r="DH203" s="27"/>
      <c r="DI203" s="27"/>
      <c r="DJ203" s="27"/>
      <c r="DK203" s="27"/>
      <c r="DL203" s="27"/>
      <c r="DM203" s="27"/>
      <c r="DN203" s="27"/>
      <c r="DO203" s="27"/>
      <c r="DP203" s="27"/>
      <c r="DQ203" s="27"/>
      <c r="DR203" s="27"/>
      <c r="DS203" s="27"/>
      <c r="DT203" s="27"/>
      <c r="DU203" s="27"/>
      <c r="DV203" s="27"/>
      <c r="DW203" s="27"/>
      <c r="DX203" s="27"/>
      <c r="DY203" s="27"/>
      <c r="DZ203" s="27"/>
      <c r="EA203" s="27"/>
      <c r="EB203" s="27"/>
      <c r="EC203" s="27"/>
      <c r="ED203" s="27"/>
      <c r="EE203" s="27"/>
      <c r="EF203" s="27"/>
      <c r="EG203" s="27"/>
      <c r="EH203" s="27"/>
      <c r="EI203" s="27"/>
      <c r="EJ203" s="27"/>
      <c r="EK203" s="27"/>
      <c r="EL203" s="27"/>
      <c r="EM203" s="27"/>
      <c r="EN203" s="27"/>
      <c r="EO203" s="27"/>
      <c r="EP203" s="27"/>
      <c r="EQ203" s="27"/>
      <c r="ER203" s="27"/>
      <c r="ES203" s="27"/>
      <c r="ET203" s="27"/>
      <c r="EU203" s="27"/>
      <c r="EV203" s="27"/>
      <c r="EW203" s="27"/>
      <c r="EX203" s="27"/>
      <c r="EY203" s="27"/>
      <c r="EZ203" s="27"/>
      <c r="FA203" s="27"/>
      <c r="FB203" s="27"/>
      <c r="FC203" s="27"/>
      <c r="FD203" s="27"/>
      <c r="FE203" s="27"/>
      <c r="FF203" s="27"/>
      <c r="FG203" s="27"/>
      <c r="FH203" s="27"/>
      <c r="FI203" s="27"/>
      <c r="FJ203" s="27"/>
      <c r="FK203" s="27"/>
      <c r="FL203" s="27"/>
      <c r="FM203" s="27"/>
      <c r="FN203" s="27"/>
      <c r="FO203" s="27"/>
      <c r="FP203" s="27"/>
      <c r="FQ203" s="27"/>
      <c r="FR203" s="27"/>
      <c r="FS203" s="27"/>
      <c r="FT203" s="27"/>
      <c r="FU203" s="27"/>
      <c r="FV203" s="27"/>
      <c r="FW203" s="27"/>
      <c r="FX203" s="27"/>
      <c r="FY203" s="27"/>
      <c r="FZ203" s="27"/>
      <c r="GA203" s="27"/>
      <c r="GB203" s="27"/>
      <c r="GC203" s="27"/>
      <c r="GD203" s="27"/>
      <c r="GE203" s="27"/>
      <c r="GF203" s="27"/>
      <c r="GG203" s="27"/>
      <c r="GH203" s="27"/>
      <c r="GI203" s="27"/>
      <c r="GJ203" s="27"/>
      <c r="GK203" s="27"/>
      <c r="GL203" s="27"/>
      <c r="GM203" s="27"/>
      <c r="GN203" s="27"/>
      <c r="GO203" s="27"/>
      <c r="GP203" s="27"/>
      <c r="GQ203" s="27"/>
      <c r="GR203" s="27"/>
      <c r="GS203" s="27"/>
      <c r="GT203" s="27"/>
      <c r="GU203" s="27"/>
      <c r="GV203" s="27"/>
      <c r="GW203" s="27"/>
      <c r="GX203" s="27"/>
      <c r="GY203" s="27"/>
      <c r="GZ203" s="27"/>
      <c r="HA203" s="27"/>
      <c r="HB203" s="27"/>
      <c r="HC203" s="27"/>
      <c r="HD203" s="27"/>
      <c r="HE203" s="27"/>
      <c r="HF203" s="27"/>
      <c r="HG203" s="27"/>
      <c r="HH203" s="27"/>
      <c r="HI203" s="27"/>
      <c r="HJ203" s="27"/>
      <c r="HK203" s="27"/>
      <c r="HL203" s="27"/>
      <c r="HM203" s="27"/>
      <c r="HN203" s="27"/>
      <c r="HO203" s="27"/>
      <c r="HP203" s="27"/>
      <c r="HQ203" s="27"/>
      <c r="HR203" s="27"/>
      <c r="HS203" s="27"/>
      <c r="HT203" s="27"/>
      <c r="HU203" s="27"/>
      <c r="HV203" s="27"/>
      <c r="HW203" s="27"/>
      <c r="HX203" s="27"/>
      <c r="HY203" s="27"/>
      <c r="HZ203" s="27"/>
      <c r="IA203" s="27"/>
      <c r="IB203" s="27"/>
      <c r="IC203" s="27"/>
      <c r="ID203" s="27"/>
      <c r="IE203" s="27"/>
      <c r="IF203" s="27"/>
      <c r="IG203" s="27"/>
      <c r="IH203" s="27"/>
      <c r="II203" s="27"/>
      <c r="IJ203" s="27"/>
      <c r="IK203" s="27"/>
      <c r="IL203" s="27"/>
      <c r="IM203" s="27"/>
      <c r="IN203" s="27"/>
      <c r="IO203" s="27"/>
      <c r="IP203" s="27"/>
      <c r="IQ203" s="27"/>
      <c r="IR203" s="27"/>
      <c r="IS203" s="27"/>
      <c r="IT203" s="27"/>
      <c r="IU203" s="27"/>
      <c r="IV203" s="27"/>
      <c r="IW203" s="27"/>
    </row>
    <row r="204" customFormat="false" ht="12" hidden="false" customHeight="true" outlineLevel="0" collapsed="false">
      <c r="A204" s="49" t="s">
        <v>69</v>
      </c>
      <c r="B204" s="16"/>
      <c r="C204" s="50"/>
      <c r="D204" s="50"/>
      <c r="E204" s="51"/>
      <c r="G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2"/>
      <c r="AK204" s="51"/>
      <c r="AL204" s="47"/>
      <c r="AM204" s="51"/>
      <c r="AO204" s="54"/>
    </row>
    <row r="205" customFormat="false" ht="10.5" hidden="false" customHeight="true" outlineLevel="0" collapsed="false">
      <c r="A205" s="73" t="s">
        <v>22</v>
      </c>
      <c r="B205" s="16"/>
      <c r="C205" s="3" t="s">
        <v>70</v>
      </c>
      <c r="D205" s="3" t="s">
        <v>23</v>
      </c>
      <c r="E205" s="51" t="n">
        <v>112</v>
      </c>
      <c r="F205" s="51"/>
      <c r="G205" s="51" t="n">
        <v>209.54172022</v>
      </c>
      <c r="H205" s="51"/>
      <c r="I205" s="51" t="n">
        <v>0</v>
      </c>
      <c r="J205" s="51"/>
      <c r="K205" s="51" t="n">
        <v>29.7703</v>
      </c>
      <c r="L205" s="51"/>
      <c r="M205" s="51" t="n">
        <v>0</v>
      </c>
      <c r="N205" s="51"/>
      <c r="O205" s="51" t="n">
        <v>0</v>
      </c>
      <c r="P205" s="51"/>
      <c r="Q205" s="51" t="n">
        <v>0</v>
      </c>
      <c r="R205" s="51"/>
      <c r="S205" s="51" t="n">
        <v>0</v>
      </c>
      <c r="T205" s="51"/>
      <c r="U205" s="51" t="n">
        <v>0</v>
      </c>
      <c r="V205" s="51"/>
      <c r="W205" s="51" t="n">
        <v>0</v>
      </c>
      <c r="X205" s="51"/>
      <c r="Y205" s="51" t="n">
        <v>0</v>
      </c>
      <c r="Z205" s="51"/>
      <c r="AA205" s="51" t="n">
        <v>0</v>
      </c>
      <c r="AB205" s="51"/>
      <c r="AC205" s="51" t="n">
        <v>0</v>
      </c>
      <c r="AD205" s="51"/>
      <c r="AE205" s="51" t="n">
        <v>0</v>
      </c>
      <c r="AF205" s="51"/>
      <c r="AG205" s="51" t="n">
        <v>0</v>
      </c>
      <c r="AH205" s="51"/>
      <c r="AI205" s="51" t="n">
        <v>141.7703</v>
      </c>
      <c r="AJ205" s="52"/>
      <c r="AK205" s="51" t="n">
        <v>183.7649</v>
      </c>
      <c r="AL205" s="47"/>
      <c r="AM205" s="51" t="n">
        <v>-41.9946</v>
      </c>
      <c r="AO205" s="54" t="n">
        <v>141.7703</v>
      </c>
      <c r="AQ205" s="58" t="n">
        <v>0</v>
      </c>
    </row>
    <row r="206" customFormat="false" ht="9.75" hidden="false" customHeight="true" outlineLevel="0" collapsed="false">
      <c r="A206" s="39" t="s">
        <v>18</v>
      </c>
      <c r="B206" s="16"/>
      <c r="C206" s="3" t="s">
        <v>70</v>
      </c>
      <c r="D206" s="3" t="s">
        <v>66</v>
      </c>
      <c r="E206" s="51" t="n">
        <v>0</v>
      </c>
      <c r="F206" s="51"/>
      <c r="G206" s="51" t="n">
        <v>0.1249198</v>
      </c>
      <c r="H206" s="51"/>
      <c r="I206" s="51" t="n">
        <v>0</v>
      </c>
      <c r="J206" s="51"/>
      <c r="K206" s="51" t="n">
        <v>0</v>
      </c>
      <c r="L206" s="51"/>
      <c r="M206" s="51" t="n">
        <v>0</v>
      </c>
      <c r="N206" s="51"/>
      <c r="O206" s="51" t="n">
        <v>0</v>
      </c>
      <c r="P206" s="51"/>
      <c r="Q206" s="51" t="n">
        <v>0</v>
      </c>
      <c r="R206" s="51"/>
      <c r="S206" s="51" t="n">
        <v>0</v>
      </c>
      <c r="T206" s="51"/>
      <c r="U206" s="51" t="n">
        <v>0</v>
      </c>
      <c r="V206" s="51"/>
      <c r="W206" s="51" t="n">
        <v>0</v>
      </c>
      <c r="X206" s="51"/>
      <c r="Y206" s="51" t="n">
        <v>0</v>
      </c>
      <c r="Z206" s="51"/>
      <c r="AA206" s="51" t="n">
        <v>0</v>
      </c>
      <c r="AB206" s="51"/>
      <c r="AC206" s="51" t="n">
        <v>0</v>
      </c>
      <c r="AD206" s="51"/>
      <c r="AE206" s="51" t="n">
        <v>0</v>
      </c>
      <c r="AF206" s="51"/>
      <c r="AG206" s="51" t="n">
        <v>0</v>
      </c>
      <c r="AH206" s="51"/>
      <c r="AI206" s="51" t="n">
        <v>0.1249198</v>
      </c>
      <c r="AJ206" s="52"/>
      <c r="AK206" s="51" t="n">
        <v>59.98303112</v>
      </c>
      <c r="AL206" s="47"/>
      <c r="AM206" s="51" t="n">
        <v>-59.85811132</v>
      </c>
      <c r="AO206" s="54" t="n">
        <v>0.1249198</v>
      </c>
      <c r="AQ206" s="58" t="n">
        <v>-59.85811132</v>
      </c>
    </row>
    <row r="207" customFormat="false" ht="11.25" hidden="false" customHeight="true" outlineLevel="0" collapsed="false">
      <c r="A207" s="73" t="s">
        <v>24</v>
      </c>
      <c r="B207" s="16"/>
      <c r="C207" s="3" t="s">
        <v>70</v>
      </c>
      <c r="D207" s="3" t="s">
        <v>25</v>
      </c>
      <c r="E207" s="51" t="n">
        <v>0</v>
      </c>
      <c r="F207" s="51"/>
      <c r="G207" s="51"/>
      <c r="H207" s="51"/>
      <c r="I207" s="51" t="n">
        <v>690.1068</v>
      </c>
      <c r="J207" s="51"/>
      <c r="K207" s="51" t="n">
        <v>1205.0059</v>
      </c>
      <c r="L207" s="51"/>
      <c r="M207" s="51" t="n">
        <v>1736.5986</v>
      </c>
      <c r="N207" s="51"/>
      <c r="O207" s="51" t="n">
        <v>1354.9098</v>
      </c>
      <c r="P207" s="51"/>
      <c r="Q207" s="51" t="n">
        <v>1803.3735</v>
      </c>
      <c r="R207" s="51"/>
      <c r="S207" s="51" t="n">
        <v>409.6616</v>
      </c>
      <c r="T207" s="51"/>
      <c r="U207" s="51" t="n">
        <v>3727.1292</v>
      </c>
      <c r="V207" s="51"/>
      <c r="W207" s="51" t="n">
        <v>624.9345</v>
      </c>
      <c r="X207" s="51"/>
      <c r="Y207" s="51" t="n">
        <v>37.4657</v>
      </c>
      <c r="Z207" s="51"/>
      <c r="AA207" s="51" t="n">
        <v>323.7863</v>
      </c>
      <c r="AB207" s="51"/>
      <c r="AC207" s="51" t="n">
        <v>1767.1366</v>
      </c>
      <c r="AD207" s="51"/>
      <c r="AE207" s="51" t="n">
        <v>-13.4895</v>
      </c>
      <c r="AF207" s="51"/>
      <c r="AG207" s="51" t="n">
        <v>0</v>
      </c>
      <c r="AH207" s="51"/>
      <c r="AI207" s="51" t="n">
        <v>13666.619</v>
      </c>
      <c r="AJ207" s="52"/>
      <c r="AK207" s="51" t="n">
        <v>13456.5061</v>
      </c>
      <c r="AL207" s="47"/>
      <c r="AM207" s="51" t="n">
        <v>210.112900000002</v>
      </c>
      <c r="AO207" s="54" t="n">
        <v>13666.619</v>
      </c>
      <c r="AQ207" s="58" t="n">
        <v>1.73372427525464E-012</v>
      </c>
    </row>
    <row r="208" customFormat="false" ht="11.25" hidden="false" customHeight="true" outlineLevel="0" collapsed="false">
      <c r="A208" s="1" t="s">
        <v>26</v>
      </c>
      <c r="B208" s="16"/>
      <c r="C208" s="3" t="s">
        <v>70</v>
      </c>
      <c r="D208" s="3" t="s">
        <v>25</v>
      </c>
      <c r="E208" s="51" t="n">
        <v>0</v>
      </c>
      <c r="F208" s="51"/>
      <c r="G208" s="51"/>
      <c r="H208" s="51"/>
      <c r="I208" s="51" t="n">
        <v>0.1057</v>
      </c>
      <c r="J208" s="51"/>
      <c r="K208" s="51" t="n">
        <v>2.0657</v>
      </c>
      <c r="L208" s="51"/>
      <c r="M208" s="51" t="n">
        <v>8.2274</v>
      </c>
      <c r="N208" s="51"/>
      <c r="O208" s="51" t="n">
        <v>3.581</v>
      </c>
      <c r="P208" s="51"/>
      <c r="Q208" s="51" t="n">
        <v>0.4437</v>
      </c>
      <c r="R208" s="51"/>
      <c r="S208" s="51" t="n">
        <v>-1.0101</v>
      </c>
      <c r="T208" s="51"/>
      <c r="U208" s="51" t="n">
        <v>8.0672</v>
      </c>
      <c r="V208" s="51"/>
      <c r="W208" s="51" t="n">
        <v>-7.4544</v>
      </c>
      <c r="X208" s="51"/>
      <c r="Y208" s="51" t="n">
        <v>-6.6487</v>
      </c>
      <c r="Z208" s="51"/>
      <c r="AA208" s="51" t="n">
        <v>-5.965</v>
      </c>
      <c r="AB208" s="51"/>
      <c r="AC208" s="51" t="n">
        <v>-17.9528</v>
      </c>
      <c r="AD208" s="51"/>
      <c r="AE208" s="51" t="n">
        <v>-0.0125</v>
      </c>
      <c r="AF208" s="51"/>
      <c r="AG208" s="51" t="n">
        <v>0</v>
      </c>
      <c r="AH208" s="51"/>
      <c r="AI208" s="51" t="n">
        <v>-16.5528</v>
      </c>
      <c r="AJ208" s="52"/>
      <c r="AK208" s="51" t="n">
        <v>-15.8976</v>
      </c>
      <c r="AL208" s="47"/>
      <c r="AM208" s="51" t="n">
        <v>-0.655199999999997</v>
      </c>
      <c r="AO208" s="54" t="n">
        <v>-16.5528</v>
      </c>
      <c r="AQ208" s="58" t="n">
        <v>2.44249065417534E-015</v>
      </c>
    </row>
    <row r="209" customFormat="false" ht="11.25" hidden="false" customHeight="true" outlineLevel="0" collapsed="false">
      <c r="A209" s="1" t="s">
        <v>27</v>
      </c>
      <c r="B209" s="16"/>
      <c r="C209" s="3" t="s">
        <v>70</v>
      </c>
      <c r="D209" s="3" t="s">
        <v>28</v>
      </c>
      <c r="E209" s="51" t="n">
        <v>0</v>
      </c>
      <c r="F209" s="51"/>
      <c r="G209" s="51"/>
      <c r="H209" s="51"/>
      <c r="I209" s="51" t="n">
        <v>-235.7947</v>
      </c>
      <c r="J209" s="51"/>
      <c r="K209" s="51" t="n">
        <v>-56.6657</v>
      </c>
      <c r="L209" s="51"/>
      <c r="M209" s="51" t="n">
        <v>8.8076</v>
      </c>
      <c r="N209" s="51"/>
      <c r="O209" s="51" t="n">
        <v>8.3018</v>
      </c>
      <c r="P209" s="51"/>
      <c r="Q209" s="51" t="n">
        <v>3.3495</v>
      </c>
      <c r="R209" s="51"/>
      <c r="S209" s="51" t="n">
        <v>3.4496</v>
      </c>
      <c r="T209" s="51"/>
      <c r="U209" s="51" t="n">
        <v>20.838</v>
      </c>
      <c r="V209" s="51"/>
      <c r="W209" s="51" t="n">
        <v>8.3165</v>
      </c>
      <c r="X209" s="51"/>
      <c r="Y209" s="51" t="n">
        <v>0</v>
      </c>
      <c r="Z209" s="51"/>
      <c r="AA209" s="51" t="n">
        <v>0</v>
      </c>
      <c r="AB209" s="51"/>
      <c r="AC209" s="51" t="n">
        <v>0</v>
      </c>
      <c r="AD209" s="51"/>
      <c r="AE209" s="51" t="n">
        <v>0</v>
      </c>
      <c r="AF209" s="51"/>
      <c r="AG209" s="51" t="n">
        <v>0</v>
      </c>
      <c r="AH209" s="51"/>
      <c r="AI209" s="51" t="n">
        <v>-239.3974</v>
      </c>
      <c r="AJ209" s="52"/>
      <c r="AK209" s="51" t="n">
        <v>-284.3156</v>
      </c>
      <c r="AL209" s="47"/>
      <c r="AM209" s="51" t="n">
        <v>44.9182</v>
      </c>
      <c r="AO209" s="54" t="n">
        <v>-239.3974</v>
      </c>
      <c r="AQ209" s="58" t="n">
        <v>-5.6843418860808E-014</v>
      </c>
    </row>
    <row r="210" customFormat="false" ht="11.25" hidden="false" customHeight="true" outlineLevel="0" collapsed="false">
      <c r="A210" s="39" t="s">
        <v>21</v>
      </c>
      <c r="B210" s="16"/>
      <c r="C210" s="3" t="s">
        <v>70</v>
      </c>
      <c r="D210" s="3" t="s">
        <v>68</v>
      </c>
      <c r="E210" s="51" t="n">
        <v>0</v>
      </c>
      <c r="F210" s="51"/>
      <c r="G210" s="51"/>
      <c r="H210" s="51"/>
      <c r="I210" s="51" t="n">
        <v>0</v>
      </c>
      <c r="J210" s="51"/>
      <c r="K210" s="51" t="n">
        <v>0</v>
      </c>
      <c r="L210" s="51"/>
      <c r="M210" s="51" t="n">
        <v>0</v>
      </c>
      <c r="N210" s="51"/>
      <c r="O210" s="51" t="n">
        <v>0</v>
      </c>
      <c r="P210" s="51"/>
      <c r="Q210" s="51" t="n">
        <v>0</v>
      </c>
      <c r="R210" s="51"/>
      <c r="S210" s="51" t="n">
        <v>0</v>
      </c>
      <c r="T210" s="51"/>
      <c r="U210" s="51" t="n">
        <v>0</v>
      </c>
      <c r="V210" s="51"/>
      <c r="W210" s="51" t="n">
        <v>0</v>
      </c>
      <c r="X210" s="51"/>
      <c r="Y210" s="51" t="n">
        <v>0</v>
      </c>
      <c r="Z210" s="51"/>
      <c r="AA210" s="51" t="n">
        <v>0</v>
      </c>
      <c r="AB210" s="51"/>
      <c r="AC210" s="51" t="n">
        <v>0</v>
      </c>
      <c r="AD210" s="51"/>
      <c r="AE210" s="51" t="n">
        <v>0</v>
      </c>
      <c r="AF210" s="51"/>
      <c r="AG210" s="51" t="n">
        <v>0</v>
      </c>
      <c r="AH210" s="51"/>
      <c r="AI210" s="51" t="n">
        <v>0</v>
      </c>
      <c r="AJ210" s="52"/>
      <c r="AK210" s="51" t="n">
        <v>0</v>
      </c>
      <c r="AL210" s="47"/>
      <c r="AM210" s="51" t="n">
        <v>0</v>
      </c>
      <c r="AO210" s="54" t="n">
        <v>0</v>
      </c>
      <c r="AQ210" s="58" t="n">
        <v>0</v>
      </c>
    </row>
    <row r="211" customFormat="false" ht="12.75" hidden="false" customHeight="true" outlineLevel="0" collapsed="false">
      <c r="A211" s="60" t="s">
        <v>29</v>
      </c>
      <c r="B211" s="16"/>
      <c r="C211" s="61"/>
      <c r="D211" s="61"/>
      <c r="E211" s="62" t="n">
        <v>112</v>
      </c>
      <c r="G211" s="62" t="n">
        <v>209.66664002</v>
      </c>
      <c r="I211" s="62" t="n">
        <v>-235.689</v>
      </c>
      <c r="J211" s="51"/>
      <c r="K211" s="62" t="n">
        <v>-24.8297</v>
      </c>
      <c r="L211" s="51"/>
      <c r="M211" s="62" t="n">
        <v>17.035</v>
      </c>
      <c r="N211" s="51"/>
      <c r="O211" s="62" t="n">
        <v>11.8828</v>
      </c>
      <c r="P211" s="51"/>
      <c r="Q211" s="62" t="n">
        <v>3.7932</v>
      </c>
      <c r="R211" s="51"/>
      <c r="S211" s="62" t="n">
        <v>2.4395</v>
      </c>
      <c r="T211" s="51"/>
      <c r="U211" s="62" t="n">
        <v>28.9052</v>
      </c>
      <c r="V211" s="51"/>
      <c r="W211" s="62" t="n">
        <v>0.862099999999999</v>
      </c>
      <c r="X211" s="51"/>
      <c r="Y211" s="62" t="n">
        <v>-6.6487</v>
      </c>
      <c r="Z211" s="51"/>
      <c r="AA211" s="62" t="n">
        <v>-5.965</v>
      </c>
      <c r="AB211" s="51"/>
      <c r="AC211" s="62" t="n">
        <v>-17.9528</v>
      </c>
      <c r="AD211" s="51"/>
      <c r="AE211" s="62" t="n">
        <v>-0.0125</v>
      </c>
      <c r="AF211" s="51"/>
      <c r="AG211" s="62" t="n">
        <v>0</v>
      </c>
      <c r="AH211" s="51"/>
      <c r="AI211" s="62" t="n">
        <v>-114.1799</v>
      </c>
      <c r="AJ211" s="52"/>
      <c r="AK211" s="62" t="n">
        <v>-116.4483</v>
      </c>
      <c r="AL211" s="47"/>
      <c r="AM211" s="62" t="n">
        <v>2.26839999999994</v>
      </c>
      <c r="AO211" s="64" t="n">
        <v>-114.1799</v>
      </c>
      <c r="AQ211" s="62" t="n">
        <v>-5.44009282066327E-014</v>
      </c>
    </row>
    <row r="212" customFormat="false" ht="12.75" hidden="false" customHeight="true" outlineLevel="0" collapsed="false">
      <c r="A212" s="65" t="s">
        <v>30</v>
      </c>
      <c r="B212" s="16"/>
      <c r="E212" s="66" t="n">
        <v>-42</v>
      </c>
      <c r="G212" s="66" t="n">
        <v>-59.81986048</v>
      </c>
      <c r="I212" s="66" t="n">
        <v>44.5101000000001</v>
      </c>
      <c r="J212" s="66"/>
      <c r="K212" s="66" t="n">
        <v>0.260899999999996</v>
      </c>
      <c r="L212" s="66"/>
      <c r="M212" s="66" t="n">
        <v>0.0173000000000023</v>
      </c>
      <c r="N212" s="66"/>
      <c r="O212" s="66" t="n">
        <v>0.0132000000000012</v>
      </c>
      <c r="P212" s="66"/>
      <c r="Q212" s="66" t="n">
        <v>0.00529999999999964</v>
      </c>
      <c r="R212" s="66"/>
      <c r="S212" s="66" t="n">
        <v>0.0924000000000005</v>
      </c>
      <c r="T212" s="66"/>
      <c r="U212" s="66" t="n">
        <v>-0.588500000000003</v>
      </c>
      <c r="V212" s="66"/>
      <c r="W212" s="66" t="n">
        <v>0.000799999999998136</v>
      </c>
      <c r="X212" s="66"/>
      <c r="Y212" s="66" t="n">
        <v>-0.00500000000000078</v>
      </c>
      <c r="Z212" s="66"/>
      <c r="AA212" s="66" t="n">
        <v>-0.00740000000000052</v>
      </c>
      <c r="AB212" s="66"/>
      <c r="AC212" s="66" t="n">
        <v>-0.030699999999996</v>
      </c>
      <c r="AD212" s="66"/>
      <c r="AE212" s="66" t="n">
        <v>0</v>
      </c>
      <c r="AF212" s="66"/>
      <c r="AG212" s="66" t="n">
        <v>0</v>
      </c>
      <c r="AH212" s="66"/>
      <c r="AI212" s="45" t="n">
        <v>2.26840000000004</v>
      </c>
      <c r="AJ212" s="52"/>
      <c r="AK212" s="45"/>
      <c r="AL212" s="47"/>
      <c r="AM212" s="45"/>
      <c r="AO212" s="67"/>
    </row>
    <row r="213" customFormat="false" ht="12.75" hidden="false" customHeight="false" outlineLevel="0" collapsed="false">
      <c r="B213" s="16"/>
      <c r="E213" s="51"/>
      <c r="G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2"/>
      <c r="AK213" s="51"/>
      <c r="AL213" s="47"/>
      <c r="AM213" s="51"/>
      <c r="AO213" s="54"/>
    </row>
    <row r="214" customFormat="false" ht="15.75" hidden="false" customHeight="true" outlineLevel="0" collapsed="false">
      <c r="A214" s="49" t="s">
        <v>71</v>
      </c>
      <c r="B214" s="16"/>
      <c r="C214" s="50"/>
      <c r="D214" s="50"/>
      <c r="E214" s="51"/>
      <c r="G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2"/>
      <c r="AK214" s="51"/>
      <c r="AL214" s="47"/>
      <c r="AM214" s="51"/>
      <c r="AO214" s="54"/>
    </row>
    <row r="215" customFormat="false" ht="14.25" hidden="false" customHeight="true" outlineLevel="0" collapsed="false">
      <c r="A215" s="73" t="s">
        <v>22</v>
      </c>
      <c r="B215" s="16"/>
      <c r="C215" s="3" t="s">
        <v>72</v>
      </c>
      <c r="D215" s="3" t="s">
        <v>23</v>
      </c>
      <c r="E215" s="51" t="n">
        <v>1813.028</v>
      </c>
      <c r="F215" s="51"/>
      <c r="G215" s="51" t="n">
        <v>0</v>
      </c>
      <c r="H215" s="51"/>
      <c r="I215" s="51" t="n">
        <v>0</v>
      </c>
      <c r="J215" s="51"/>
      <c r="K215" s="51" t="n">
        <v>0</v>
      </c>
      <c r="L215" s="51"/>
      <c r="M215" s="51" t="n">
        <v>0</v>
      </c>
      <c r="N215" s="51"/>
      <c r="O215" s="51" t="n">
        <v>0</v>
      </c>
      <c r="P215" s="51"/>
      <c r="Q215" s="51" t="n">
        <v>0</v>
      </c>
      <c r="R215" s="51"/>
      <c r="S215" s="51" t="n">
        <v>0</v>
      </c>
      <c r="T215" s="51"/>
      <c r="U215" s="51" t="n">
        <v>0</v>
      </c>
      <c r="V215" s="51"/>
      <c r="W215" s="51" t="n">
        <v>0</v>
      </c>
      <c r="X215" s="51"/>
      <c r="Y215" s="51" t="n">
        <v>0</v>
      </c>
      <c r="Z215" s="51"/>
      <c r="AA215" s="51" t="n">
        <v>0</v>
      </c>
      <c r="AB215" s="51"/>
      <c r="AC215" s="51" t="n">
        <v>0</v>
      </c>
      <c r="AD215" s="51"/>
      <c r="AE215" s="51" t="n">
        <v>0</v>
      </c>
      <c r="AF215" s="51"/>
      <c r="AG215" s="51" t="n">
        <v>0</v>
      </c>
      <c r="AH215" s="51"/>
      <c r="AI215" s="51" t="n">
        <v>1813.028</v>
      </c>
      <c r="AJ215" s="52"/>
      <c r="AK215" s="51" t="n">
        <v>1994.3308</v>
      </c>
      <c r="AL215" s="47"/>
      <c r="AM215" s="51" t="n">
        <v>-181.3028</v>
      </c>
      <c r="AO215" s="54" t="n">
        <v>1813.028</v>
      </c>
      <c r="AQ215" s="58" t="n">
        <v>0</v>
      </c>
    </row>
    <row r="216" customFormat="false" ht="11.25" hidden="false" customHeight="true" outlineLevel="0" collapsed="false">
      <c r="A216" s="39" t="s">
        <v>18</v>
      </c>
      <c r="B216" s="16"/>
      <c r="C216" s="3" t="s">
        <v>72</v>
      </c>
      <c r="D216" s="3" t="s">
        <v>66</v>
      </c>
      <c r="E216" s="51" t="n">
        <v>0</v>
      </c>
      <c r="F216" s="51"/>
      <c r="G216" s="51" t="n">
        <v>1323.99904006</v>
      </c>
      <c r="H216" s="51"/>
      <c r="I216" s="51" t="n">
        <v>0</v>
      </c>
      <c r="J216" s="51"/>
      <c r="K216" s="51" t="n">
        <v>0</v>
      </c>
      <c r="L216" s="51"/>
      <c r="M216" s="51" t="n">
        <v>0</v>
      </c>
      <c r="N216" s="51"/>
      <c r="O216" s="51" t="n">
        <v>0</v>
      </c>
      <c r="P216" s="51"/>
      <c r="Q216" s="51" t="n">
        <v>0</v>
      </c>
      <c r="R216" s="51"/>
      <c r="S216" s="51" t="n">
        <v>0</v>
      </c>
      <c r="T216" s="51"/>
      <c r="U216" s="51" t="n">
        <v>0</v>
      </c>
      <c r="V216" s="51"/>
      <c r="W216" s="51" t="n">
        <v>0</v>
      </c>
      <c r="X216" s="51"/>
      <c r="Y216" s="51" t="n">
        <v>0</v>
      </c>
      <c r="Z216" s="51"/>
      <c r="AA216" s="51" t="n">
        <v>0</v>
      </c>
      <c r="AB216" s="51"/>
      <c r="AC216" s="51" t="n">
        <v>0</v>
      </c>
      <c r="AD216" s="51"/>
      <c r="AE216" s="51" t="n">
        <v>0</v>
      </c>
      <c r="AF216" s="51"/>
      <c r="AG216" s="51" t="n">
        <v>0</v>
      </c>
      <c r="AH216" s="51"/>
      <c r="AI216" s="51" t="n">
        <v>1323.99904006</v>
      </c>
      <c r="AJ216" s="52"/>
      <c r="AK216" s="51" t="n">
        <v>1323.75735028</v>
      </c>
      <c r="AL216" s="47"/>
      <c r="AM216" s="51" t="n">
        <v>0.241689780000343</v>
      </c>
      <c r="AO216" s="54" t="n">
        <v>1323.99904006</v>
      </c>
      <c r="AQ216" s="58" t="n">
        <v>0.241689780000343</v>
      </c>
    </row>
    <row r="217" customFormat="false" ht="10.5" hidden="false" customHeight="true" outlineLevel="0" collapsed="false">
      <c r="A217" s="73" t="s">
        <v>24</v>
      </c>
      <c r="B217" s="16"/>
      <c r="C217" s="3" t="s">
        <v>72</v>
      </c>
      <c r="D217" s="3" t="s">
        <v>25</v>
      </c>
      <c r="E217" s="51" t="n">
        <v>0</v>
      </c>
      <c r="F217" s="51"/>
      <c r="G217" s="51"/>
      <c r="H217" s="51"/>
      <c r="I217" s="51" t="n">
        <v>2573.9022</v>
      </c>
      <c r="J217" s="51"/>
      <c r="K217" s="51" t="n">
        <v>1266.0051</v>
      </c>
      <c r="L217" s="51"/>
      <c r="M217" s="51" t="n">
        <v>1385.7244</v>
      </c>
      <c r="N217" s="51"/>
      <c r="O217" s="51" t="n">
        <v>1160.892</v>
      </c>
      <c r="P217" s="51"/>
      <c r="Q217" s="51" t="n">
        <v>1290.77</v>
      </c>
      <c r="R217" s="51"/>
      <c r="S217" s="51" t="n">
        <v>1433.9559</v>
      </c>
      <c r="T217" s="51"/>
      <c r="U217" s="51" t="n">
        <v>10078.5753</v>
      </c>
      <c r="V217" s="51"/>
      <c r="W217" s="51" t="n">
        <v>5273.3299</v>
      </c>
      <c r="X217" s="51"/>
      <c r="Y217" s="51" t="n">
        <v>3222.5907</v>
      </c>
      <c r="Z217" s="51"/>
      <c r="AA217" s="51" t="n">
        <v>791.7211</v>
      </c>
      <c r="AB217" s="51"/>
      <c r="AC217" s="51" t="n">
        <v>-3114.1066</v>
      </c>
      <c r="AD217" s="51"/>
      <c r="AE217" s="51" t="n">
        <v>-61.6465999999999</v>
      </c>
      <c r="AF217" s="51"/>
      <c r="AG217" s="51" t="n">
        <v>0</v>
      </c>
      <c r="AH217" s="51"/>
      <c r="AI217" s="51" t="n">
        <v>25301.7134</v>
      </c>
      <c r="AJ217" s="52"/>
      <c r="AK217" s="51" t="n">
        <v>25671.1859</v>
      </c>
      <c r="AL217" s="47"/>
      <c r="AM217" s="51" t="n">
        <v>-369.472499999996</v>
      </c>
      <c r="AO217" s="54" t="n">
        <v>25301.7134</v>
      </c>
      <c r="AQ217" s="58" t="n">
        <v>1.36424205265939E-012</v>
      </c>
    </row>
    <row r="218" customFormat="false" ht="11.25" hidden="false" customHeight="true" outlineLevel="0" collapsed="false">
      <c r="A218" s="1" t="s">
        <v>26</v>
      </c>
      <c r="B218" s="16"/>
      <c r="C218" s="3" t="s">
        <v>72</v>
      </c>
      <c r="D218" s="3" t="s">
        <v>25</v>
      </c>
      <c r="E218" s="51" t="n">
        <v>0</v>
      </c>
      <c r="F218" s="51"/>
      <c r="G218" s="51"/>
      <c r="H218" s="51"/>
      <c r="I218" s="51" t="n">
        <v>-3.6785</v>
      </c>
      <c r="J218" s="51"/>
      <c r="K218" s="51" t="n">
        <v>2.2571</v>
      </c>
      <c r="L218" s="51"/>
      <c r="M218" s="51" t="n">
        <v>6.497</v>
      </c>
      <c r="N218" s="51"/>
      <c r="O218" s="51" t="n">
        <v>0.5962</v>
      </c>
      <c r="P218" s="51"/>
      <c r="Q218" s="51" t="n">
        <v>-12.8658</v>
      </c>
      <c r="R218" s="51"/>
      <c r="S218" s="51" t="n">
        <v>-3.3537</v>
      </c>
      <c r="T218" s="51"/>
      <c r="U218" s="51" t="n">
        <v>-27.6318</v>
      </c>
      <c r="V218" s="51"/>
      <c r="W218" s="51" t="n">
        <v>-2.7711</v>
      </c>
      <c r="X218" s="51"/>
      <c r="Y218" s="51" t="n">
        <v>-5.8195</v>
      </c>
      <c r="Z218" s="51"/>
      <c r="AA218" s="51" t="n">
        <v>-0.2589</v>
      </c>
      <c r="AB218" s="51"/>
      <c r="AC218" s="51" t="n">
        <v>2.0686</v>
      </c>
      <c r="AD218" s="51"/>
      <c r="AE218" s="51" t="n">
        <v>0.6673</v>
      </c>
      <c r="AF218" s="51"/>
      <c r="AG218" s="51" t="n">
        <v>0</v>
      </c>
      <c r="AH218" s="51"/>
      <c r="AI218" s="51" t="n">
        <v>-44.2931</v>
      </c>
      <c r="AJ218" s="52"/>
      <c r="AK218" s="51" t="n">
        <v>-40.6217</v>
      </c>
      <c r="AL218" s="47"/>
      <c r="AM218" s="51" t="n">
        <v>-3.67140000000001</v>
      </c>
      <c r="AO218" s="54" t="n">
        <v>-44.2931</v>
      </c>
      <c r="AQ218" s="58" t="n">
        <v>0</v>
      </c>
    </row>
    <row r="219" customFormat="false" ht="12" hidden="false" customHeight="true" outlineLevel="0" collapsed="false">
      <c r="A219" s="1" t="s">
        <v>27</v>
      </c>
      <c r="B219" s="16"/>
      <c r="C219" s="3" t="s">
        <v>72</v>
      </c>
      <c r="D219" s="3" t="s">
        <v>28</v>
      </c>
      <c r="E219" s="51" t="n">
        <v>0</v>
      </c>
      <c r="F219" s="51"/>
      <c r="G219" s="51"/>
      <c r="H219" s="51"/>
      <c r="I219" s="51" t="n">
        <v>-980.3559</v>
      </c>
      <c r="J219" s="51"/>
      <c r="K219" s="51" t="n">
        <v>-622.1991</v>
      </c>
      <c r="L219" s="51"/>
      <c r="M219" s="51" t="n">
        <v>-15.2938</v>
      </c>
      <c r="N219" s="51"/>
      <c r="O219" s="51" t="n">
        <v>-13.7324</v>
      </c>
      <c r="P219" s="51"/>
      <c r="Q219" s="51" t="n">
        <v>-15.1278</v>
      </c>
      <c r="R219" s="51"/>
      <c r="S219" s="51" t="n">
        <v>0</v>
      </c>
      <c r="T219" s="51"/>
      <c r="U219" s="51" t="n">
        <v>0</v>
      </c>
      <c r="V219" s="51"/>
      <c r="W219" s="51" t="n">
        <v>0</v>
      </c>
      <c r="X219" s="51"/>
      <c r="Y219" s="51" t="n">
        <v>0</v>
      </c>
      <c r="Z219" s="51"/>
      <c r="AA219" s="51" t="n">
        <v>0</v>
      </c>
      <c r="AB219" s="51"/>
      <c r="AC219" s="51" t="n">
        <v>0</v>
      </c>
      <c r="AD219" s="51"/>
      <c r="AE219" s="51" t="n">
        <v>0</v>
      </c>
      <c r="AF219" s="51"/>
      <c r="AG219" s="51" t="n">
        <v>0</v>
      </c>
      <c r="AH219" s="51"/>
      <c r="AI219" s="51" t="n">
        <v>-1646.709</v>
      </c>
      <c r="AJ219" s="52"/>
      <c r="AK219" s="51" t="n">
        <v>-1526.6922</v>
      </c>
      <c r="AL219" s="47"/>
      <c r="AM219" s="51" t="n">
        <v>-120.0168</v>
      </c>
      <c r="AO219" s="54" t="n">
        <v>-1646.709</v>
      </c>
      <c r="AQ219" s="58" t="n">
        <v>0</v>
      </c>
    </row>
    <row r="220" customFormat="false" ht="12" hidden="false" customHeight="true" outlineLevel="0" collapsed="false">
      <c r="A220" s="39" t="s">
        <v>21</v>
      </c>
      <c r="B220" s="16"/>
      <c r="C220" s="3" t="s">
        <v>72</v>
      </c>
      <c r="D220" s="3" t="s">
        <v>68</v>
      </c>
      <c r="E220" s="51" t="n">
        <v>0</v>
      </c>
      <c r="F220" s="51"/>
      <c r="G220" s="51"/>
      <c r="H220" s="51"/>
      <c r="I220" s="51" t="n">
        <v>0</v>
      </c>
      <c r="J220" s="51"/>
      <c r="K220" s="51" t="n">
        <v>0</v>
      </c>
      <c r="L220" s="51"/>
      <c r="M220" s="51" t="n">
        <v>0</v>
      </c>
      <c r="N220" s="51"/>
      <c r="O220" s="51" t="n">
        <v>0</v>
      </c>
      <c r="P220" s="51"/>
      <c r="Q220" s="51" t="n">
        <v>0</v>
      </c>
      <c r="R220" s="51"/>
      <c r="S220" s="51" t="n">
        <v>0</v>
      </c>
      <c r="T220" s="51"/>
      <c r="U220" s="51" t="n">
        <v>0</v>
      </c>
      <c r="V220" s="51"/>
      <c r="W220" s="51" t="n">
        <v>0</v>
      </c>
      <c r="X220" s="51"/>
      <c r="Y220" s="51" t="n">
        <v>0</v>
      </c>
      <c r="Z220" s="51"/>
      <c r="AA220" s="51" t="n">
        <v>0</v>
      </c>
      <c r="AB220" s="51"/>
      <c r="AC220" s="51" t="n">
        <v>0</v>
      </c>
      <c r="AD220" s="51"/>
      <c r="AE220" s="51" t="n">
        <v>0</v>
      </c>
      <c r="AF220" s="51"/>
      <c r="AG220" s="51" t="n">
        <v>0</v>
      </c>
      <c r="AH220" s="51"/>
      <c r="AI220" s="51" t="n">
        <v>0</v>
      </c>
      <c r="AJ220" s="52"/>
      <c r="AK220" s="51" t="n">
        <v>0</v>
      </c>
      <c r="AL220" s="47"/>
      <c r="AM220" s="51" t="n">
        <v>0</v>
      </c>
      <c r="AO220" s="54" t="n">
        <v>0</v>
      </c>
      <c r="AQ220" s="58" t="n">
        <v>0</v>
      </c>
    </row>
    <row r="221" customFormat="false" ht="12" hidden="false" customHeight="true" outlineLevel="0" collapsed="false">
      <c r="A221" s="60" t="s">
        <v>29</v>
      </c>
      <c r="B221" s="16"/>
      <c r="C221" s="61"/>
      <c r="D221" s="61"/>
      <c r="E221" s="62" t="n">
        <v>1813.028</v>
      </c>
      <c r="G221" s="62" t="n">
        <v>1323.99904006</v>
      </c>
      <c r="I221" s="62" t="n">
        <v>-984.0344</v>
      </c>
      <c r="J221" s="51"/>
      <c r="K221" s="62" t="n">
        <v>-619.942</v>
      </c>
      <c r="L221" s="51"/>
      <c r="M221" s="62" t="n">
        <v>-8.7968</v>
      </c>
      <c r="N221" s="51"/>
      <c r="O221" s="62" t="n">
        <v>-13.1362</v>
      </c>
      <c r="P221" s="51"/>
      <c r="Q221" s="62" t="n">
        <v>-27.9936</v>
      </c>
      <c r="R221" s="51"/>
      <c r="S221" s="62" t="n">
        <v>-3.3537</v>
      </c>
      <c r="T221" s="51"/>
      <c r="U221" s="62" t="n">
        <v>-27.6318</v>
      </c>
      <c r="V221" s="51"/>
      <c r="W221" s="62" t="n">
        <v>-2.7711</v>
      </c>
      <c r="X221" s="51"/>
      <c r="Y221" s="62" t="n">
        <v>-5.8195</v>
      </c>
      <c r="Z221" s="51"/>
      <c r="AA221" s="62" t="n">
        <v>-0.2589</v>
      </c>
      <c r="AB221" s="51"/>
      <c r="AC221" s="62" t="n">
        <v>2.0686</v>
      </c>
      <c r="AD221" s="51"/>
      <c r="AE221" s="62" t="n">
        <v>0.6673</v>
      </c>
      <c r="AF221" s="51"/>
      <c r="AG221" s="62" t="n">
        <v>0</v>
      </c>
      <c r="AH221" s="51"/>
      <c r="AI221" s="62" t="n">
        <v>122.0259</v>
      </c>
      <c r="AJ221" s="52"/>
      <c r="AK221" s="62" t="n">
        <v>427.0169</v>
      </c>
      <c r="AL221" s="47"/>
      <c r="AM221" s="62" t="n">
        <v>-304.991</v>
      </c>
      <c r="AO221" s="64" t="n">
        <v>122.0259</v>
      </c>
      <c r="AQ221" s="62" t="n">
        <v>0</v>
      </c>
    </row>
    <row r="222" customFormat="false" ht="12.75" hidden="false" customHeight="true" outlineLevel="0" collapsed="false">
      <c r="A222" s="65" t="s">
        <v>30</v>
      </c>
      <c r="B222" s="16"/>
      <c r="E222" s="66" t="n">
        <v>-181.3028</v>
      </c>
      <c r="G222" s="66" t="n">
        <v>0.241689780000343</v>
      </c>
      <c r="I222" s="66" t="n">
        <v>-122.1418</v>
      </c>
      <c r="J222" s="66"/>
      <c r="K222" s="66" t="n">
        <v>0.274200000000064</v>
      </c>
      <c r="L222" s="66"/>
      <c r="M222" s="66" t="n">
        <v>0.568400000000002</v>
      </c>
      <c r="N222" s="66"/>
      <c r="O222" s="66" t="n">
        <v>0.1693</v>
      </c>
      <c r="P222" s="66"/>
      <c r="Q222" s="66" t="n">
        <v>-0.438800000000001</v>
      </c>
      <c r="R222" s="66"/>
      <c r="S222" s="66" t="n">
        <v>-0.3006</v>
      </c>
      <c r="T222" s="66"/>
      <c r="U222" s="66" t="n">
        <v>-1.81620000000001</v>
      </c>
      <c r="V222" s="66"/>
      <c r="W222" s="66" t="n">
        <v>-0.00170000000000048</v>
      </c>
      <c r="X222" s="66"/>
      <c r="Y222" s="66" t="n">
        <v>-0.00539999999999985</v>
      </c>
      <c r="Z222" s="66"/>
      <c r="AA222" s="66" t="n">
        <v>-0.000800000000000023</v>
      </c>
      <c r="AB222" s="66"/>
      <c r="AC222" s="66" t="n">
        <v>0.00260000000000105</v>
      </c>
      <c r="AD222" s="66"/>
      <c r="AE222" s="66" t="n">
        <v>0.00259999999999971</v>
      </c>
      <c r="AF222" s="66"/>
      <c r="AG222" s="66" t="n">
        <v>0</v>
      </c>
      <c r="AH222" s="66"/>
      <c r="AI222" s="45" t="n">
        <v>-304.991</v>
      </c>
      <c r="AJ222" s="52"/>
      <c r="AK222" s="45"/>
      <c r="AL222" s="47"/>
      <c r="AM222" s="45"/>
      <c r="AO222" s="67"/>
    </row>
    <row r="223" customFormat="false" ht="15.75" hidden="true" customHeight="true" outlineLevel="0" collapsed="false">
      <c r="B223" s="16"/>
      <c r="E223" s="51"/>
      <c r="G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2"/>
      <c r="AK223" s="51"/>
      <c r="AL223" s="47"/>
      <c r="AM223" s="51"/>
      <c r="AO223" s="54"/>
      <c r="AU223" s="2" t="s">
        <v>39</v>
      </c>
    </row>
    <row r="224" customFormat="false" ht="12.75" hidden="true" customHeight="true" outlineLevel="0" collapsed="false">
      <c r="A224" s="77" t="s">
        <v>73</v>
      </c>
      <c r="B224" s="16"/>
      <c r="C224" s="50"/>
      <c r="D224" s="50"/>
      <c r="E224" s="51"/>
      <c r="F224" s="5"/>
      <c r="G224" s="51"/>
      <c r="H224" s="5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2"/>
      <c r="AK224" s="51"/>
      <c r="AL224" s="47"/>
      <c r="AM224" s="51"/>
      <c r="AN224" s="56"/>
      <c r="AO224" s="52"/>
      <c r="AP224" s="5"/>
      <c r="AQ224" s="5"/>
      <c r="AR224" s="5"/>
      <c r="AS224" s="5"/>
      <c r="AT224" s="5"/>
      <c r="AU224" s="2" t="s">
        <v>39</v>
      </c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</row>
    <row r="225" customFormat="false" ht="12.75" hidden="true" customHeight="true" outlineLevel="0" collapsed="false">
      <c r="A225" s="73" t="s">
        <v>22</v>
      </c>
      <c r="B225" s="16"/>
      <c r="C225" s="3" t="s">
        <v>74</v>
      </c>
      <c r="D225" s="3" t="s">
        <v>23</v>
      </c>
      <c r="E225" s="51" t="n">
        <v>0</v>
      </c>
      <c r="F225" s="5"/>
      <c r="G225" s="51" t="n">
        <v>0</v>
      </c>
      <c r="H225" s="5"/>
      <c r="I225" s="51" t="n">
        <v>0</v>
      </c>
      <c r="J225" s="51"/>
      <c r="K225" s="51" t="n">
        <v>0</v>
      </c>
      <c r="L225" s="51"/>
      <c r="M225" s="51" t="n">
        <v>0</v>
      </c>
      <c r="N225" s="51"/>
      <c r="O225" s="51" t="n">
        <v>0</v>
      </c>
      <c r="P225" s="51"/>
      <c r="Q225" s="51" t="n">
        <v>0</v>
      </c>
      <c r="R225" s="51"/>
      <c r="S225" s="51" t="n">
        <v>0</v>
      </c>
      <c r="T225" s="51"/>
      <c r="U225" s="51" t="n">
        <v>0</v>
      </c>
      <c r="V225" s="51"/>
      <c r="W225" s="51" t="n">
        <v>0</v>
      </c>
      <c r="X225" s="51"/>
      <c r="Y225" s="51" t="n">
        <v>0</v>
      </c>
      <c r="Z225" s="51"/>
      <c r="AA225" s="51" t="n">
        <v>0</v>
      </c>
      <c r="AB225" s="51"/>
      <c r="AC225" s="51" t="n">
        <v>0</v>
      </c>
      <c r="AD225" s="51"/>
      <c r="AE225" s="51" t="n">
        <v>0</v>
      </c>
      <c r="AF225" s="51"/>
      <c r="AG225" s="51" t="n">
        <v>0</v>
      </c>
      <c r="AH225" s="51"/>
      <c r="AI225" s="51" t="n">
        <v>0</v>
      </c>
      <c r="AJ225" s="52"/>
      <c r="AK225" s="51" t="n">
        <v>0</v>
      </c>
      <c r="AL225" s="47"/>
      <c r="AM225" s="51" t="n">
        <v>0</v>
      </c>
      <c r="AN225" s="56"/>
      <c r="AO225" s="54" t="n">
        <v>0</v>
      </c>
      <c r="AP225" s="5"/>
      <c r="AQ225" s="58" t="n">
        <v>0</v>
      </c>
      <c r="AR225" s="5"/>
      <c r="AS225" s="5"/>
      <c r="AT225" s="5"/>
      <c r="AU225" s="2" t="s">
        <v>39</v>
      </c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</row>
    <row r="226" customFormat="false" ht="12.75" hidden="true" customHeight="true" outlineLevel="0" collapsed="false">
      <c r="A226" s="78" t="s">
        <v>75</v>
      </c>
      <c r="B226" s="16"/>
      <c r="C226" s="3" t="s">
        <v>74</v>
      </c>
      <c r="D226" s="3" t="s">
        <v>76</v>
      </c>
      <c r="E226" s="51" t="n">
        <v>0</v>
      </c>
      <c r="F226" s="5"/>
      <c r="G226" s="51"/>
      <c r="H226" s="5"/>
      <c r="I226" s="51" t="n">
        <v>0</v>
      </c>
      <c r="J226" s="51"/>
      <c r="K226" s="51" t="n">
        <v>0</v>
      </c>
      <c r="L226" s="51"/>
      <c r="M226" s="51" t="n">
        <v>0</v>
      </c>
      <c r="N226" s="51"/>
      <c r="O226" s="51" t="n">
        <v>0</v>
      </c>
      <c r="P226" s="51"/>
      <c r="Q226" s="51" t="n">
        <v>0</v>
      </c>
      <c r="R226" s="51"/>
      <c r="S226" s="51" t="n">
        <v>0</v>
      </c>
      <c r="T226" s="51"/>
      <c r="U226" s="51" t="n">
        <v>0</v>
      </c>
      <c r="V226" s="51"/>
      <c r="W226" s="51" t="n">
        <v>0</v>
      </c>
      <c r="X226" s="51"/>
      <c r="Y226" s="51" t="n">
        <v>0</v>
      </c>
      <c r="Z226" s="51"/>
      <c r="AA226" s="51" t="n">
        <v>0</v>
      </c>
      <c r="AB226" s="51"/>
      <c r="AC226" s="51" t="n">
        <v>0</v>
      </c>
      <c r="AD226" s="51"/>
      <c r="AE226" s="51" t="n">
        <v>0</v>
      </c>
      <c r="AF226" s="51"/>
      <c r="AG226" s="51" t="n">
        <v>0</v>
      </c>
      <c r="AH226" s="51"/>
      <c r="AI226" s="51" t="n">
        <v>0</v>
      </c>
      <c r="AJ226" s="52"/>
      <c r="AK226" s="51" t="n">
        <v>0</v>
      </c>
      <c r="AL226" s="47"/>
      <c r="AM226" s="51" t="n">
        <v>0</v>
      </c>
      <c r="AN226" s="56"/>
      <c r="AO226" s="54" t="n">
        <v>0</v>
      </c>
      <c r="AP226" s="5"/>
      <c r="AQ226" s="58" t="n">
        <v>0</v>
      </c>
      <c r="AR226" s="5"/>
      <c r="AS226" s="5"/>
      <c r="AT226" s="5"/>
      <c r="AU226" s="2" t="s">
        <v>39</v>
      </c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</row>
    <row r="227" customFormat="false" ht="12.75" hidden="true" customHeight="true" outlineLevel="0" collapsed="false">
      <c r="A227" s="73" t="s">
        <v>24</v>
      </c>
      <c r="B227" s="16"/>
      <c r="C227" s="3" t="s">
        <v>74</v>
      </c>
      <c r="D227" s="3" t="s">
        <v>25</v>
      </c>
      <c r="E227" s="51" t="n">
        <v>0</v>
      </c>
      <c r="F227" s="5"/>
      <c r="G227" s="51"/>
      <c r="H227" s="5"/>
      <c r="I227" s="51" t="n">
        <v>0</v>
      </c>
      <c r="J227" s="51"/>
      <c r="K227" s="51" t="n">
        <v>0</v>
      </c>
      <c r="L227" s="51"/>
      <c r="M227" s="51" t="n">
        <v>0</v>
      </c>
      <c r="N227" s="51"/>
      <c r="O227" s="51" t="n">
        <v>0</v>
      </c>
      <c r="P227" s="51"/>
      <c r="Q227" s="51" t="n">
        <v>0</v>
      </c>
      <c r="R227" s="51"/>
      <c r="S227" s="51" t="n">
        <v>0</v>
      </c>
      <c r="T227" s="51"/>
      <c r="U227" s="51" t="n">
        <v>0</v>
      </c>
      <c r="V227" s="51"/>
      <c r="W227" s="51" t="n">
        <v>0</v>
      </c>
      <c r="X227" s="51"/>
      <c r="Y227" s="51" t="n">
        <v>0</v>
      </c>
      <c r="Z227" s="51"/>
      <c r="AA227" s="51" t="n">
        <v>0</v>
      </c>
      <c r="AB227" s="51"/>
      <c r="AC227" s="51" t="n">
        <v>0</v>
      </c>
      <c r="AD227" s="51"/>
      <c r="AE227" s="51" t="n">
        <v>0</v>
      </c>
      <c r="AF227" s="51"/>
      <c r="AG227" s="51" t="n">
        <v>0</v>
      </c>
      <c r="AH227" s="51"/>
      <c r="AI227" s="51" t="n">
        <v>0</v>
      </c>
      <c r="AJ227" s="52"/>
      <c r="AK227" s="51" t="n">
        <v>0</v>
      </c>
      <c r="AL227" s="47"/>
      <c r="AM227" s="51" t="n">
        <v>0</v>
      </c>
      <c r="AN227" s="56"/>
      <c r="AO227" s="54" t="n">
        <v>0</v>
      </c>
      <c r="AP227" s="5"/>
      <c r="AQ227" s="58" t="n">
        <v>0</v>
      </c>
      <c r="AR227" s="5"/>
      <c r="AS227" s="5"/>
      <c r="AT227" s="5"/>
      <c r="AU227" s="2" t="s">
        <v>39</v>
      </c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</row>
    <row r="228" customFormat="false" ht="12.75" hidden="true" customHeight="true" outlineLevel="0" collapsed="false">
      <c r="A228" s="73" t="s">
        <v>26</v>
      </c>
      <c r="B228" s="16"/>
      <c r="C228" s="3" t="s">
        <v>74</v>
      </c>
      <c r="D228" s="3" t="s">
        <v>25</v>
      </c>
      <c r="E228" s="51" t="n">
        <v>0</v>
      </c>
      <c r="F228" s="5"/>
      <c r="G228" s="51"/>
      <c r="H228" s="5"/>
      <c r="I228" s="51" t="n">
        <v>0</v>
      </c>
      <c r="J228" s="51"/>
      <c r="K228" s="51" t="n">
        <v>0</v>
      </c>
      <c r="L228" s="51"/>
      <c r="M228" s="51" t="n">
        <v>0</v>
      </c>
      <c r="N228" s="51"/>
      <c r="O228" s="51" t="n">
        <v>0</v>
      </c>
      <c r="P228" s="51"/>
      <c r="Q228" s="51" t="n">
        <v>0</v>
      </c>
      <c r="R228" s="51"/>
      <c r="S228" s="51" t="n">
        <v>0</v>
      </c>
      <c r="T228" s="51"/>
      <c r="U228" s="51" t="n">
        <v>0</v>
      </c>
      <c r="V228" s="51"/>
      <c r="W228" s="51" t="n">
        <v>0</v>
      </c>
      <c r="X228" s="51"/>
      <c r="Y228" s="51" t="n">
        <v>0</v>
      </c>
      <c r="Z228" s="51"/>
      <c r="AA228" s="51" t="n">
        <v>0</v>
      </c>
      <c r="AB228" s="51"/>
      <c r="AC228" s="51" t="n">
        <v>0</v>
      </c>
      <c r="AD228" s="51"/>
      <c r="AE228" s="51" t="n">
        <v>0</v>
      </c>
      <c r="AF228" s="51"/>
      <c r="AG228" s="51" t="n">
        <v>0</v>
      </c>
      <c r="AH228" s="51"/>
      <c r="AI228" s="51" t="n">
        <v>0</v>
      </c>
      <c r="AJ228" s="52"/>
      <c r="AK228" s="51" t="n">
        <v>0</v>
      </c>
      <c r="AL228" s="47"/>
      <c r="AM228" s="51" t="n">
        <v>0</v>
      </c>
      <c r="AN228" s="56"/>
      <c r="AO228" s="54" t="n">
        <v>0</v>
      </c>
      <c r="AP228" s="5"/>
      <c r="AQ228" s="58" t="n">
        <v>0</v>
      </c>
      <c r="AR228" s="5"/>
      <c r="AS228" s="5"/>
      <c r="AT228" s="5"/>
      <c r="AU228" s="2" t="s">
        <v>39</v>
      </c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</row>
    <row r="229" customFormat="false" ht="12.75" hidden="true" customHeight="true" outlineLevel="0" collapsed="false">
      <c r="A229" s="73" t="s">
        <v>27</v>
      </c>
      <c r="B229" s="16"/>
      <c r="C229" s="3" t="s">
        <v>74</v>
      </c>
      <c r="D229" s="3" t="s">
        <v>28</v>
      </c>
      <c r="E229" s="51" t="n">
        <v>0</v>
      </c>
      <c r="F229" s="5"/>
      <c r="G229" s="51"/>
      <c r="H229" s="5"/>
      <c r="I229" s="51" t="n">
        <v>0</v>
      </c>
      <c r="J229" s="51"/>
      <c r="K229" s="51" t="n">
        <v>0</v>
      </c>
      <c r="L229" s="51"/>
      <c r="M229" s="51" t="n">
        <v>0</v>
      </c>
      <c r="N229" s="51"/>
      <c r="O229" s="51" t="n">
        <v>0</v>
      </c>
      <c r="P229" s="51"/>
      <c r="Q229" s="51" t="n">
        <v>0</v>
      </c>
      <c r="R229" s="51"/>
      <c r="S229" s="51" t="n">
        <v>0</v>
      </c>
      <c r="T229" s="51"/>
      <c r="U229" s="51" t="n">
        <v>0</v>
      </c>
      <c r="V229" s="51"/>
      <c r="W229" s="51" t="n">
        <v>0</v>
      </c>
      <c r="X229" s="51"/>
      <c r="Y229" s="51" t="n">
        <v>0</v>
      </c>
      <c r="Z229" s="51"/>
      <c r="AA229" s="51" t="n">
        <v>0</v>
      </c>
      <c r="AB229" s="51"/>
      <c r="AC229" s="51" t="n">
        <v>0</v>
      </c>
      <c r="AD229" s="51"/>
      <c r="AE229" s="51" t="n">
        <v>0</v>
      </c>
      <c r="AF229" s="51"/>
      <c r="AG229" s="51" t="n">
        <v>0</v>
      </c>
      <c r="AH229" s="51"/>
      <c r="AI229" s="51" t="n">
        <v>0</v>
      </c>
      <c r="AJ229" s="52"/>
      <c r="AK229" s="51" t="n">
        <v>0</v>
      </c>
      <c r="AL229" s="47"/>
      <c r="AM229" s="51" t="n">
        <v>0</v>
      </c>
      <c r="AN229" s="56"/>
      <c r="AO229" s="54" t="n">
        <v>0</v>
      </c>
      <c r="AP229" s="5"/>
      <c r="AQ229" s="58" t="n">
        <v>0</v>
      </c>
      <c r="AR229" s="5"/>
      <c r="AS229" s="5"/>
      <c r="AT229" s="5"/>
      <c r="AU229" s="2" t="s">
        <v>39</v>
      </c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</row>
    <row r="230" customFormat="false" ht="12.75" hidden="true" customHeight="true" outlineLevel="0" collapsed="false">
      <c r="A230" s="60" t="s">
        <v>29</v>
      </c>
      <c r="B230" s="16"/>
      <c r="C230" s="61"/>
      <c r="D230" s="61"/>
      <c r="E230" s="62" t="n">
        <v>0</v>
      </c>
      <c r="F230" s="5"/>
      <c r="G230" s="62" t="n">
        <v>0</v>
      </c>
      <c r="H230" s="5"/>
      <c r="I230" s="62" t="n">
        <v>0</v>
      </c>
      <c r="J230" s="51"/>
      <c r="K230" s="62" t="n">
        <v>0</v>
      </c>
      <c r="L230" s="51"/>
      <c r="M230" s="62" t="n">
        <v>0</v>
      </c>
      <c r="N230" s="51"/>
      <c r="O230" s="62" t="n">
        <v>0</v>
      </c>
      <c r="P230" s="51"/>
      <c r="Q230" s="62" t="n">
        <v>0</v>
      </c>
      <c r="R230" s="51"/>
      <c r="S230" s="62" t="n">
        <v>0</v>
      </c>
      <c r="T230" s="51"/>
      <c r="U230" s="62" t="n">
        <v>0</v>
      </c>
      <c r="V230" s="51"/>
      <c r="W230" s="62" t="n">
        <v>0</v>
      </c>
      <c r="X230" s="51"/>
      <c r="Y230" s="62" t="n">
        <v>0</v>
      </c>
      <c r="Z230" s="51"/>
      <c r="AA230" s="62" t="n">
        <v>0</v>
      </c>
      <c r="AB230" s="51"/>
      <c r="AC230" s="62" t="n">
        <v>0</v>
      </c>
      <c r="AD230" s="51"/>
      <c r="AE230" s="62" t="n">
        <v>0</v>
      </c>
      <c r="AF230" s="51"/>
      <c r="AG230" s="62" t="n">
        <v>0</v>
      </c>
      <c r="AH230" s="51"/>
      <c r="AI230" s="62" t="n">
        <v>0</v>
      </c>
      <c r="AJ230" s="52"/>
      <c r="AK230" s="62" t="n">
        <v>0</v>
      </c>
      <c r="AL230" s="47"/>
      <c r="AM230" s="62" t="n">
        <v>0</v>
      </c>
      <c r="AN230" s="56"/>
      <c r="AO230" s="64" t="n">
        <v>0</v>
      </c>
      <c r="AP230" s="5"/>
      <c r="AQ230" s="62" t="n">
        <v>0</v>
      </c>
      <c r="AR230" s="5"/>
      <c r="AS230" s="5"/>
      <c r="AT230" s="5"/>
      <c r="AU230" s="69" t="s">
        <v>39</v>
      </c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  <c r="IW230" s="5"/>
    </row>
    <row r="231" customFormat="false" ht="12.75" hidden="true" customHeight="true" outlineLevel="0" collapsed="false">
      <c r="A231" s="65" t="s">
        <v>30</v>
      </c>
      <c r="B231" s="16"/>
      <c r="E231" s="66" t="n">
        <v>0</v>
      </c>
      <c r="G231" s="66" t="n">
        <v>0</v>
      </c>
      <c r="I231" s="66" t="n">
        <v>0</v>
      </c>
      <c r="J231" s="66"/>
      <c r="K231" s="66" t="n">
        <v>0</v>
      </c>
      <c r="L231" s="66"/>
      <c r="M231" s="66" t="n">
        <v>0</v>
      </c>
      <c r="N231" s="66"/>
      <c r="O231" s="66" t="n">
        <v>0</v>
      </c>
      <c r="P231" s="66"/>
      <c r="Q231" s="66" t="n">
        <v>0</v>
      </c>
      <c r="R231" s="66"/>
      <c r="S231" s="66" t="n">
        <v>0</v>
      </c>
      <c r="T231" s="66"/>
      <c r="U231" s="66" t="n">
        <v>0</v>
      </c>
      <c r="V231" s="66"/>
      <c r="W231" s="66" t="n">
        <v>0</v>
      </c>
      <c r="X231" s="66"/>
      <c r="Y231" s="66" t="n">
        <v>0</v>
      </c>
      <c r="Z231" s="66"/>
      <c r="AA231" s="66" t="n">
        <v>0</v>
      </c>
      <c r="AB231" s="66"/>
      <c r="AC231" s="66" t="n">
        <v>0</v>
      </c>
      <c r="AD231" s="66"/>
      <c r="AE231" s="66" t="n">
        <v>0</v>
      </c>
      <c r="AF231" s="66"/>
      <c r="AG231" s="66" t="n">
        <v>0</v>
      </c>
      <c r="AH231" s="66"/>
      <c r="AI231" s="45" t="n">
        <v>0</v>
      </c>
      <c r="AJ231" s="52"/>
      <c r="AK231" s="45"/>
      <c r="AL231" s="47"/>
      <c r="AM231" s="45"/>
      <c r="AO231" s="67"/>
      <c r="AU231" s="2" t="s">
        <v>39</v>
      </c>
    </row>
    <row r="232" customFormat="false" ht="12.75" hidden="false" customHeight="true" outlineLevel="0" collapsed="false">
      <c r="A232" s="65"/>
      <c r="B232" s="16"/>
      <c r="E232" s="66"/>
      <c r="G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45"/>
      <c r="AJ232" s="52"/>
      <c r="AK232" s="45"/>
      <c r="AL232" s="47"/>
      <c r="AM232" s="45"/>
      <c r="AO232" s="67"/>
    </row>
    <row r="233" customFormat="false" ht="12.75" hidden="false" customHeight="true" outlineLevel="0" collapsed="false">
      <c r="A233" s="79" t="s">
        <v>77</v>
      </c>
      <c r="B233" s="16"/>
      <c r="C233" s="61"/>
      <c r="D233" s="61"/>
      <c r="E233" s="51"/>
      <c r="G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2"/>
      <c r="AK233" s="51"/>
      <c r="AL233" s="47"/>
      <c r="AM233" s="51"/>
      <c r="AN233" s="53"/>
      <c r="AO233" s="52"/>
      <c r="AP233" s="57"/>
    </row>
    <row r="234" customFormat="false" ht="11.85" hidden="false" customHeight="true" outlineLevel="0" collapsed="false">
      <c r="A234" s="79" t="s">
        <v>78</v>
      </c>
      <c r="B234" s="27"/>
      <c r="E234" s="80" t="n">
        <v>764.4801</v>
      </c>
      <c r="G234" s="80" t="n">
        <v>0</v>
      </c>
      <c r="I234" s="80" t="n">
        <v>-0.3912</v>
      </c>
      <c r="J234" s="51"/>
      <c r="K234" s="80" t="n">
        <v>0.9038</v>
      </c>
      <c r="L234" s="51"/>
      <c r="M234" s="80" t="n">
        <v>0</v>
      </c>
      <c r="N234" s="51"/>
      <c r="O234" s="80" t="n">
        <v>0</v>
      </c>
      <c r="P234" s="51"/>
      <c r="Q234" s="80" t="n">
        <v>0</v>
      </c>
      <c r="R234" s="51"/>
      <c r="S234" s="80" t="n">
        <v>0</v>
      </c>
      <c r="T234" s="51"/>
      <c r="U234" s="80" t="n">
        <v>0</v>
      </c>
      <c r="V234" s="51"/>
      <c r="W234" s="80" t="n">
        <v>0</v>
      </c>
      <c r="X234" s="51"/>
      <c r="Y234" s="80" t="n">
        <v>0</v>
      </c>
      <c r="Z234" s="51"/>
      <c r="AA234" s="80" t="n">
        <v>0</v>
      </c>
      <c r="AB234" s="51"/>
      <c r="AC234" s="80" t="n">
        <v>0</v>
      </c>
      <c r="AD234" s="81"/>
      <c r="AE234" s="80" t="n">
        <v>0</v>
      </c>
      <c r="AF234" s="81"/>
      <c r="AG234" s="80" t="n">
        <v>0</v>
      </c>
      <c r="AH234" s="81"/>
      <c r="AI234" s="80" t="n">
        <v>764.9927</v>
      </c>
      <c r="AJ234" s="82"/>
      <c r="AK234" s="80" t="n">
        <v>1187.6523</v>
      </c>
      <c r="AL234" s="47"/>
      <c r="AM234" s="80" t="n">
        <v>-422.6596</v>
      </c>
      <c r="AN234" s="83"/>
      <c r="AO234" s="84" t="n">
        <v>764.9927</v>
      </c>
      <c r="AP234" s="57"/>
      <c r="AQ234" s="58" t="n">
        <v>0</v>
      </c>
    </row>
    <row r="235" customFormat="false" ht="11.85" hidden="false" customHeight="true" outlineLevel="0" collapsed="false">
      <c r="A235" s="85" t="s">
        <v>79</v>
      </c>
      <c r="B235" s="27"/>
      <c r="E235" s="80" t="n">
        <v>0</v>
      </c>
      <c r="F235" s="5"/>
      <c r="G235" s="80" t="n">
        <v>4217.27810163</v>
      </c>
      <c r="H235" s="5"/>
      <c r="I235" s="80" t="n">
        <v>0</v>
      </c>
      <c r="J235" s="51"/>
      <c r="K235" s="80" t="n">
        <v>95.962</v>
      </c>
      <c r="L235" s="51"/>
      <c r="M235" s="80" t="n">
        <v>1</v>
      </c>
      <c r="N235" s="51"/>
      <c r="O235" s="80" t="n">
        <v>0</v>
      </c>
      <c r="P235" s="51"/>
      <c r="Q235" s="80" t="n">
        <v>0</v>
      </c>
      <c r="R235" s="51"/>
      <c r="S235" s="80" t="n">
        <v>0</v>
      </c>
      <c r="T235" s="51"/>
      <c r="U235" s="80" t="n">
        <v>0</v>
      </c>
      <c r="V235" s="51"/>
      <c r="W235" s="80" t="n">
        <v>0</v>
      </c>
      <c r="X235" s="51"/>
      <c r="Y235" s="80" t="n">
        <v>0</v>
      </c>
      <c r="Z235" s="51"/>
      <c r="AA235" s="80" t="n">
        <v>0</v>
      </c>
      <c r="AB235" s="51"/>
      <c r="AC235" s="80" t="n">
        <v>0</v>
      </c>
      <c r="AD235" s="81"/>
      <c r="AE235" s="80" t="n">
        <v>0</v>
      </c>
      <c r="AF235" s="81"/>
      <c r="AG235" s="80" t="n">
        <v>0</v>
      </c>
      <c r="AH235" s="81"/>
      <c r="AI235" s="51" t="n">
        <v>4314.24010163</v>
      </c>
      <c r="AJ235" s="82"/>
      <c r="AK235" s="80" t="n">
        <v>4406.14380611</v>
      </c>
      <c r="AL235" s="47"/>
      <c r="AM235" s="80" t="n">
        <v>-91.9037044800007</v>
      </c>
      <c r="AN235" s="56"/>
      <c r="AO235" s="84" t="n">
        <v>4314.24010163</v>
      </c>
      <c r="AP235" s="57"/>
      <c r="AQ235" s="58" t="n">
        <v>-60.9657044800007</v>
      </c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  <c r="IW235" s="5"/>
    </row>
    <row r="236" customFormat="false" ht="11.85" hidden="false" customHeight="true" outlineLevel="0" collapsed="false">
      <c r="A236" s="85" t="s">
        <v>80</v>
      </c>
      <c r="B236" s="27"/>
      <c r="E236" s="80" t="n">
        <v>0</v>
      </c>
      <c r="F236" s="5"/>
      <c r="G236" s="80" t="n">
        <v>0</v>
      </c>
      <c r="H236" s="5"/>
      <c r="I236" s="80" t="n">
        <v>0</v>
      </c>
      <c r="J236" s="51"/>
      <c r="K236" s="80" t="n">
        <v>0</v>
      </c>
      <c r="L236" s="51"/>
      <c r="M236" s="80" t="n">
        <v>0</v>
      </c>
      <c r="N236" s="51"/>
      <c r="O236" s="80" t="n">
        <v>0</v>
      </c>
      <c r="P236" s="51"/>
      <c r="Q236" s="80" t="n">
        <v>0</v>
      </c>
      <c r="R236" s="51"/>
      <c r="S236" s="80" t="n">
        <v>0</v>
      </c>
      <c r="T236" s="51"/>
      <c r="U236" s="80" t="n">
        <v>0</v>
      </c>
      <c r="V236" s="51"/>
      <c r="W236" s="80" t="n">
        <v>0</v>
      </c>
      <c r="X236" s="51"/>
      <c r="Y236" s="80" t="n">
        <v>0</v>
      </c>
      <c r="Z236" s="51"/>
      <c r="AA236" s="80" t="n">
        <v>0</v>
      </c>
      <c r="AB236" s="51"/>
      <c r="AC236" s="80" t="n">
        <v>0</v>
      </c>
      <c r="AD236" s="81"/>
      <c r="AE236" s="80" t="n">
        <v>0</v>
      </c>
      <c r="AF236" s="81"/>
      <c r="AG236" s="80" t="n">
        <v>0</v>
      </c>
      <c r="AH236" s="81"/>
      <c r="AI236" s="80" t="n">
        <v>0</v>
      </c>
      <c r="AJ236" s="82"/>
      <c r="AK236" s="80" t="n">
        <v>0</v>
      </c>
      <c r="AL236" s="47"/>
      <c r="AM236" s="80" t="n">
        <v>0</v>
      </c>
      <c r="AN236" s="56"/>
      <c r="AO236" s="84" t="n">
        <v>0</v>
      </c>
      <c r="AP236" s="57"/>
      <c r="AQ236" s="58" t="n">
        <v>0</v>
      </c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  <c r="IW236" s="5"/>
    </row>
    <row r="237" customFormat="false" ht="11.85" hidden="false" customHeight="true" outlineLevel="0" collapsed="false">
      <c r="A237" s="79" t="s">
        <v>81</v>
      </c>
      <c r="B237" s="27"/>
      <c r="E237" s="80" t="n">
        <v>1132.0794</v>
      </c>
      <c r="F237" s="5"/>
      <c r="G237" s="80" t="n">
        <v>209.54172022</v>
      </c>
      <c r="H237" s="5"/>
      <c r="I237" s="80" t="n">
        <v>0</v>
      </c>
      <c r="J237" s="51"/>
      <c r="K237" s="80" t="n">
        <v>31.0987</v>
      </c>
      <c r="L237" s="51"/>
      <c r="M237" s="80" t="n">
        <v>1.3207</v>
      </c>
      <c r="N237" s="51"/>
      <c r="O237" s="80" t="n">
        <v>1.0952</v>
      </c>
      <c r="P237" s="51"/>
      <c r="Q237" s="80" t="n">
        <v>1.0289</v>
      </c>
      <c r="R237" s="51"/>
      <c r="S237" s="80" t="n">
        <v>0</v>
      </c>
      <c r="T237" s="51"/>
      <c r="U237" s="80" t="n">
        <v>0</v>
      </c>
      <c r="V237" s="51"/>
      <c r="W237" s="80" t="n">
        <v>0</v>
      </c>
      <c r="X237" s="51"/>
      <c r="Y237" s="80" t="n">
        <v>0</v>
      </c>
      <c r="Z237" s="51"/>
      <c r="AA237" s="80" t="n">
        <v>0</v>
      </c>
      <c r="AB237" s="51"/>
      <c r="AC237" s="80" t="n">
        <v>0</v>
      </c>
      <c r="AD237" s="81"/>
      <c r="AE237" s="80" t="n">
        <v>0</v>
      </c>
      <c r="AF237" s="81"/>
      <c r="AG237" s="80" t="n">
        <v>0</v>
      </c>
      <c r="AH237" s="81"/>
      <c r="AI237" s="80" t="n">
        <v>1166.6229</v>
      </c>
      <c r="AJ237" s="82"/>
      <c r="AK237" s="80" t="n">
        <v>1214.0735</v>
      </c>
      <c r="AL237" s="47"/>
      <c r="AM237" s="80" t="n">
        <v>-47.4505999999999</v>
      </c>
      <c r="AN237" s="56"/>
      <c r="AO237" s="84" t="n">
        <v>1166.6229</v>
      </c>
      <c r="AP237" s="57"/>
      <c r="AQ237" s="58" t="n">
        <v>9.9475983006414E-014</v>
      </c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  <c r="IW237" s="5"/>
    </row>
    <row r="238" customFormat="false" ht="11.85" hidden="false" customHeight="true" outlineLevel="0" collapsed="false">
      <c r="A238" s="79" t="s">
        <v>82</v>
      </c>
      <c r="B238" s="27"/>
      <c r="E238" s="80" t="n">
        <v>0</v>
      </c>
      <c r="F238" s="5"/>
      <c r="G238" s="80" t="n">
        <v>0</v>
      </c>
      <c r="H238" s="5"/>
      <c r="I238" s="80" t="n">
        <v>0</v>
      </c>
      <c r="J238" s="51"/>
      <c r="K238" s="80" t="n">
        <v>0</v>
      </c>
      <c r="L238" s="51"/>
      <c r="M238" s="80" t="n">
        <v>0</v>
      </c>
      <c r="N238" s="51"/>
      <c r="O238" s="80" t="n">
        <v>0</v>
      </c>
      <c r="P238" s="51"/>
      <c r="Q238" s="80" t="n">
        <v>0</v>
      </c>
      <c r="R238" s="51"/>
      <c r="S238" s="80" t="n">
        <v>0</v>
      </c>
      <c r="T238" s="51"/>
      <c r="U238" s="80" t="n">
        <v>0</v>
      </c>
      <c r="V238" s="51"/>
      <c r="W238" s="80" t="n">
        <v>0</v>
      </c>
      <c r="X238" s="51"/>
      <c r="Y238" s="80" t="n">
        <v>0</v>
      </c>
      <c r="Z238" s="51"/>
      <c r="AA238" s="80" t="n">
        <v>0</v>
      </c>
      <c r="AB238" s="51"/>
      <c r="AC238" s="80" t="n">
        <v>0</v>
      </c>
      <c r="AD238" s="81"/>
      <c r="AE238" s="80" t="n">
        <v>0</v>
      </c>
      <c r="AF238" s="81"/>
      <c r="AG238" s="80" t="n">
        <v>0</v>
      </c>
      <c r="AH238" s="81"/>
      <c r="AI238" s="80" t="n">
        <v>0</v>
      </c>
      <c r="AJ238" s="82"/>
      <c r="AK238" s="80" t="n">
        <v>0</v>
      </c>
      <c r="AL238" s="47"/>
      <c r="AM238" s="80" t="n">
        <v>0</v>
      </c>
      <c r="AN238" s="56"/>
      <c r="AO238" s="84"/>
      <c r="AP238" s="57"/>
      <c r="AQ238" s="58" t="n">
        <v>0</v>
      </c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  <c r="IW238" s="5"/>
    </row>
    <row r="239" customFormat="false" ht="11.85" hidden="false" customHeight="true" outlineLevel="0" collapsed="false">
      <c r="A239" s="79" t="s">
        <v>83</v>
      </c>
      <c r="B239" s="27"/>
      <c r="E239" s="80" t="n">
        <v>0</v>
      </c>
      <c r="F239" s="5"/>
      <c r="G239" s="80" t="n">
        <v>0</v>
      </c>
      <c r="H239" s="5"/>
      <c r="I239" s="80" t="n">
        <v>3425.9558</v>
      </c>
      <c r="J239" s="51"/>
      <c r="K239" s="80" t="n">
        <v>3374.0549</v>
      </c>
      <c r="L239" s="51"/>
      <c r="M239" s="80" t="n">
        <v>3593.5604</v>
      </c>
      <c r="N239" s="51"/>
      <c r="O239" s="80" t="n">
        <v>2837.7532</v>
      </c>
      <c r="P239" s="51"/>
      <c r="Q239" s="80" t="n">
        <v>3480.0578</v>
      </c>
      <c r="R239" s="51"/>
      <c r="S239" s="80" t="n">
        <v>1885.6459</v>
      </c>
      <c r="T239" s="51"/>
      <c r="U239" s="80" t="n">
        <v>14289.7221</v>
      </c>
      <c r="V239" s="51"/>
      <c r="W239" s="80" t="n">
        <v>6584.8114</v>
      </c>
      <c r="X239" s="51"/>
      <c r="Y239" s="80" t="n">
        <v>3444.1437</v>
      </c>
      <c r="Z239" s="51"/>
      <c r="AA239" s="80" t="n">
        <v>1139.7826</v>
      </c>
      <c r="AB239" s="51"/>
      <c r="AC239" s="80" t="n">
        <v>-1296.0423</v>
      </c>
      <c r="AD239" s="81"/>
      <c r="AE239" s="80" t="n">
        <v>-73.0955999999999</v>
      </c>
      <c r="AF239" s="81"/>
      <c r="AG239" s="80" t="n">
        <v>0</v>
      </c>
      <c r="AH239" s="81"/>
      <c r="AI239" s="80" t="n">
        <v>42686.3499</v>
      </c>
      <c r="AJ239" s="82"/>
      <c r="AK239" s="80" t="n">
        <v>42918.4638</v>
      </c>
      <c r="AL239" s="47"/>
      <c r="AM239" s="80" t="n">
        <v>-232.113899999997</v>
      </c>
      <c r="AN239" s="56"/>
      <c r="AO239" s="84" t="n">
        <v>42686.3499</v>
      </c>
      <c r="AP239" s="57"/>
      <c r="AQ239" s="58" t="n">
        <v>8.5265128291212E-013</v>
      </c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  <c r="IW239" s="5"/>
    </row>
    <row r="240" customFormat="false" ht="12.75" hidden="false" customHeight="true" outlineLevel="0" collapsed="false">
      <c r="A240" s="79" t="s">
        <v>84</v>
      </c>
      <c r="B240" s="27"/>
      <c r="E240" s="80" t="n">
        <v>0</v>
      </c>
      <c r="F240" s="5"/>
      <c r="G240" s="80" t="n">
        <v>0</v>
      </c>
      <c r="H240" s="5"/>
      <c r="I240" s="80" t="n">
        <v>-5.5095</v>
      </c>
      <c r="J240" s="51"/>
      <c r="K240" s="80" t="n">
        <v>0.713</v>
      </c>
      <c r="L240" s="51"/>
      <c r="M240" s="80" t="n">
        <v>17.8677</v>
      </c>
      <c r="N240" s="51"/>
      <c r="O240" s="80" t="n">
        <v>5.439</v>
      </c>
      <c r="P240" s="51"/>
      <c r="Q240" s="80" t="n">
        <v>-15.4487</v>
      </c>
      <c r="R240" s="51"/>
      <c r="S240" s="80" t="n">
        <v>-4.396</v>
      </c>
      <c r="T240" s="51"/>
      <c r="U240" s="80" t="n">
        <v>-19.8423</v>
      </c>
      <c r="V240" s="51"/>
      <c r="W240" s="80" t="n">
        <v>-10.1905</v>
      </c>
      <c r="X240" s="51"/>
      <c r="Y240" s="80" t="n">
        <v>-12.6755</v>
      </c>
      <c r="Z240" s="51"/>
      <c r="AA240" s="80" t="n">
        <v>-6.5175</v>
      </c>
      <c r="AB240" s="51"/>
      <c r="AC240" s="80" t="n">
        <v>-16.9539</v>
      </c>
      <c r="AD240" s="81"/>
      <c r="AE240" s="80" t="n">
        <v>0.3071</v>
      </c>
      <c r="AF240" s="81"/>
      <c r="AG240" s="80" t="n">
        <v>0.0175</v>
      </c>
      <c r="AH240" s="81"/>
      <c r="AI240" s="80" t="n">
        <v>-67.1896</v>
      </c>
      <c r="AJ240" s="82"/>
      <c r="AK240" s="80" t="n">
        <v>-57.4692</v>
      </c>
      <c r="AL240" s="47"/>
      <c r="AM240" s="80" t="n">
        <v>-9.72040000000001</v>
      </c>
      <c r="AN240" s="56"/>
      <c r="AO240" s="84" t="n">
        <v>-67.1896</v>
      </c>
      <c r="AP240" s="57"/>
      <c r="AQ240" s="58" t="n">
        <v>0</v>
      </c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  <c r="IW240" s="5"/>
    </row>
    <row r="241" customFormat="false" ht="11.85" hidden="false" customHeight="true" outlineLevel="0" collapsed="false">
      <c r="A241" s="79" t="s">
        <v>85</v>
      </c>
      <c r="B241" s="27"/>
      <c r="E241" s="80" t="n">
        <v>0</v>
      </c>
      <c r="F241" s="27"/>
      <c r="G241" s="80" t="n">
        <v>0</v>
      </c>
      <c r="H241" s="27"/>
      <c r="I241" s="80" t="n">
        <v>-2404.0515</v>
      </c>
      <c r="J241" s="51"/>
      <c r="K241" s="80" t="n">
        <v>-1167.1953</v>
      </c>
      <c r="L241" s="51"/>
      <c r="M241" s="80" t="n">
        <v>78.0554</v>
      </c>
      <c r="N241" s="51"/>
      <c r="O241" s="80" t="n">
        <v>-52.3709</v>
      </c>
      <c r="P241" s="51"/>
      <c r="Q241" s="80" t="n">
        <v>-36.6659</v>
      </c>
      <c r="R241" s="51"/>
      <c r="S241" s="80" t="n">
        <v>-15.9631</v>
      </c>
      <c r="T241" s="51"/>
      <c r="U241" s="80" t="n">
        <v>20.838</v>
      </c>
      <c r="V241" s="51"/>
      <c r="W241" s="80" t="n">
        <v>8.3165</v>
      </c>
      <c r="X241" s="51"/>
      <c r="Y241" s="80" t="n">
        <v>0</v>
      </c>
      <c r="Z241" s="51"/>
      <c r="AA241" s="80" t="n">
        <v>0</v>
      </c>
      <c r="AB241" s="51"/>
      <c r="AC241" s="80" t="n">
        <v>0</v>
      </c>
      <c r="AD241" s="81"/>
      <c r="AE241" s="80" t="n">
        <v>0</v>
      </c>
      <c r="AF241" s="81"/>
      <c r="AG241" s="80" t="n">
        <v>0</v>
      </c>
      <c r="AH241" s="81"/>
      <c r="AI241" s="80" t="n">
        <v>-3569.0368</v>
      </c>
      <c r="AJ241" s="82"/>
      <c r="AK241" s="80" t="n">
        <v>-2969.5381</v>
      </c>
      <c r="AL241" s="47"/>
      <c r="AM241" s="80" t="n">
        <v>-599.4987</v>
      </c>
      <c r="AN241" s="76"/>
      <c r="AO241" s="84" t="n">
        <v>-3569.0368</v>
      </c>
      <c r="AP241" s="57"/>
      <c r="AQ241" s="58" t="n">
        <v>0</v>
      </c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  <c r="BO241" s="27"/>
      <c r="BP241" s="27"/>
      <c r="BQ241" s="27"/>
      <c r="BR241" s="27"/>
      <c r="BS241" s="27"/>
      <c r="BT241" s="27"/>
      <c r="BU241" s="27"/>
      <c r="BV241" s="27"/>
      <c r="BW241" s="27"/>
      <c r="BX241" s="27"/>
      <c r="BY241" s="27"/>
      <c r="BZ241" s="27"/>
      <c r="CA241" s="27"/>
      <c r="CB241" s="27"/>
      <c r="CC241" s="27"/>
      <c r="CD241" s="27"/>
      <c r="CE241" s="27"/>
      <c r="CF241" s="27"/>
      <c r="CG241" s="27"/>
      <c r="CH241" s="27"/>
      <c r="CI241" s="27"/>
      <c r="CJ241" s="27"/>
      <c r="CK241" s="27"/>
      <c r="CL241" s="27"/>
      <c r="CM241" s="27"/>
      <c r="CN241" s="27"/>
      <c r="CO241" s="27"/>
      <c r="CP241" s="27"/>
      <c r="CQ241" s="27"/>
      <c r="CR241" s="27"/>
      <c r="CS241" s="27"/>
      <c r="CT241" s="27"/>
      <c r="CU241" s="27"/>
      <c r="CV241" s="27"/>
      <c r="CW241" s="27"/>
      <c r="CX241" s="27"/>
      <c r="CY241" s="27"/>
      <c r="CZ241" s="27"/>
      <c r="DA241" s="27"/>
      <c r="DB241" s="27"/>
      <c r="DC241" s="27"/>
      <c r="DD241" s="27"/>
      <c r="DE241" s="27"/>
      <c r="DF241" s="27"/>
      <c r="DG241" s="27"/>
      <c r="DH241" s="27"/>
      <c r="DI241" s="27"/>
      <c r="DJ241" s="27"/>
      <c r="DK241" s="27"/>
      <c r="DL241" s="27"/>
      <c r="DM241" s="27"/>
      <c r="DN241" s="27"/>
      <c r="DO241" s="27"/>
      <c r="DP241" s="27"/>
      <c r="DQ241" s="27"/>
      <c r="DR241" s="27"/>
      <c r="DS241" s="27"/>
      <c r="DT241" s="27"/>
      <c r="DU241" s="27"/>
      <c r="DV241" s="27"/>
      <c r="DW241" s="27"/>
      <c r="DX241" s="27"/>
      <c r="DY241" s="27"/>
      <c r="DZ241" s="27"/>
      <c r="EA241" s="27"/>
      <c r="EB241" s="27"/>
      <c r="EC241" s="27"/>
      <c r="ED241" s="27"/>
      <c r="EE241" s="27"/>
      <c r="EF241" s="27"/>
      <c r="EG241" s="27"/>
      <c r="EH241" s="27"/>
      <c r="EI241" s="27"/>
      <c r="EJ241" s="27"/>
      <c r="EK241" s="27"/>
      <c r="EL241" s="27"/>
      <c r="EM241" s="27"/>
      <c r="EN241" s="27"/>
      <c r="EO241" s="27"/>
      <c r="EP241" s="27"/>
      <c r="EQ241" s="27"/>
      <c r="ER241" s="27"/>
      <c r="ES241" s="27"/>
      <c r="ET241" s="27"/>
      <c r="EU241" s="27"/>
      <c r="EV241" s="27"/>
      <c r="EW241" s="27"/>
      <c r="EX241" s="27"/>
      <c r="EY241" s="27"/>
      <c r="EZ241" s="27"/>
      <c r="FA241" s="27"/>
      <c r="FB241" s="27"/>
      <c r="FC241" s="27"/>
      <c r="FD241" s="27"/>
      <c r="FE241" s="27"/>
      <c r="FF241" s="27"/>
      <c r="FG241" s="27"/>
      <c r="FH241" s="27"/>
      <c r="FI241" s="27"/>
      <c r="FJ241" s="27"/>
      <c r="FK241" s="27"/>
      <c r="FL241" s="27"/>
      <c r="FM241" s="27"/>
      <c r="FN241" s="27"/>
      <c r="FO241" s="27"/>
      <c r="FP241" s="27"/>
      <c r="FQ241" s="27"/>
      <c r="FR241" s="27"/>
      <c r="FS241" s="27"/>
      <c r="FT241" s="27"/>
      <c r="FU241" s="27"/>
      <c r="FV241" s="27"/>
      <c r="FW241" s="27"/>
      <c r="FX241" s="27"/>
      <c r="FY241" s="27"/>
      <c r="FZ241" s="27"/>
      <c r="GA241" s="27"/>
      <c r="GB241" s="27"/>
      <c r="GC241" s="27"/>
      <c r="GD241" s="27"/>
      <c r="GE241" s="27"/>
      <c r="GF241" s="27"/>
      <c r="GG241" s="27"/>
      <c r="GH241" s="27"/>
      <c r="GI241" s="27"/>
      <c r="GJ241" s="27"/>
      <c r="GK241" s="27"/>
      <c r="GL241" s="27"/>
      <c r="GM241" s="27"/>
      <c r="GN241" s="27"/>
      <c r="GO241" s="27"/>
      <c r="GP241" s="27"/>
      <c r="GQ241" s="27"/>
      <c r="GR241" s="27"/>
      <c r="GS241" s="27"/>
      <c r="GT241" s="27"/>
      <c r="GU241" s="27"/>
      <c r="GV241" s="27"/>
      <c r="GW241" s="27"/>
      <c r="GX241" s="27"/>
      <c r="GY241" s="27"/>
      <c r="GZ241" s="27"/>
      <c r="HA241" s="27"/>
      <c r="HB241" s="27"/>
      <c r="HC241" s="27"/>
      <c r="HD241" s="27"/>
      <c r="HE241" s="27"/>
      <c r="HF241" s="27"/>
      <c r="HG241" s="27"/>
      <c r="HH241" s="27"/>
      <c r="HI241" s="27"/>
      <c r="HJ241" s="27"/>
      <c r="HK241" s="27"/>
      <c r="HL241" s="27"/>
      <c r="HM241" s="27"/>
      <c r="HN241" s="27"/>
      <c r="HO241" s="27"/>
      <c r="HP241" s="27"/>
      <c r="HQ241" s="27"/>
      <c r="HR241" s="27"/>
      <c r="HS241" s="27"/>
      <c r="HT241" s="27"/>
      <c r="HU241" s="27"/>
      <c r="HV241" s="27"/>
      <c r="HW241" s="27"/>
      <c r="HX241" s="27"/>
      <c r="HY241" s="27"/>
      <c r="HZ241" s="27"/>
      <c r="IA241" s="27"/>
      <c r="IB241" s="27"/>
      <c r="IC241" s="27"/>
      <c r="ID241" s="27"/>
      <c r="IE241" s="27"/>
      <c r="IF241" s="27"/>
      <c r="IG241" s="27"/>
      <c r="IH241" s="27"/>
      <c r="II241" s="27"/>
      <c r="IJ241" s="27"/>
      <c r="IK241" s="27"/>
      <c r="IL241" s="27"/>
      <c r="IM241" s="27"/>
      <c r="IN241" s="27"/>
      <c r="IO241" s="27"/>
      <c r="IP241" s="27"/>
      <c r="IQ241" s="27"/>
      <c r="IR241" s="27"/>
      <c r="IS241" s="27"/>
      <c r="IT241" s="27"/>
      <c r="IU241" s="27"/>
      <c r="IV241" s="27"/>
      <c r="IW241" s="27"/>
    </row>
    <row r="242" customFormat="false" ht="11.85" hidden="false" customHeight="true" outlineLevel="0" collapsed="false">
      <c r="A242" s="86" t="s">
        <v>29</v>
      </c>
      <c r="B242" s="27"/>
      <c r="C242" s="41"/>
      <c r="D242" s="41"/>
      <c r="E242" s="87" t="n">
        <v>1896.5595</v>
      </c>
      <c r="G242" s="87" t="n">
        <v>209.54172022</v>
      </c>
      <c r="I242" s="87" t="n">
        <v>-2409.9522</v>
      </c>
      <c r="J242" s="51"/>
      <c r="K242" s="87" t="n">
        <v>-1134.4798</v>
      </c>
      <c r="L242" s="51"/>
      <c r="M242" s="87" t="n">
        <v>97.2438</v>
      </c>
      <c r="N242" s="51"/>
      <c r="O242" s="87" t="n">
        <v>-45.8367</v>
      </c>
      <c r="P242" s="51"/>
      <c r="Q242" s="87" t="n">
        <v>-51.0857</v>
      </c>
      <c r="R242" s="51"/>
      <c r="S242" s="87" t="n">
        <v>-20.3591</v>
      </c>
      <c r="T242" s="51"/>
      <c r="U242" s="87" t="n">
        <v>0.995699999999999</v>
      </c>
      <c r="V242" s="51"/>
      <c r="W242" s="87" t="n">
        <v>-1.874</v>
      </c>
      <c r="X242" s="51"/>
      <c r="Y242" s="87" t="n">
        <v>-12.6755</v>
      </c>
      <c r="Z242" s="51"/>
      <c r="AA242" s="87" t="n">
        <v>-6.5175</v>
      </c>
      <c r="AB242" s="51"/>
      <c r="AC242" s="87" t="n">
        <v>-16.9539</v>
      </c>
      <c r="AD242" s="51"/>
      <c r="AE242" s="87" t="n">
        <v>0.3071</v>
      </c>
      <c r="AF242" s="51"/>
      <c r="AG242" s="87" t="n">
        <v>0.0175</v>
      </c>
      <c r="AH242" s="51"/>
      <c r="AI242" s="87" t="n">
        <v>-1704.6108</v>
      </c>
      <c r="AJ242" s="82"/>
      <c r="AK242" s="87" t="n">
        <v>-625.2815</v>
      </c>
      <c r="AL242" s="47"/>
      <c r="AM242" s="87" t="n">
        <v>-1079.3293</v>
      </c>
      <c r="AN242" s="53"/>
      <c r="AO242" s="84" t="n">
        <v>-1704.6108</v>
      </c>
      <c r="AP242" s="57"/>
      <c r="AQ242" s="88" t="n">
        <v>9.9475983006414E-014</v>
      </c>
    </row>
    <row r="243" customFormat="false" ht="12.75" hidden="false" customHeight="true" outlineLevel="0" collapsed="false">
      <c r="A243" s="65" t="s">
        <v>30</v>
      </c>
      <c r="B243" s="16"/>
      <c r="E243" s="66" t="n">
        <v>-437.489</v>
      </c>
      <c r="G243" s="66" t="n">
        <v>0.0382508399999892</v>
      </c>
      <c r="I243" s="66" t="n">
        <v>-579.931500000001</v>
      </c>
      <c r="J243" s="66"/>
      <c r="K243" s="66" t="n">
        <v>-62.1960999999999</v>
      </c>
      <c r="L243" s="66"/>
      <c r="M243" s="66" t="n">
        <v>6.11859999999999</v>
      </c>
      <c r="N243" s="66"/>
      <c r="O243" s="66" t="n">
        <v>-0.9086</v>
      </c>
      <c r="P243" s="66"/>
      <c r="Q243" s="66" t="n">
        <v>-2.25709999999999</v>
      </c>
      <c r="R243" s="66"/>
      <c r="S243" s="66" t="n">
        <v>-0.2118</v>
      </c>
      <c r="T243" s="66"/>
      <c r="U243" s="66" t="n">
        <v>-2.40480000000001</v>
      </c>
      <c r="V243" s="66"/>
      <c r="W243" s="66" t="n">
        <v>-0.000900000000001455</v>
      </c>
      <c r="X243" s="66"/>
      <c r="Y243" s="66" t="n">
        <v>-0.0108000000000015</v>
      </c>
      <c r="Z243" s="66"/>
      <c r="AA243" s="66" t="n">
        <v>-0.00860000000000039</v>
      </c>
      <c r="AB243" s="66"/>
      <c r="AC243" s="66" t="n">
        <v>-0.029999999999994</v>
      </c>
      <c r="AD243" s="66"/>
      <c r="AE243" s="66" t="n">
        <v>0.00119999999999981</v>
      </c>
      <c r="AF243" s="66"/>
      <c r="AG243" s="66" t="n">
        <v>0.000100000000000003</v>
      </c>
      <c r="AH243" s="66"/>
      <c r="AI243" s="45" t="n">
        <v>-1079.3293</v>
      </c>
      <c r="AJ243" s="52"/>
      <c r="AK243" s="45"/>
      <c r="AL243" s="47"/>
      <c r="AM243" s="45"/>
      <c r="AO243" s="67"/>
    </row>
    <row r="244" customFormat="false" ht="14.25" hidden="false" customHeight="true" outlineLevel="0" collapsed="false">
      <c r="B244" s="16"/>
      <c r="E244" s="51"/>
      <c r="G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2"/>
      <c r="AK244" s="51"/>
      <c r="AL244" s="47"/>
      <c r="AM244" s="51"/>
      <c r="AN244" s="53"/>
      <c r="AO244" s="54"/>
      <c r="AP244" s="57"/>
    </row>
    <row r="245" customFormat="false" ht="12.75" hidden="false" customHeight="true" outlineLevel="0" collapsed="false">
      <c r="A245" s="50" t="s">
        <v>86</v>
      </c>
      <c r="B245" s="27"/>
      <c r="C245" s="50"/>
      <c r="D245" s="50"/>
      <c r="E245" s="51"/>
      <c r="F245" s="6"/>
      <c r="G245" s="51"/>
      <c r="H245" s="6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2"/>
      <c r="AK245" s="51"/>
      <c r="AL245" s="47"/>
      <c r="AM245" s="51"/>
      <c r="AN245" s="56"/>
      <c r="AO245" s="70"/>
      <c r="AP245" s="57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  <c r="IW245" s="5"/>
    </row>
    <row r="246" customFormat="false" ht="10.5" hidden="false" customHeight="true" outlineLevel="0" collapsed="false">
      <c r="A246" s="3" t="s">
        <v>15</v>
      </c>
      <c r="B246" s="27"/>
      <c r="C246" s="3" t="s">
        <v>87</v>
      </c>
      <c r="D246" s="3" t="s">
        <v>17</v>
      </c>
      <c r="E246" s="51" t="n">
        <v>0</v>
      </c>
      <c r="F246" s="6"/>
      <c r="G246" s="51"/>
      <c r="H246" s="6"/>
      <c r="I246" s="51" t="n">
        <v>0</v>
      </c>
      <c r="J246" s="51"/>
      <c r="K246" s="51" t="n">
        <v>0</v>
      </c>
      <c r="L246" s="51"/>
      <c r="M246" s="51" t="n">
        <v>0</v>
      </c>
      <c r="N246" s="51"/>
      <c r="O246" s="51" t="n">
        <v>0</v>
      </c>
      <c r="P246" s="51"/>
      <c r="Q246" s="51" t="n">
        <v>0</v>
      </c>
      <c r="R246" s="51"/>
      <c r="S246" s="51" t="n">
        <v>0</v>
      </c>
      <c r="T246" s="51"/>
      <c r="U246" s="51" t="n">
        <v>0</v>
      </c>
      <c r="V246" s="51"/>
      <c r="W246" s="51" t="n">
        <v>0</v>
      </c>
      <c r="X246" s="51"/>
      <c r="Y246" s="51" t="n">
        <v>0</v>
      </c>
      <c r="Z246" s="51"/>
      <c r="AA246" s="51" t="n">
        <v>0</v>
      </c>
      <c r="AB246" s="51"/>
      <c r="AC246" s="51" t="n">
        <v>0</v>
      </c>
      <c r="AD246" s="51"/>
      <c r="AE246" s="51" t="n">
        <v>0</v>
      </c>
      <c r="AF246" s="51"/>
      <c r="AG246" s="51" t="n">
        <v>0</v>
      </c>
      <c r="AH246" s="51"/>
      <c r="AI246" s="51" t="n">
        <v>0</v>
      </c>
      <c r="AJ246" s="52"/>
      <c r="AK246" s="51" t="n">
        <v>0</v>
      </c>
      <c r="AL246" s="47"/>
      <c r="AM246" s="51" t="n">
        <v>0</v>
      </c>
      <c r="AN246" s="56"/>
      <c r="AO246" s="70" t="n">
        <v>0</v>
      </c>
      <c r="AP246" s="57"/>
      <c r="AQ246" s="58" t="n">
        <v>0</v>
      </c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</row>
    <row r="247" customFormat="false" ht="10.5" hidden="false" customHeight="true" outlineLevel="0" collapsed="false">
      <c r="A247" s="41" t="s">
        <v>18</v>
      </c>
      <c r="B247" s="27"/>
      <c r="C247" s="3" t="s">
        <v>88</v>
      </c>
      <c r="D247" s="3" t="s">
        <v>20</v>
      </c>
      <c r="E247" s="51" t="n">
        <v>0</v>
      </c>
      <c r="F247" s="6"/>
      <c r="G247" s="51" t="n">
        <v>0</v>
      </c>
      <c r="H247" s="6"/>
      <c r="I247" s="51" t="n">
        <v>0</v>
      </c>
      <c r="J247" s="51"/>
      <c r="K247" s="51" t="n">
        <v>0</v>
      </c>
      <c r="L247" s="51"/>
      <c r="M247" s="51" t="n">
        <v>0</v>
      </c>
      <c r="N247" s="51"/>
      <c r="O247" s="51" t="n">
        <v>0</v>
      </c>
      <c r="P247" s="51"/>
      <c r="Q247" s="51" t="n">
        <v>0</v>
      </c>
      <c r="R247" s="51"/>
      <c r="S247" s="51" t="n">
        <v>0</v>
      </c>
      <c r="T247" s="51"/>
      <c r="U247" s="51" t="n">
        <v>0</v>
      </c>
      <c r="V247" s="51"/>
      <c r="W247" s="51" t="n">
        <v>0</v>
      </c>
      <c r="X247" s="51"/>
      <c r="Y247" s="51" t="n">
        <v>0</v>
      </c>
      <c r="Z247" s="51"/>
      <c r="AA247" s="51" t="n">
        <v>0</v>
      </c>
      <c r="AB247" s="51"/>
      <c r="AC247" s="51" t="n">
        <v>0</v>
      </c>
      <c r="AD247" s="51"/>
      <c r="AE247" s="51" t="n">
        <v>0</v>
      </c>
      <c r="AF247" s="51"/>
      <c r="AG247" s="51" t="n">
        <v>0</v>
      </c>
      <c r="AH247" s="51"/>
      <c r="AI247" s="51" t="n">
        <v>0</v>
      </c>
      <c r="AJ247" s="52"/>
      <c r="AK247" s="51" t="n">
        <v>0</v>
      </c>
      <c r="AL247" s="47"/>
      <c r="AM247" s="51" t="n">
        <v>0</v>
      </c>
      <c r="AN247" s="56"/>
      <c r="AO247" s="70" t="n">
        <v>0</v>
      </c>
      <c r="AP247" s="57"/>
      <c r="AQ247" s="58" t="n">
        <v>0</v>
      </c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  <c r="IW247" s="5"/>
    </row>
    <row r="248" customFormat="false" ht="10.5" hidden="false" customHeight="true" outlineLevel="0" collapsed="false">
      <c r="A248" s="41" t="s">
        <v>21</v>
      </c>
      <c r="B248" s="27"/>
      <c r="E248" s="51" t="n">
        <v>0</v>
      </c>
      <c r="F248" s="6"/>
      <c r="G248" s="51"/>
      <c r="H248" s="6"/>
      <c r="I248" s="51" t="n">
        <v>0</v>
      </c>
      <c r="J248" s="51"/>
      <c r="K248" s="51" t="n">
        <v>0</v>
      </c>
      <c r="L248" s="51"/>
      <c r="M248" s="51" t="n">
        <v>0</v>
      </c>
      <c r="N248" s="51"/>
      <c r="O248" s="51" t="n">
        <v>0</v>
      </c>
      <c r="P248" s="51"/>
      <c r="Q248" s="51" t="n">
        <v>0</v>
      </c>
      <c r="R248" s="51"/>
      <c r="S248" s="51" t="n">
        <v>0</v>
      </c>
      <c r="T248" s="51"/>
      <c r="U248" s="51" t="n">
        <v>0</v>
      </c>
      <c r="V248" s="51"/>
      <c r="W248" s="51" t="n">
        <v>0</v>
      </c>
      <c r="X248" s="51"/>
      <c r="Y248" s="51" t="n">
        <v>0</v>
      </c>
      <c r="Z248" s="51"/>
      <c r="AA248" s="51" t="n">
        <v>0</v>
      </c>
      <c r="AB248" s="51"/>
      <c r="AC248" s="51" t="n">
        <v>0</v>
      </c>
      <c r="AD248" s="51"/>
      <c r="AE248" s="51" t="n">
        <v>0</v>
      </c>
      <c r="AF248" s="51"/>
      <c r="AG248" s="51" t="n">
        <v>0</v>
      </c>
      <c r="AH248" s="51"/>
      <c r="AI248" s="51" t="n">
        <v>0</v>
      </c>
      <c r="AJ248" s="52"/>
      <c r="AK248" s="51" t="n">
        <v>0</v>
      </c>
      <c r="AL248" s="47"/>
      <c r="AM248" s="51" t="n">
        <v>0</v>
      </c>
      <c r="AN248" s="56"/>
      <c r="AO248" s="70" t="n">
        <v>0</v>
      </c>
      <c r="AP248" s="57"/>
      <c r="AQ248" s="58" t="n">
        <v>0</v>
      </c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  <c r="IW248" s="5"/>
    </row>
    <row r="249" customFormat="false" ht="10.5" hidden="false" customHeight="true" outlineLevel="0" collapsed="false">
      <c r="A249" s="3" t="s">
        <v>22</v>
      </c>
      <c r="B249" s="27"/>
      <c r="C249" s="3" t="s">
        <v>87</v>
      </c>
      <c r="D249" s="3" t="s">
        <v>23</v>
      </c>
      <c r="E249" s="51" t="n">
        <v>96</v>
      </c>
      <c r="F249" s="6"/>
      <c r="G249" s="51" t="n">
        <v>0</v>
      </c>
      <c r="H249" s="6"/>
      <c r="I249" s="51" t="n">
        <v>0</v>
      </c>
      <c r="J249" s="51"/>
      <c r="K249" s="51" t="n">
        <v>0</v>
      </c>
      <c r="L249" s="51"/>
      <c r="M249" s="51" t="n">
        <v>0</v>
      </c>
      <c r="N249" s="51"/>
      <c r="O249" s="51" t="n">
        <v>0</v>
      </c>
      <c r="P249" s="51"/>
      <c r="Q249" s="51" t="n">
        <v>0</v>
      </c>
      <c r="R249" s="51"/>
      <c r="S249" s="51" t="n">
        <v>0</v>
      </c>
      <c r="T249" s="51"/>
      <c r="U249" s="51" t="n">
        <v>0</v>
      </c>
      <c r="V249" s="51"/>
      <c r="W249" s="51" t="n">
        <v>0</v>
      </c>
      <c r="X249" s="51"/>
      <c r="Y249" s="51" t="n">
        <v>0</v>
      </c>
      <c r="Z249" s="51"/>
      <c r="AA249" s="51" t="n">
        <v>0</v>
      </c>
      <c r="AB249" s="51"/>
      <c r="AC249" s="51" t="n">
        <v>0</v>
      </c>
      <c r="AD249" s="51"/>
      <c r="AE249" s="51" t="n">
        <v>0</v>
      </c>
      <c r="AF249" s="51"/>
      <c r="AG249" s="51" t="n">
        <v>0</v>
      </c>
      <c r="AH249" s="51"/>
      <c r="AI249" s="51" t="n">
        <v>96</v>
      </c>
      <c r="AJ249" s="52"/>
      <c r="AK249" s="51" t="n">
        <v>154</v>
      </c>
      <c r="AL249" s="47"/>
      <c r="AM249" s="51" t="n">
        <v>-58</v>
      </c>
      <c r="AN249" s="56"/>
      <c r="AO249" s="70" t="n">
        <v>96</v>
      </c>
      <c r="AP249" s="57"/>
      <c r="AQ249" s="58" t="n">
        <v>0</v>
      </c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  <c r="IW249" s="5"/>
    </row>
    <row r="250" customFormat="false" ht="10.5" hidden="false" customHeight="true" outlineLevel="0" collapsed="false">
      <c r="A250" s="3" t="s">
        <v>24</v>
      </c>
      <c r="B250" s="27"/>
      <c r="C250" s="3" t="s">
        <v>87</v>
      </c>
      <c r="D250" s="3" t="s">
        <v>25</v>
      </c>
      <c r="E250" s="51" t="n">
        <v>0</v>
      </c>
      <c r="F250" s="6"/>
      <c r="G250" s="51"/>
      <c r="H250" s="6"/>
      <c r="I250" s="51" t="n">
        <v>-59.8691</v>
      </c>
      <c r="J250" s="51"/>
      <c r="K250" s="51" t="n">
        <v>30.7626</v>
      </c>
      <c r="L250" s="51"/>
      <c r="M250" s="51" t="n">
        <v>30.5876</v>
      </c>
      <c r="N250" s="51"/>
      <c r="O250" s="51" t="n">
        <v>27.4648</v>
      </c>
      <c r="P250" s="51"/>
      <c r="Q250" s="51" t="n">
        <v>30.2555</v>
      </c>
      <c r="R250" s="51"/>
      <c r="S250" s="51" t="n">
        <v>58.238</v>
      </c>
      <c r="T250" s="51"/>
      <c r="U250" s="51" t="n">
        <v>350.5649</v>
      </c>
      <c r="V250" s="51"/>
      <c r="W250" s="51" t="n">
        <v>0</v>
      </c>
      <c r="X250" s="51"/>
      <c r="Y250" s="51" t="n">
        <v>0</v>
      </c>
      <c r="Z250" s="51"/>
      <c r="AA250" s="51" t="n">
        <v>0</v>
      </c>
      <c r="AB250" s="51"/>
      <c r="AC250" s="51" t="n">
        <v>0</v>
      </c>
      <c r="AD250" s="51"/>
      <c r="AE250" s="51" t="n">
        <v>0</v>
      </c>
      <c r="AF250" s="51"/>
      <c r="AG250" s="51" t="n">
        <v>0</v>
      </c>
      <c r="AH250" s="51"/>
      <c r="AI250" s="51" t="n">
        <v>468.0043</v>
      </c>
      <c r="AJ250" s="52"/>
      <c r="AK250" s="51" t="n">
        <v>467.9008</v>
      </c>
      <c r="AL250" s="47"/>
      <c r="AM250" s="51" t="n">
        <v>0.103499999999997</v>
      </c>
      <c r="AN250" s="56"/>
      <c r="AO250" s="70" t="n">
        <v>468.0043</v>
      </c>
      <c r="AP250" s="57"/>
      <c r="AQ250" s="58" t="n">
        <v>-1.77635683940025E-014</v>
      </c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  <c r="IW250" s="5"/>
    </row>
    <row r="251" customFormat="false" ht="10.5" hidden="false" customHeight="true" outlineLevel="0" collapsed="false">
      <c r="A251" s="3" t="s">
        <v>26</v>
      </c>
      <c r="B251" s="27"/>
      <c r="C251" s="3" t="s">
        <v>87</v>
      </c>
      <c r="D251" s="3" t="s">
        <v>25</v>
      </c>
      <c r="E251" s="51" t="n">
        <v>0</v>
      </c>
      <c r="F251" s="6"/>
      <c r="G251" s="51"/>
      <c r="H251" s="6"/>
      <c r="I251" s="51" t="n">
        <v>-8.9543</v>
      </c>
      <c r="J251" s="51"/>
      <c r="K251" s="51" t="n">
        <v>0</v>
      </c>
      <c r="L251" s="51"/>
      <c r="M251" s="51" t="n">
        <v>0</v>
      </c>
      <c r="N251" s="51"/>
      <c r="O251" s="51" t="n">
        <v>0</v>
      </c>
      <c r="P251" s="51"/>
      <c r="Q251" s="51" t="n">
        <v>0</v>
      </c>
      <c r="R251" s="51"/>
      <c r="S251" s="51" t="n">
        <v>1.4559</v>
      </c>
      <c r="T251" s="51"/>
      <c r="U251" s="51" t="n">
        <v>8.7641</v>
      </c>
      <c r="V251" s="51"/>
      <c r="W251" s="51" t="n">
        <v>0</v>
      </c>
      <c r="X251" s="51"/>
      <c r="Y251" s="51" t="n">
        <v>0</v>
      </c>
      <c r="Z251" s="51"/>
      <c r="AA251" s="51" t="n">
        <v>0</v>
      </c>
      <c r="AB251" s="51"/>
      <c r="AC251" s="51" t="n">
        <v>0</v>
      </c>
      <c r="AD251" s="51"/>
      <c r="AE251" s="51" t="n">
        <v>0</v>
      </c>
      <c r="AF251" s="51"/>
      <c r="AG251" s="51" t="n">
        <v>0</v>
      </c>
      <c r="AH251" s="51"/>
      <c r="AI251" s="51" t="n">
        <v>1.2657</v>
      </c>
      <c r="AJ251" s="52"/>
      <c r="AK251" s="51" t="n">
        <v>1.2652</v>
      </c>
      <c r="AL251" s="47"/>
      <c r="AM251" s="51" t="n">
        <v>0.000500000000000611</v>
      </c>
      <c r="AN251" s="56"/>
      <c r="AO251" s="70" t="n">
        <v>1.2657</v>
      </c>
      <c r="AP251" s="57"/>
      <c r="AQ251" s="58" t="n">
        <v>-4.44089209850063E-016</v>
      </c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  <c r="IU251" s="5"/>
      <c r="IV251" s="5"/>
      <c r="IW251" s="5"/>
    </row>
    <row r="252" customFormat="false" ht="13.5" hidden="false" customHeight="true" outlineLevel="0" collapsed="false">
      <c r="A252" s="3" t="s">
        <v>27</v>
      </c>
      <c r="B252" s="27"/>
      <c r="C252" s="3" t="s">
        <v>87</v>
      </c>
      <c r="D252" s="3" t="s">
        <v>28</v>
      </c>
      <c r="E252" s="51" t="n">
        <v>0</v>
      </c>
      <c r="F252" s="6"/>
      <c r="G252" s="51"/>
      <c r="H252" s="6"/>
      <c r="I252" s="51" t="n">
        <v>-1212.264</v>
      </c>
      <c r="J252" s="51"/>
      <c r="K252" s="51" t="n">
        <v>61.5253</v>
      </c>
      <c r="L252" s="51"/>
      <c r="M252" s="51" t="n">
        <v>61.1751</v>
      </c>
      <c r="N252" s="51"/>
      <c r="O252" s="51" t="n">
        <v>54.9296</v>
      </c>
      <c r="P252" s="51"/>
      <c r="Q252" s="51" t="n">
        <v>60.5111</v>
      </c>
      <c r="R252" s="51"/>
      <c r="S252" s="51" t="n">
        <v>0</v>
      </c>
      <c r="T252" s="51"/>
      <c r="U252" s="51" t="n">
        <v>0</v>
      </c>
      <c r="V252" s="51"/>
      <c r="W252" s="51" t="n">
        <v>0</v>
      </c>
      <c r="X252" s="51"/>
      <c r="Y252" s="51" t="n">
        <v>0</v>
      </c>
      <c r="Z252" s="51"/>
      <c r="AA252" s="51" t="n">
        <v>0</v>
      </c>
      <c r="AB252" s="51"/>
      <c r="AC252" s="51" t="n">
        <v>0</v>
      </c>
      <c r="AD252" s="51"/>
      <c r="AE252" s="51" t="n">
        <v>0</v>
      </c>
      <c r="AF252" s="51"/>
      <c r="AG252" s="51" t="n">
        <v>0</v>
      </c>
      <c r="AH252" s="51"/>
      <c r="AI252" s="51" t="n">
        <v>-974.1229</v>
      </c>
      <c r="AJ252" s="52"/>
      <c r="AK252" s="51" t="n">
        <v>-779.4059</v>
      </c>
      <c r="AL252" s="47"/>
      <c r="AM252" s="51" t="n">
        <v>-194.717</v>
      </c>
      <c r="AN252" s="56"/>
      <c r="AO252" s="70" t="n">
        <v>-974.1229</v>
      </c>
      <c r="AP252" s="57"/>
      <c r="AQ252" s="58" t="n">
        <v>0</v>
      </c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  <c r="IU252" s="5"/>
      <c r="IV252" s="5"/>
      <c r="IW252" s="5"/>
    </row>
    <row r="253" customFormat="false" ht="13.5" hidden="false" customHeight="true" outlineLevel="0" collapsed="false">
      <c r="A253" s="61" t="s">
        <v>29</v>
      </c>
      <c r="B253" s="27"/>
      <c r="C253" s="61"/>
      <c r="D253" s="61"/>
      <c r="E253" s="62" t="n">
        <v>96</v>
      </c>
      <c r="F253" s="6"/>
      <c r="G253" s="62" t="n">
        <v>0</v>
      </c>
      <c r="H253" s="6"/>
      <c r="I253" s="62" t="n">
        <v>-1221.2183</v>
      </c>
      <c r="J253" s="51"/>
      <c r="K253" s="62" t="n">
        <v>61.5253</v>
      </c>
      <c r="L253" s="51"/>
      <c r="M253" s="62" t="n">
        <v>61.1751</v>
      </c>
      <c r="N253" s="51"/>
      <c r="O253" s="62" t="n">
        <v>54.9296</v>
      </c>
      <c r="P253" s="51"/>
      <c r="Q253" s="62" t="n">
        <v>60.5111</v>
      </c>
      <c r="R253" s="51"/>
      <c r="S253" s="62" t="n">
        <v>1.4559</v>
      </c>
      <c r="T253" s="51"/>
      <c r="U253" s="62" t="n">
        <v>8.7641</v>
      </c>
      <c r="V253" s="51"/>
      <c r="W253" s="62" t="n">
        <v>0</v>
      </c>
      <c r="X253" s="51"/>
      <c r="Y253" s="62" t="n">
        <v>0</v>
      </c>
      <c r="Z253" s="51"/>
      <c r="AA253" s="62" t="n">
        <v>0</v>
      </c>
      <c r="AB253" s="51"/>
      <c r="AC253" s="62" t="n">
        <v>0</v>
      </c>
      <c r="AD253" s="51"/>
      <c r="AE253" s="62" t="n">
        <v>0</v>
      </c>
      <c r="AF253" s="51"/>
      <c r="AG253" s="62" t="n">
        <v>0</v>
      </c>
      <c r="AH253" s="51"/>
      <c r="AI253" s="62" t="n">
        <v>-876.8572</v>
      </c>
      <c r="AJ253" s="52"/>
      <c r="AK253" s="62" t="n">
        <v>-624.1407</v>
      </c>
      <c r="AL253" s="47"/>
      <c r="AM253" s="62" t="n">
        <v>-252.7165</v>
      </c>
      <c r="AN253" s="56"/>
      <c r="AO253" s="62" t="n">
        <v>-876.8572</v>
      </c>
      <c r="AP253" s="57"/>
      <c r="AQ253" s="62" t="n">
        <v>-4.44089209850063E-016</v>
      </c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  <c r="IR253" s="5"/>
      <c r="IS253" s="5"/>
      <c r="IT253" s="5"/>
      <c r="IU253" s="5"/>
      <c r="IV253" s="5"/>
      <c r="IW253" s="5"/>
    </row>
    <row r="254" customFormat="false" ht="12.75" hidden="false" customHeight="true" outlineLevel="0" collapsed="false">
      <c r="A254" s="65" t="s">
        <v>30</v>
      </c>
      <c r="B254" s="16"/>
      <c r="E254" s="66" t="n">
        <v>-58</v>
      </c>
      <c r="G254" s="66" t="n">
        <v>0</v>
      </c>
      <c r="I254" s="66" t="n">
        <v>-194.7619</v>
      </c>
      <c r="J254" s="66"/>
      <c r="K254" s="66" t="n">
        <v>0.0112999999999985</v>
      </c>
      <c r="L254" s="66"/>
      <c r="M254" s="66" t="n">
        <v>0.0112000000000023</v>
      </c>
      <c r="N254" s="66"/>
      <c r="O254" s="66" t="n">
        <v>0.00979999999999848</v>
      </c>
      <c r="P254" s="66"/>
      <c r="Q254" s="66" t="n">
        <v>0.0108999999999995</v>
      </c>
      <c r="R254" s="66"/>
      <c r="S254" s="66" t="n">
        <v>0.000199999999999978</v>
      </c>
      <c r="T254" s="66"/>
      <c r="U254" s="66" t="n">
        <v>0.00200000000000067</v>
      </c>
      <c r="V254" s="66"/>
      <c r="W254" s="66" t="n">
        <v>0</v>
      </c>
      <c r="X254" s="66"/>
      <c r="Y254" s="66" t="n">
        <v>0</v>
      </c>
      <c r="Z254" s="66"/>
      <c r="AA254" s="66" t="n">
        <v>0</v>
      </c>
      <c r="AB254" s="66"/>
      <c r="AC254" s="66" t="n">
        <v>0</v>
      </c>
      <c r="AD254" s="66"/>
      <c r="AE254" s="66" t="n">
        <v>0</v>
      </c>
      <c r="AF254" s="66"/>
      <c r="AG254" s="66" t="n">
        <v>0</v>
      </c>
      <c r="AH254" s="66"/>
      <c r="AI254" s="45" t="n">
        <v>-252.7165</v>
      </c>
      <c r="AJ254" s="52"/>
      <c r="AK254" s="45"/>
      <c r="AL254" s="47"/>
      <c r="AM254" s="45"/>
      <c r="AO254" s="67"/>
    </row>
    <row r="255" customFormat="false" ht="12.75" hidden="false" customHeight="true" outlineLevel="0" collapsed="false">
      <c r="A255" s="89"/>
      <c r="B255" s="27"/>
      <c r="E255" s="66"/>
      <c r="F255" s="6"/>
      <c r="G255" s="66"/>
      <c r="H255" s="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45"/>
      <c r="AJ255" s="52"/>
      <c r="AK255" s="45"/>
      <c r="AL255" s="47"/>
      <c r="AM255" s="45"/>
      <c r="AN255" s="5"/>
      <c r="AO255" s="90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  <c r="IR255" s="5"/>
      <c r="IS255" s="5"/>
      <c r="IT255" s="5"/>
      <c r="IU255" s="5"/>
      <c r="IV255" s="5"/>
      <c r="IW255" s="5"/>
    </row>
    <row r="256" customFormat="false" ht="12.75" hidden="false" customHeight="true" outlineLevel="0" collapsed="false">
      <c r="A256" s="91" t="s">
        <v>89</v>
      </c>
      <c r="B256" s="92"/>
      <c r="C256" s="91"/>
      <c r="D256" s="91"/>
      <c r="E256" s="93"/>
      <c r="F256" s="94"/>
      <c r="G256" s="92"/>
      <c r="H256" s="94"/>
      <c r="I256" s="93"/>
      <c r="J256" s="92"/>
      <c r="K256" s="93"/>
      <c r="L256" s="92"/>
      <c r="M256" s="93"/>
      <c r="N256" s="92"/>
      <c r="O256" s="93"/>
      <c r="P256" s="92"/>
      <c r="Q256" s="93"/>
      <c r="R256" s="92"/>
      <c r="S256" s="93"/>
      <c r="T256" s="92"/>
      <c r="U256" s="93"/>
      <c r="V256" s="92"/>
      <c r="W256" s="93"/>
      <c r="X256" s="92"/>
      <c r="Y256" s="93"/>
      <c r="Z256" s="92"/>
      <c r="AA256" s="93"/>
      <c r="AB256" s="92"/>
      <c r="AC256" s="93"/>
      <c r="AD256" s="93"/>
      <c r="AE256" s="93"/>
      <c r="AF256" s="93"/>
      <c r="AG256" s="93"/>
      <c r="AH256" s="93"/>
      <c r="AI256" s="95"/>
      <c r="AJ256" s="96"/>
      <c r="AK256" s="95"/>
      <c r="AL256" s="94"/>
      <c r="AM256" s="95"/>
      <c r="AN256" s="97"/>
      <c r="AO256" s="95"/>
      <c r="AP256" s="98"/>
      <c r="AQ256" s="94"/>
      <c r="AR256" s="94"/>
      <c r="AS256" s="94"/>
      <c r="AT256" s="94"/>
      <c r="AU256" s="94"/>
      <c r="AV256" s="94"/>
      <c r="AW256" s="94"/>
      <c r="AX256" s="94"/>
      <c r="AY256" s="94"/>
      <c r="AZ256" s="94"/>
      <c r="BA256" s="94"/>
      <c r="BB256" s="94"/>
      <c r="BC256" s="94"/>
      <c r="BD256" s="94"/>
      <c r="BE256" s="94"/>
      <c r="BF256" s="94"/>
      <c r="BG256" s="94"/>
      <c r="BH256" s="94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  <c r="IR256" s="5"/>
      <c r="IS256" s="5"/>
      <c r="IT256" s="5"/>
      <c r="IU256" s="5"/>
      <c r="IV256" s="5"/>
      <c r="IW256" s="5"/>
    </row>
    <row r="257" customFormat="false" ht="12.75" hidden="false" customHeight="true" outlineLevel="0" collapsed="false">
      <c r="A257" s="99" t="s">
        <v>15</v>
      </c>
      <c r="B257" s="92"/>
      <c r="C257" s="99" t="s">
        <v>90</v>
      </c>
      <c r="D257" s="99" t="s">
        <v>17</v>
      </c>
      <c r="E257" s="100" t="n">
        <v>3.2482</v>
      </c>
      <c r="F257" s="100"/>
      <c r="G257" s="100"/>
      <c r="H257" s="100"/>
      <c r="I257" s="100" t="n">
        <v>0</v>
      </c>
      <c r="J257" s="100"/>
      <c r="K257" s="100" t="n">
        <v>0</v>
      </c>
      <c r="L257" s="100"/>
      <c r="M257" s="100" t="n">
        <v>0</v>
      </c>
      <c r="N257" s="100"/>
      <c r="O257" s="100" t="n">
        <v>0</v>
      </c>
      <c r="P257" s="100"/>
      <c r="Q257" s="100" t="n">
        <v>0</v>
      </c>
      <c r="R257" s="100"/>
      <c r="S257" s="100" t="n">
        <v>0</v>
      </c>
      <c r="T257" s="100"/>
      <c r="U257" s="100" t="n">
        <v>0</v>
      </c>
      <c r="V257" s="100"/>
      <c r="W257" s="100" t="n">
        <v>0</v>
      </c>
      <c r="X257" s="100"/>
      <c r="Y257" s="100" t="n">
        <v>0</v>
      </c>
      <c r="Z257" s="100"/>
      <c r="AA257" s="100" t="n">
        <v>0</v>
      </c>
      <c r="AB257" s="100"/>
      <c r="AC257" s="100" t="n">
        <v>0</v>
      </c>
      <c r="AD257" s="100"/>
      <c r="AE257" s="100" t="n">
        <v>0</v>
      </c>
      <c r="AF257" s="100"/>
      <c r="AG257" s="100" t="n">
        <v>0</v>
      </c>
      <c r="AH257" s="93"/>
      <c r="AI257" s="95" t="n">
        <v>3.2482</v>
      </c>
      <c r="AJ257" s="96"/>
      <c r="AK257" s="51" t="n">
        <v>4.4655</v>
      </c>
      <c r="AL257" s="94"/>
      <c r="AM257" s="95" t="n">
        <v>-1.2173</v>
      </c>
      <c r="AN257" s="97"/>
      <c r="AO257" s="95" t="n">
        <v>3.2482</v>
      </c>
      <c r="AP257" s="98"/>
      <c r="AQ257" s="58" t="n">
        <v>0</v>
      </c>
      <c r="AR257" s="94"/>
      <c r="AS257" s="94"/>
      <c r="AT257" s="94"/>
      <c r="AU257" s="94"/>
      <c r="AV257" s="94"/>
      <c r="AW257" s="94"/>
      <c r="AX257" s="94"/>
      <c r="AY257" s="94"/>
      <c r="AZ257" s="94"/>
      <c r="BA257" s="94"/>
      <c r="BB257" s="94"/>
      <c r="BC257" s="94"/>
      <c r="BD257" s="94"/>
      <c r="BE257" s="94"/>
      <c r="BF257" s="94"/>
      <c r="BG257" s="94"/>
      <c r="BH257" s="94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  <c r="IR257" s="5"/>
      <c r="IS257" s="5"/>
      <c r="IT257" s="5"/>
      <c r="IU257" s="5"/>
      <c r="IV257" s="5"/>
      <c r="IW257" s="5"/>
    </row>
    <row r="258" customFormat="false" ht="12.75" hidden="false" customHeight="true" outlineLevel="0" collapsed="false">
      <c r="A258" s="101" t="s">
        <v>18</v>
      </c>
      <c r="B258" s="92"/>
      <c r="C258" s="99" t="s">
        <v>91</v>
      </c>
      <c r="D258" s="99" t="s">
        <v>20</v>
      </c>
      <c r="E258" s="100" t="n">
        <v>0</v>
      </c>
      <c r="F258" s="100"/>
      <c r="G258" s="100" t="n">
        <v>-1E-008</v>
      </c>
      <c r="H258" s="100"/>
      <c r="I258" s="100" t="n">
        <v>0</v>
      </c>
      <c r="J258" s="100"/>
      <c r="K258" s="100" t="n">
        <v>0</v>
      </c>
      <c r="L258" s="100"/>
      <c r="M258" s="100" t="n">
        <v>0</v>
      </c>
      <c r="N258" s="100"/>
      <c r="O258" s="100" t="n">
        <v>0</v>
      </c>
      <c r="P258" s="100"/>
      <c r="Q258" s="100" t="n">
        <v>0</v>
      </c>
      <c r="R258" s="100"/>
      <c r="S258" s="100" t="n">
        <v>0</v>
      </c>
      <c r="T258" s="100"/>
      <c r="U258" s="100" t="n">
        <v>0</v>
      </c>
      <c r="V258" s="100"/>
      <c r="W258" s="100" t="n">
        <v>0</v>
      </c>
      <c r="X258" s="100"/>
      <c r="Y258" s="100" t="n">
        <v>0</v>
      </c>
      <c r="Z258" s="100"/>
      <c r="AA258" s="100" t="n">
        <v>0</v>
      </c>
      <c r="AB258" s="100"/>
      <c r="AC258" s="100" t="n">
        <v>0</v>
      </c>
      <c r="AD258" s="100"/>
      <c r="AE258" s="100" t="n">
        <v>0</v>
      </c>
      <c r="AF258" s="100"/>
      <c r="AG258" s="100" t="n">
        <v>0</v>
      </c>
      <c r="AH258" s="93"/>
      <c r="AI258" s="95" t="n">
        <v>-1E-008</v>
      </c>
      <c r="AJ258" s="96"/>
      <c r="AK258" s="51" t="n">
        <v>0</v>
      </c>
      <c r="AL258" s="94"/>
      <c r="AM258" s="95" t="n">
        <v>-1E-008</v>
      </c>
      <c r="AN258" s="97"/>
      <c r="AO258" s="95" t="n">
        <v>-1E-008</v>
      </c>
      <c r="AP258" s="98"/>
      <c r="AQ258" s="58" t="n">
        <v>-1E-008</v>
      </c>
      <c r="AR258" s="94"/>
      <c r="AS258" s="94"/>
      <c r="AT258" s="94"/>
      <c r="AU258" s="94"/>
      <c r="AV258" s="94"/>
      <c r="AW258" s="94"/>
      <c r="AX258" s="94"/>
      <c r="AY258" s="94"/>
      <c r="AZ258" s="94"/>
      <c r="BA258" s="94"/>
      <c r="BB258" s="94"/>
      <c r="BC258" s="94"/>
      <c r="BD258" s="94"/>
      <c r="BE258" s="94"/>
      <c r="BF258" s="94"/>
      <c r="BG258" s="94"/>
      <c r="BH258" s="94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  <c r="IR258" s="5"/>
      <c r="IS258" s="5"/>
      <c r="IT258" s="5"/>
      <c r="IU258" s="5"/>
      <c r="IV258" s="5"/>
      <c r="IW258" s="5"/>
    </row>
    <row r="259" customFormat="false" ht="12.75" hidden="false" customHeight="true" outlineLevel="0" collapsed="false">
      <c r="A259" s="99" t="s">
        <v>22</v>
      </c>
      <c r="B259" s="92"/>
      <c r="C259" s="99" t="s">
        <v>90</v>
      </c>
      <c r="D259" s="99" t="s">
        <v>23</v>
      </c>
      <c r="E259" s="100" t="n">
        <v>-28.6985</v>
      </c>
      <c r="F259" s="100"/>
      <c r="G259" s="100" t="n">
        <v>0</v>
      </c>
      <c r="H259" s="100"/>
      <c r="I259" s="100" t="n">
        <v>10.1524</v>
      </c>
      <c r="J259" s="100"/>
      <c r="K259" s="100" t="n">
        <v>7.0724</v>
      </c>
      <c r="L259" s="100"/>
      <c r="M259" s="100" t="n">
        <v>7.0314</v>
      </c>
      <c r="N259" s="100"/>
      <c r="O259" s="100" t="n">
        <v>5.841</v>
      </c>
      <c r="P259" s="100"/>
      <c r="Q259" s="100" t="n">
        <v>5.0029</v>
      </c>
      <c r="R259" s="100"/>
      <c r="S259" s="100" t="n">
        <v>9.0434</v>
      </c>
      <c r="T259" s="100"/>
      <c r="U259" s="100" t="n">
        <v>73.9378</v>
      </c>
      <c r="V259" s="100"/>
      <c r="W259" s="100" t="n">
        <v>89.5374</v>
      </c>
      <c r="X259" s="100"/>
      <c r="Y259" s="100" t="n">
        <v>81.0395</v>
      </c>
      <c r="Z259" s="100"/>
      <c r="AA259" s="100" t="n">
        <v>72.0412</v>
      </c>
      <c r="AB259" s="100"/>
      <c r="AC259" s="100" t="n">
        <v>0</v>
      </c>
      <c r="AD259" s="100"/>
      <c r="AE259" s="100" t="n">
        <v>0</v>
      </c>
      <c r="AF259" s="100"/>
      <c r="AG259" s="100" t="n">
        <v>0</v>
      </c>
      <c r="AH259" s="93"/>
      <c r="AI259" s="95" t="n">
        <v>332.0009</v>
      </c>
      <c r="AJ259" s="96"/>
      <c r="AK259" s="51" t="n">
        <v>332.5684</v>
      </c>
      <c r="AL259" s="94"/>
      <c r="AM259" s="95" t="n">
        <v>-0.567500000000052</v>
      </c>
      <c r="AN259" s="97"/>
      <c r="AO259" s="95" t="n">
        <v>332.0009</v>
      </c>
      <c r="AP259" s="98"/>
      <c r="AQ259" s="58" t="n">
        <v>-8.34887714518118E-014</v>
      </c>
      <c r="AR259" s="94"/>
      <c r="AS259" s="94"/>
      <c r="AT259" s="94"/>
      <c r="AU259" s="94"/>
      <c r="AV259" s="94"/>
      <c r="AW259" s="94"/>
      <c r="AX259" s="94"/>
      <c r="AY259" s="94"/>
      <c r="AZ259" s="94"/>
      <c r="BA259" s="94"/>
      <c r="BB259" s="94"/>
      <c r="BC259" s="94"/>
      <c r="BD259" s="94"/>
      <c r="BE259" s="94"/>
      <c r="BF259" s="94"/>
      <c r="BG259" s="94"/>
      <c r="BH259" s="94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  <c r="IR259" s="5"/>
      <c r="IS259" s="5"/>
      <c r="IT259" s="5"/>
      <c r="IU259" s="5"/>
      <c r="IV259" s="5"/>
      <c r="IW259" s="5"/>
    </row>
    <row r="260" customFormat="false" ht="12.75" hidden="false" customHeight="true" outlineLevel="0" collapsed="false">
      <c r="A260" s="99" t="s">
        <v>92</v>
      </c>
      <c r="B260" s="92"/>
      <c r="C260" s="99" t="s">
        <v>93</v>
      </c>
      <c r="D260" s="99" t="s">
        <v>76</v>
      </c>
      <c r="E260" s="100" t="n">
        <v>0</v>
      </c>
      <c r="F260" s="100"/>
      <c r="G260" s="100"/>
      <c r="H260" s="100"/>
      <c r="I260" s="100" t="n">
        <v>0</v>
      </c>
      <c r="J260" s="100"/>
      <c r="K260" s="100" t="n">
        <v>0</v>
      </c>
      <c r="L260" s="100"/>
      <c r="M260" s="100" t="n">
        <v>0</v>
      </c>
      <c r="N260" s="100"/>
      <c r="O260" s="100" t="n">
        <v>0</v>
      </c>
      <c r="P260" s="100"/>
      <c r="Q260" s="100" t="n">
        <v>0</v>
      </c>
      <c r="R260" s="100"/>
      <c r="S260" s="100" t="n">
        <v>0</v>
      </c>
      <c r="T260" s="100"/>
      <c r="U260" s="100" t="n">
        <v>0</v>
      </c>
      <c r="V260" s="100"/>
      <c r="W260" s="100" t="n">
        <v>0</v>
      </c>
      <c r="X260" s="100"/>
      <c r="Y260" s="100" t="n">
        <v>0</v>
      </c>
      <c r="Z260" s="100"/>
      <c r="AA260" s="100" t="n">
        <v>0</v>
      </c>
      <c r="AB260" s="100"/>
      <c r="AC260" s="100" t="n">
        <v>0</v>
      </c>
      <c r="AD260" s="100"/>
      <c r="AE260" s="100" t="n">
        <v>0</v>
      </c>
      <c r="AF260" s="100"/>
      <c r="AG260" s="100" t="n">
        <v>0</v>
      </c>
      <c r="AH260" s="93"/>
      <c r="AI260" s="95" t="n">
        <v>0</v>
      </c>
      <c r="AJ260" s="96"/>
      <c r="AK260" s="51" t="n">
        <v>0</v>
      </c>
      <c r="AL260" s="94"/>
      <c r="AM260" s="95"/>
      <c r="AN260" s="97"/>
      <c r="AO260" s="95"/>
      <c r="AP260" s="98"/>
      <c r="AQ260" s="58" t="n">
        <v>0</v>
      </c>
      <c r="AR260" s="94"/>
      <c r="AS260" s="94"/>
      <c r="AT260" s="94"/>
      <c r="AU260" s="94"/>
      <c r="AV260" s="94"/>
      <c r="AW260" s="94"/>
      <c r="AX260" s="94"/>
      <c r="AY260" s="94"/>
      <c r="AZ260" s="94"/>
      <c r="BA260" s="94"/>
      <c r="BB260" s="94"/>
      <c r="BC260" s="94"/>
      <c r="BD260" s="94"/>
      <c r="BE260" s="94"/>
      <c r="BF260" s="94"/>
      <c r="BG260" s="94"/>
      <c r="BH260" s="94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  <c r="IR260" s="5"/>
      <c r="IS260" s="5"/>
      <c r="IT260" s="5"/>
      <c r="IU260" s="5"/>
      <c r="IV260" s="5"/>
      <c r="IW260" s="5"/>
    </row>
    <row r="261" customFormat="false" ht="12.75" hidden="false" customHeight="true" outlineLevel="0" collapsed="false">
      <c r="A261" s="99" t="s">
        <v>24</v>
      </c>
      <c r="B261" s="92"/>
      <c r="C261" s="99" t="s">
        <v>90</v>
      </c>
      <c r="D261" s="99" t="s">
        <v>25</v>
      </c>
      <c r="E261" s="100" t="n">
        <v>0</v>
      </c>
      <c r="F261" s="100"/>
      <c r="G261" s="100"/>
      <c r="H261" s="100"/>
      <c r="I261" s="100" t="n">
        <v>0</v>
      </c>
      <c r="J261" s="100"/>
      <c r="K261" s="100" t="n">
        <v>0</v>
      </c>
      <c r="L261" s="100"/>
      <c r="M261" s="100" t="n">
        <v>0</v>
      </c>
      <c r="N261" s="100"/>
      <c r="O261" s="100" t="n">
        <v>0</v>
      </c>
      <c r="P261" s="100"/>
      <c r="Q261" s="100" t="n">
        <v>0</v>
      </c>
      <c r="R261" s="100"/>
      <c r="S261" s="100" t="n">
        <v>0</v>
      </c>
      <c r="T261" s="100"/>
      <c r="U261" s="100" t="n">
        <v>0</v>
      </c>
      <c r="V261" s="100"/>
      <c r="W261" s="100" t="n">
        <v>0</v>
      </c>
      <c r="X261" s="100"/>
      <c r="Y261" s="100" t="n">
        <v>0</v>
      </c>
      <c r="Z261" s="100"/>
      <c r="AA261" s="100" t="n">
        <v>0</v>
      </c>
      <c r="AB261" s="100"/>
      <c r="AC261" s="100" t="n">
        <v>0</v>
      </c>
      <c r="AD261" s="100"/>
      <c r="AE261" s="100" t="n">
        <v>0</v>
      </c>
      <c r="AF261" s="100"/>
      <c r="AG261" s="100" t="n">
        <v>0</v>
      </c>
      <c r="AH261" s="93"/>
      <c r="AI261" s="95" t="n">
        <v>0</v>
      </c>
      <c r="AJ261" s="96"/>
      <c r="AK261" s="51" t="n">
        <v>0</v>
      </c>
      <c r="AL261" s="94"/>
      <c r="AM261" s="95" t="n">
        <v>0</v>
      </c>
      <c r="AN261" s="97"/>
      <c r="AO261" s="95" t="n">
        <v>0</v>
      </c>
      <c r="AP261" s="98"/>
      <c r="AQ261" s="58" t="n">
        <v>0</v>
      </c>
      <c r="AR261" s="94"/>
      <c r="AS261" s="94"/>
      <c r="AT261" s="94"/>
      <c r="AU261" s="94"/>
      <c r="AV261" s="94"/>
      <c r="AW261" s="94"/>
      <c r="AX261" s="94"/>
      <c r="AY261" s="94"/>
      <c r="AZ261" s="94"/>
      <c r="BA261" s="94"/>
      <c r="BB261" s="94"/>
      <c r="BC261" s="94"/>
      <c r="BD261" s="94"/>
      <c r="BE261" s="94"/>
      <c r="BF261" s="94"/>
      <c r="BG261" s="94"/>
      <c r="BH261" s="94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  <c r="IR261" s="5"/>
      <c r="IS261" s="5"/>
      <c r="IT261" s="5"/>
      <c r="IU261" s="5"/>
      <c r="IV261" s="5"/>
      <c r="IW261" s="5"/>
    </row>
    <row r="262" customFormat="false" ht="12.75" hidden="false" customHeight="true" outlineLevel="0" collapsed="false">
      <c r="A262" s="99" t="s">
        <v>26</v>
      </c>
      <c r="B262" s="92"/>
      <c r="C262" s="99" t="s">
        <v>90</v>
      </c>
      <c r="D262" s="99" t="s">
        <v>25</v>
      </c>
      <c r="E262" s="100" t="n">
        <v>0</v>
      </c>
      <c r="F262" s="100"/>
      <c r="G262" s="100"/>
      <c r="H262" s="100"/>
      <c r="I262" s="100" t="n">
        <v>0</v>
      </c>
      <c r="J262" s="100"/>
      <c r="K262" s="100" t="n">
        <v>0</v>
      </c>
      <c r="L262" s="100"/>
      <c r="M262" s="100" t="n">
        <v>0</v>
      </c>
      <c r="N262" s="100"/>
      <c r="O262" s="100" t="n">
        <v>0</v>
      </c>
      <c r="P262" s="100"/>
      <c r="Q262" s="100" t="n">
        <v>0</v>
      </c>
      <c r="R262" s="100"/>
      <c r="S262" s="100" t="n">
        <v>0</v>
      </c>
      <c r="T262" s="100"/>
      <c r="U262" s="100" t="n">
        <v>0</v>
      </c>
      <c r="V262" s="100"/>
      <c r="W262" s="100" t="n">
        <v>0</v>
      </c>
      <c r="X262" s="100"/>
      <c r="Y262" s="100" t="n">
        <v>0</v>
      </c>
      <c r="Z262" s="100"/>
      <c r="AA262" s="100" t="n">
        <v>0</v>
      </c>
      <c r="AB262" s="100"/>
      <c r="AC262" s="100" t="n">
        <v>0</v>
      </c>
      <c r="AD262" s="100"/>
      <c r="AE262" s="100" t="n">
        <v>0</v>
      </c>
      <c r="AF262" s="100"/>
      <c r="AG262" s="100" t="n">
        <v>0</v>
      </c>
      <c r="AH262" s="93"/>
      <c r="AI262" s="95" t="n">
        <v>0</v>
      </c>
      <c r="AJ262" s="96"/>
      <c r="AK262" s="51" t="n">
        <v>0</v>
      </c>
      <c r="AL262" s="94"/>
      <c r="AM262" s="95" t="n">
        <v>0</v>
      </c>
      <c r="AN262" s="97"/>
      <c r="AO262" s="95" t="n">
        <v>0</v>
      </c>
      <c r="AP262" s="98"/>
      <c r="AQ262" s="58" t="n">
        <v>0</v>
      </c>
      <c r="AR262" s="94"/>
      <c r="AS262" s="94"/>
      <c r="AT262" s="94"/>
      <c r="AU262" s="94"/>
      <c r="AV262" s="94"/>
      <c r="AW262" s="94"/>
      <c r="AX262" s="94"/>
      <c r="AY262" s="94"/>
      <c r="AZ262" s="94"/>
      <c r="BA262" s="94"/>
      <c r="BB262" s="94"/>
      <c r="BC262" s="94"/>
      <c r="BD262" s="94"/>
      <c r="BE262" s="94"/>
      <c r="BF262" s="94"/>
      <c r="BG262" s="94"/>
      <c r="BH262" s="94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  <c r="IR262" s="5"/>
      <c r="IS262" s="5"/>
      <c r="IT262" s="5"/>
      <c r="IU262" s="5"/>
      <c r="IV262" s="5"/>
      <c r="IW262" s="5"/>
    </row>
    <row r="263" customFormat="false" ht="12.75" hidden="false" customHeight="true" outlineLevel="0" collapsed="false">
      <c r="A263" s="99" t="s">
        <v>27</v>
      </c>
      <c r="B263" s="92"/>
      <c r="C263" s="99" t="s">
        <v>90</v>
      </c>
      <c r="D263" s="99" t="s">
        <v>28</v>
      </c>
      <c r="E263" s="100" t="n">
        <v>0</v>
      </c>
      <c r="F263" s="100"/>
      <c r="G263" s="100"/>
      <c r="H263" s="100"/>
      <c r="I263" s="100" t="n">
        <v>-42.4042</v>
      </c>
      <c r="J263" s="100"/>
      <c r="K263" s="100" t="n">
        <v>-5.951</v>
      </c>
      <c r="L263" s="100"/>
      <c r="M263" s="100" t="n">
        <v>-5.9171</v>
      </c>
      <c r="N263" s="100"/>
      <c r="O263" s="100" t="n">
        <v>-4.4112</v>
      </c>
      <c r="P263" s="100"/>
      <c r="Q263" s="100" t="n">
        <v>-4.3889</v>
      </c>
      <c r="R263" s="100"/>
      <c r="S263" s="100" t="n">
        <v>-6.3062</v>
      </c>
      <c r="T263" s="100"/>
      <c r="U263" s="100" t="n">
        <v>-63.4634</v>
      </c>
      <c r="V263" s="100"/>
      <c r="W263" s="100" t="n">
        <v>-83.21</v>
      </c>
      <c r="X263" s="100"/>
      <c r="Y263" s="100" t="n">
        <v>-77.6333</v>
      </c>
      <c r="Z263" s="100"/>
      <c r="AA263" s="100" t="n">
        <v>-69.5748</v>
      </c>
      <c r="AB263" s="100"/>
      <c r="AC263" s="100" t="n">
        <v>0</v>
      </c>
      <c r="AD263" s="100"/>
      <c r="AE263" s="100" t="n">
        <v>0</v>
      </c>
      <c r="AF263" s="100"/>
      <c r="AG263" s="100" t="n">
        <v>0</v>
      </c>
      <c r="AH263" s="93"/>
      <c r="AI263" s="95" t="n">
        <v>-363.2601</v>
      </c>
      <c r="AJ263" s="96"/>
      <c r="AK263" s="51" t="n">
        <v>-363.0442</v>
      </c>
      <c r="AL263" s="94"/>
      <c r="AM263" s="95" t="n">
        <v>-0.215899999999976</v>
      </c>
      <c r="AN263" s="97"/>
      <c r="AO263" s="95" t="n">
        <v>-363.2601</v>
      </c>
      <c r="AP263" s="98"/>
      <c r="AQ263" s="58" t="n">
        <v>3.46389583683049E-014</v>
      </c>
      <c r="AR263" s="94"/>
      <c r="AS263" s="94"/>
      <c r="AT263" s="94"/>
      <c r="AU263" s="94"/>
      <c r="AV263" s="94"/>
      <c r="AW263" s="94"/>
      <c r="AX263" s="94"/>
      <c r="AY263" s="94"/>
      <c r="AZ263" s="94"/>
      <c r="BA263" s="94"/>
      <c r="BB263" s="94"/>
      <c r="BC263" s="94"/>
      <c r="BD263" s="94"/>
      <c r="BE263" s="94"/>
      <c r="BF263" s="94"/>
      <c r="BG263" s="94"/>
      <c r="BH263" s="94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  <c r="IR263" s="5"/>
      <c r="IS263" s="5"/>
      <c r="IT263" s="5"/>
      <c r="IU263" s="5"/>
      <c r="IV263" s="5"/>
      <c r="IW263" s="5"/>
    </row>
    <row r="264" customFormat="false" ht="12.75" hidden="false" customHeight="true" outlineLevel="0" collapsed="false">
      <c r="A264" s="102" t="s">
        <v>29</v>
      </c>
      <c r="B264" s="92"/>
      <c r="C264" s="99"/>
      <c r="D264" s="99"/>
      <c r="E264" s="103" t="n">
        <v>-25.4503</v>
      </c>
      <c r="F264" s="94"/>
      <c r="G264" s="103" t="n">
        <v>-1E-008</v>
      </c>
      <c r="H264" s="94"/>
      <c r="I264" s="103" t="n">
        <v>-32.2518</v>
      </c>
      <c r="J264" s="92"/>
      <c r="K264" s="103" t="n">
        <v>1.1214</v>
      </c>
      <c r="L264" s="92"/>
      <c r="M264" s="103" t="n">
        <v>1.1143</v>
      </c>
      <c r="N264" s="92"/>
      <c r="O264" s="103" t="n">
        <v>1.4298</v>
      </c>
      <c r="P264" s="92"/>
      <c r="Q264" s="103" t="n">
        <v>0.614000000000001</v>
      </c>
      <c r="R264" s="92"/>
      <c r="S264" s="103" t="n">
        <v>2.7372</v>
      </c>
      <c r="T264" s="92"/>
      <c r="U264" s="103" t="n">
        <v>10.4744</v>
      </c>
      <c r="V264" s="92"/>
      <c r="W264" s="103" t="n">
        <v>6.3274</v>
      </c>
      <c r="X264" s="92"/>
      <c r="Y264" s="103" t="n">
        <v>3.40620000000001</v>
      </c>
      <c r="Z264" s="92"/>
      <c r="AA264" s="103" t="n">
        <v>2.46639999999999</v>
      </c>
      <c r="AB264" s="92"/>
      <c r="AC264" s="103" t="n">
        <v>0</v>
      </c>
      <c r="AD264" s="93"/>
      <c r="AE264" s="103" t="n">
        <v>0</v>
      </c>
      <c r="AF264" s="93"/>
      <c r="AG264" s="103" t="n">
        <v>0</v>
      </c>
      <c r="AH264" s="93"/>
      <c r="AI264" s="103" t="n">
        <v>-28.011</v>
      </c>
      <c r="AJ264" s="96"/>
      <c r="AK264" s="103" t="n">
        <v>-26.0103</v>
      </c>
      <c r="AL264" s="94"/>
      <c r="AM264" s="103" t="n">
        <v>-2.00070000000003</v>
      </c>
      <c r="AN264" s="97"/>
      <c r="AO264" s="103" t="n">
        <v>-28.011</v>
      </c>
      <c r="AP264" s="98"/>
      <c r="AQ264" s="94"/>
      <c r="AR264" s="94"/>
      <c r="AS264" s="94"/>
      <c r="AT264" s="94"/>
      <c r="AU264" s="94"/>
      <c r="AV264" s="94"/>
      <c r="AW264" s="94"/>
      <c r="AX264" s="94"/>
      <c r="AY264" s="94"/>
      <c r="AZ264" s="94"/>
      <c r="BA264" s="94"/>
      <c r="BB264" s="94"/>
      <c r="BC264" s="94"/>
      <c r="BD264" s="94"/>
      <c r="BE264" s="94"/>
      <c r="BF264" s="94"/>
      <c r="BG264" s="94"/>
      <c r="BH264" s="94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  <c r="IR264" s="5"/>
      <c r="IS264" s="5"/>
      <c r="IT264" s="5"/>
      <c r="IU264" s="5"/>
      <c r="IV264" s="5"/>
      <c r="IW264" s="5"/>
    </row>
    <row r="265" customFormat="false" ht="12.75" hidden="false" customHeight="true" outlineLevel="0" collapsed="false">
      <c r="A265" s="65" t="s">
        <v>30</v>
      </c>
      <c r="B265" s="16"/>
      <c r="E265" s="66" t="n">
        <v>-2.0156</v>
      </c>
      <c r="G265" s="66" t="n">
        <v>-1E-008</v>
      </c>
      <c r="I265" s="66" t="n">
        <v>-0.00570000000000448</v>
      </c>
      <c r="J265" s="66"/>
      <c r="K265" s="66" t="n">
        <v>0.000200000000000422</v>
      </c>
      <c r="L265" s="66"/>
      <c r="M265" s="66" t="n">
        <v>0.000200000000000422</v>
      </c>
      <c r="N265" s="66"/>
      <c r="O265" s="66" t="n">
        <v>0.000399999999999956</v>
      </c>
      <c r="P265" s="66"/>
      <c r="Q265" s="66" t="n">
        <v>0.000100000000000655</v>
      </c>
      <c r="R265" s="66"/>
      <c r="S265" s="66" t="n">
        <v>0.000499999999999723</v>
      </c>
      <c r="T265" s="66"/>
      <c r="U265" s="66" t="n">
        <v>0.00330000000000297</v>
      </c>
      <c r="V265" s="66"/>
      <c r="W265" s="66" t="n">
        <v>0.00420000000001153</v>
      </c>
      <c r="X265" s="66"/>
      <c r="Y265" s="66" t="n">
        <v>0.00530000000000541</v>
      </c>
      <c r="Z265" s="66"/>
      <c r="AA265" s="66" t="n">
        <v>0.0063999999999993</v>
      </c>
      <c r="AB265" s="66"/>
      <c r="AC265" s="66" t="n">
        <v>0</v>
      </c>
      <c r="AD265" s="66"/>
      <c r="AE265" s="66" t="n">
        <v>0</v>
      </c>
      <c r="AF265" s="66"/>
      <c r="AG265" s="66" t="n">
        <v>0</v>
      </c>
      <c r="AH265" s="66"/>
      <c r="AI265" s="45" t="n">
        <v>-2.00069999999998</v>
      </c>
      <c r="AJ265" s="52"/>
      <c r="AK265" s="45"/>
      <c r="AL265" s="47"/>
      <c r="AM265" s="45"/>
      <c r="AO265" s="67"/>
    </row>
    <row r="266" customFormat="false" ht="12.75" hidden="false" customHeight="true" outlineLevel="0" collapsed="false">
      <c r="A266" s="102"/>
      <c r="B266" s="92"/>
      <c r="C266" s="99"/>
      <c r="D266" s="99"/>
      <c r="E266" s="100"/>
      <c r="F266" s="94"/>
      <c r="G266" s="92"/>
      <c r="H266" s="94"/>
      <c r="I266" s="100"/>
      <c r="J266" s="92"/>
      <c r="K266" s="100"/>
      <c r="L266" s="92"/>
      <c r="M266" s="100"/>
      <c r="N266" s="92"/>
      <c r="O266" s="100"/>
      <c r="P266" s="92"/>
      <c r="Q266" s="100"/>
      <c r="R266" s="92"/>
      <c r="S266" s="100"/>
      <c r="T266" s="92"/>
      <c r="U266" s="100"/>
      <c r="V266" s="92"/>
      <c r="W266" s="100"/>
      <c r="X266" s="92"/>
      <c r="Y266" s="100"/>
      <c r="Z266" s="92"/>
      <c r="AA266" s="100"/>
      <c r="AB266" s="92"/>
      <c r="AC266" s="100"/>
      <c r="AD266" s="93"/>
      <c r="AE266" s="100"/>
      <c r="AF266" s="93"/>
      <c r="AG266" s="100"/>
      <c r="AH266" s="93"/>
      <c r="AI266" s="100"/>
      <c r="AJ266" s="96"/>
      <c r="AK266" s="100"/>
      <c r="AL266" s="94"/>
      <c r="AM266" s="100"/>
      <c r="AN266" s="97"/>
      <c r="AO266" s="100"/>
      <c r="AP266" s="98"/>
      <c r="AQ266" s="94"/>
      <c r="AR266" s="94"/>
      <c r="AS266" s="94"/>
      <c r="AT266" s="94"/>
      <c r="AU266" s="94"/>
      <c r="AV266" s="94"/>
      <c r="AW266" s="94"/>
      <c r="AX266" s="94"/>
      <c r="AY266" s="94"/>
      <c r="AZ266" s="94"/>
      <c r="BA266" s="94"/>
      <c r="BB266" s="94"/>
      <c r="BC266" s="94"/>
      <c r="BD266" s="94"/>
      <c r="BE266" s="94"/>
      <c r="BF266" s="94"/>
      <c r="BG266" s="94"/>
      <c r="BH266" s="94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  <c r="IP266" s="5"/>
      <c r="IQ266" s="5"/>
      <c r="IR266" s="5"/>
      <c r="IS266" s="5"/>
      <c r="IT266" s="5"/>
      <c r="IU266" s="5"/>
      <c r="IV266" s="5"/>
      <c r="IW266" s="5"/>
    </row>
    <row r="267" customFormat="false" ht="12.75" hidden="false" customHeight="true" outlineLevel="0" collapsed="false">
      <c r="A267" s="50" t="s">
        <v>94</v>
      </c>
      <c r="B267" s="27"/>
      <c r="C267" s="50"/>
      <c r="D267" s="50"/>
      <c r="E267" s="51"/>
      <c r="F267" s="6"/>
      <c r="G267" s="51"/>
      <c r="H267" s="6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2"/>
      <c r="AK267" s="51"/>
      <c r="AL267" s="47"/>
      <c r="AM267" s="51"/>
      <c r="AN267" s="56"/>
      <c r="AO267" s="70"/>
      <c r="AP267" s="57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  <c r="IR267" s="5"/>
      <c r="IS267" s="5"/>
      <c r="IT267" s="5"/>
      <c r="IU267" s="5"/>
      <c r="IV267" s="5"/>
      <c r="IW267" s="5"/>
    </row>
    <row r="268" customFormat="false" ht="10.5" hidden="false" customHeight="true" outlineLevel="0" collapsed="false">
      <c r="A268" s="3" t="s">
        <v>15</v>
      </c>
      <c r="B268" s="27"/>
      <c r="C268" s="3" t="s">
        <v>95</v>
      </c>
      <c r="D268" s="3" t="s">
        <v>17</v>
      </c>
      <c r="E268" s="51" t="n">
        <v>155.2344</v>
      </c>
      <c r="F268" s="51"/>
      <c r="G268" s="51"/>
      <c r="H268" s="51"/>
      <c r="I268" s="51" t="n">
        <v>0</v>
      </c>
      <c r="J268" s="51"/>
      <c r="K268" s="51" t="n">
        <v>0</v>
      </c>
      <c r="L268" s="51"/>
      <c r="M268" s="51" t="n">
        <v>0</v>
      </c>
      <c r="N268" s="51"/>
      <c r="O268" s="51" t="n">
        <v>0</v>
      </c>
      <c r="P268" s="51"/>
      <c r="Q268" s="51" t="n">
        <v>0</v>
      </c>
      <c r="R268" s="51"/>
      <c r="S268" s="51" t="n">
        <v>0</v>
      </c>
      <c r="T268" s="51"/>
      <c r="U268" s="51" t="n">
        <v>0</v>
      </c>
      <c r="V268" s="51"/>
      <c r="W268" s="51" t="n">
        <v>0</v>
      </c>
      <c r="X268" s="51"/>
      <c r="Y268" s="51" t="n">
        <v>0</v>
      </c>
      <c r="Z268" s="51"/>
      <c r="AA268" s="51" t="n">
        <v>0</v>
      </c>
      <c r="AB268" s="51"/>
      <c r="AC268" s="51" t="n">
        <v>0</v>
      </c>
      <c r="AD268" s="51"/>
      <c r="AE268" s="51" t="n">
        <v>0</v>
      </c>
      <c r="AF268" s="51"/>
      <c r="AG268" s="51" t="n">
        <v>0</v>
      </c>
      <c r="AH268" s="51"/>
      <c r="AI268" s="51" t="n">
        <v>155.2344</v>
      </c>
      <c r="AJ268" s="52"/>
      <c r="AK268" s="51" t="n">
        <v>214.0599</v>
      </c>
      <c r="AL268" s="47"/>
      <c r="AM268" s="51" t="n">
        <v>-58.8255</v>
      </c>
      <c r="AN268" s="56"/>
      <c r="AO268" s="70" t="n">
        <v>155.2344</v>
      </c>
      <c r="AP268" s="57"/>
      <c r="AQ268" s="58" t="n">
        <v>0</v>
      </c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  <c r="IP268" s="5"/>
      <c r="IQ268" s="5"/>
      <c r="IR268" s="5"/>
      <c r="IS268" s="5"/>
      <c r="IT268" s="5"/>
      <c r="IU268" s="5"/>
      <c r="IV268" s="5"/>
      <c r="IW268" s="5"/>
    </row>
    <row r="269" customFormat="false" ht="10.5" hidden="false" customHeight="true" outlineLevel="0" collapsed="false">
      <c r="A269" s="41" t="s">
        <v>18</v>
      </c>
      <c r="B269" s="27"/>
      <c r="C269" s="3" t="s">
        <v>96</v>
      </c>
      <c r="D269" s="3" t="s">
        <v>20</v>
      </c>
      <c r="E269" s="51" t="n">
        <v>0</v>
      </c>
      <c r="F269" s="51"/>
      <c r="G269" s="51" t="n">
        <v>0</v>
      </c>
      <c r="H269" s="51"/>
      <c r="I269" s="51" t="n">
        <v>0</v>
      </c>
      <c r="J269" s="51"/>
      <c r="K269" s="51" t="n">
        <v>0</v>
      </c>
      <c r="L269" s="51"/>
      <c r="M269" s="51" t="n">
        <v>0</v>
      </c>
      <c r="N269" s="51"/>
      <c r="O269" s="51" t="n">
        <v>0</v>
      </c>
      <c r="P269" s="51"/>
      <c r="Q269" s="51" t="n">
        <v>0</v>
      </c>
      <c r="R269" s="51"/>
      <c r="S269" s="51" t="n">
        <v>0</v>
      </c>
      <c r="T269" s="51"/>
      <c r="U269" s="51" t="n">
        <v>0</v>
      </c>
      <c r="V269" s="51"/>
      <c r="W269" s="51" t="n">
        <v>0</v>
      </c>
      <c r="X269" s="51"/>
      <c r="Y269" s="51" t="n">
        <v>0</v>
      </c>
      <c r="Z269" s="51"/>
      <c r="AA269" s="51" t="n">
        <v>0</v>
      </c>
      <c r="AB269" s="51"/>
      <c r="AC269" s="51" t="n">
        <v>0</v>
      </c>
      <c r="AD269" s="51"/>
      <c r="AE269" s="51" t="n">
        <v>0</v>
      </c>
      <c r="AF269" s="51"/>
      <c r="AG269" s="51" t="n">
        <v>0</v>
      </c>
      <c r="AH269" s="51"/>
      <c r="AI269" s="51" t="n">
        <v>0</v>
      </c>
      <c r="AJ269" s="52"/>
      <c r="AK269" s="51" t="n">
        <v>0</v>
      </c>
      <c r="AL269" s="47"/>
      <c r="AM269" s="51" t="n">
        <v>0</v>
      </c>
      <c r="AN269" s="56"/>
      <c r="AO269" s="70" t="n">
        <v>0</v>
      </c>
      <c r="AP269" s="57"/>
      <c r="AQ269" s="58" t="n">
        <v>0</v>
      </c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  <c r="IR269" s="5"/>
      <c r="IS269" s="5"/>
      <c r="IT269" s="5"/>
      <c r="IU269" s="5"/>
      <c r="IV269" s="5"/>
      <c r="IW269" s="5"/>
    </row>
    <row r="270" customFormat="false" ht="10.5" hidden="false" customHeight="true" outlineLevel="0" collapsed="false">
      <c r="A270" s="41" t="s">
        <v>21</v>
      </c>
      <c r="B270" s="27"/>
      <c r="E270" s="51" t="n">
        <v>0</v>
      </c>
      <c r="F270" s="51"/>
      <c r="G270" s="51"/>
      <c r="H270" s="51"/>
      <c r="I270" s="51" t="n">
        <v>0</v>
      </c>
      <c r="J270" s="51"/>
      <c r="K270" s="51" t="n">
        <v>0</v>
      </c>
      <c r="L270" s="51"/>
      <c r="M270" s="51" t="n">
        <v>0</v>
      </c>
      <c r="N270" s="51"/>
      <c r="O270" s="51" t="n">
        <v>0</v>
      </c>
      <c r="P270" s="51"/>
      <c r="Q270" s="51" t="n">
        <v>0</v>
      </c>
      <c r="R270" s="51"/>
      <c r="S270" s="51" t="n">
        <v>0</v>
      </c>
      <c r="T270" s="51"/>
      <c r="U270" s="51" t="n">
        <v>0</v>
      </c>
      <c r="V270" s="51"/>
      <c r="W270" s="51" t="n">
        <v>0</v>
      </c>
      <c r="X270" s="51"/>
      <c r="Y270" s="51" t="n">
        <v>0</v>
      </c>
      <c r="Z270" s="51"/>
      <c r="AA270" s="51" t="n">
        <v>0</v>
      </c>
      <c r="AB270" s="51"/>
      <c r="AC270" s="51" t="n">
        <v>0</v>
      </c>
      <c r="AD270" s="51"/>
      <c r="AE270" s="51" t="n">
        <v>0</v>
      </c>
      <c r="AF270" s="51"/>
      <c r="AG270" s="51" t="n">
        <v>0</v>
      </c>
      <c r="AH270" s="51"/>
      <c r="AI270" s="51" t="n">
        <v>0</v>
      </c>
      <c r="AJ270" s="52"/>
      <c r="AK270" s="51" t="n">
        <v>0</v>
      </c>
      <c r="AL270" s="47"/>
      <c r="AM270" s="51" t="n">
        <v>0</v>
      </c>
      <c r="AN270" s="56"/>
      <c r="AO270" s="70" t="n">
        <v>0</v>
      </c>
      <c r="AP270" s="57"/>
      <c r="AQ270" s="58" t="n">
        <v>0</v>
      </c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  <c r="IJ270" s="5"/>
      <c r="IK270" s="5"/>
      <c r="IL270" s="5"/>
      <c r="IM270" s="5"/>
      <c r="IN270" s="5"/>
      <c r="IO270" s="5"/>
      <c r="IP270" s="5"/>
      <c r="IQ270" s="5"/>
      <c r="IR270" s="5"/>
      <c r="IS270" s="5"/>
      <c r="IT270" s="5"/>
      <c r="IU270" s="5"/>
      <c r="IV270" s="5"/>
      <c r="IW270" s="5"/>
    </row>
    <row r="271" customFormat="false" ht="10.5" hidden="false" customHeight="true" outlineLevel="0" collapsed="false">
      <c r="A271" s="3" t="s">
        <v>22</v>
      </c>
      <c r="B271" s="27"/>
      <c r="C271" s="3" t="s">
        <v>95</v>
      </c>
      <c r="D271" s="3" t="s">
        <v>23</v>
      </c>
      <c r="E271" s="51" t="n">
        <v>-165.2424</v>
      </c>
      <c r="F271" s="51"/>
      <c r="G271" s="51" t="n">
        <v>0</v>
      </c>
      <c r="H271" s="51"/>
      <c r="I271" s="51" t="n">
        <v>0</v>
      </c>
      <c r="J271" s="51"/>
      <c r="K271" s="51" t="n">
        <v>0</v>
      </c>
      <c r="L271" s="51"/>
      <c r="M271" s="51" t="n">
        <v>0</v>
      </c>
      <c r="N271" s="51"/>
      <c r="O271" s="51" t="n">
        <v>0</v>
      </c>
      <c r="P271" s="51"/>
      <c r="Q271" s="51" t="n">
        <v>0</v>
      </c>
      <c r="R271" s="51"/>
      <c r="S271" s="51" t="n">
        <v>0</v>
      </c>
      <c r="T271" s="51"/>
      <c r="U271" s="51" t="n">
        <v>0</v>
      </c>
      <c r="V271" s="51"/>
      <c r="W271" s="51" t="n">
        <v>0</v>
      </c>
      <c r="X271" s="51"/>
      <c r="Y271" s="51" t="n">
        <v>0</v>
      </c>
      <c r="Z271" s="51"/>
      <c r="AA271" s="51" t="n">
        <v>0</v>
      </c>
      <c r="AB271" s="51"/>
      <c r="AC271" s="51" t="n">
        <v>0</v>
      </c>
      <c r="AD271" s="51"/>
      <c r="AE271" s="51" t="n">
        <v>0</v>
      </c>
      <c r="AF271" s="51"/>
      <c r="AG271" s="51" t="n">
        <v>0</v>
      </c>
      <c r="AH271" s="51"/>
      <c r="AI271" s="51" t="n">
        <v>-165.2424</v>
      </c>
      <c r="AJ271" s="52"/>
      <c r="AK271" s="51" t="n">
        <v>-227.2083</v>
      </c>
      <c r="AL271" s="47"/>
      <c r="AM271" s="51" t="n">
        <v>61.9659</v>
      </c>
      <c r="AN271" s="56"/>
      <c r="AO271" s="70" t="n">
        <v>-165.2424</v>
      </c>
      <c r="AP271" s="57"/>
      <c r="AQ271" s="58" t="n">
        <v>0</v>
      </c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  <c r="IP271" s="5"/>
      <c r="IQ271" s="5"/>
      <c r="IR271" s="5"/>
      <c r="IS271" s="5"/>
      <c r="IT271" s="5"/>
      <c r="IU271" s="5"/>
      <c r="IV271" s="5"/>
      <c r="IW271" s="5"/>
    </row>
    <row r="272" customFormat="false" ht="10.5" hidden="false" customHeight="true" outlineLevel="0" collapsed="false">
      <c r="A272" s="3" t="s">
        <v>24</v>
      </c>
      <c r="B272" s="27"/>
      <c r="C272" s="3" t="s">
        <v>95</v>
      </c>
      <c r="D272" s="3" t="s">
        <v>25</v>
      </c>
      <c r="E272" s="51" t="n">
        <v>0</v>
      </c>
      <c r="F272" s="51"/>
      <c r="G272" s="51"/>
      <c r="H272" s="51"/>
      <c r="I272" s="51" t="n">
        <v>12.5426</v>
      </c>
      <c r="J272" s="51"/>
      <c r="K272" s="51" t="n">
        <v>0</v>
      </c>
      <c r="L272" s="51"/>
      <c r="M272" s="51" t="n">
        <v>0</v>
      </c>
      <c r="N272" s="51"/>
      <c r="O272" s="51" t="n">
        <v>0</v>
      </c>
      <c r="P272" s="51"/>
      <c r="Q272" s="51" t="n">
        <v>0</v>
      </c>
      <c r="R272" s="51"/>
      <c r="S272" s="51" t="n">
        <v>0</v>
      </c>
      <c r="T272" s="51"/>
      <c r="U272" s="51" t="n">
        <v>0</v>
      </c>
      <c r="V272" s="51"/>
      <c r="W272" s="51" t="n">
        <v>0</v>
      </c>
      <c r="X272" s="51"/>
      <c r="Y272" s="51" t="n">
        <v>0</v>
      </c>
      <c r="Z272" s="51"/>
      <c r="AA272" s="51" t="n">
        <v>0</v>
      </c>
      <c r="AB272" s="51"/>
      <c r="AC272" s="51" t="n">
        <v>0</v>
      </c>
      <c r="AD272" s="51"/>
      <c r="AE272" s="51" t="n">
        <v>0</v>
      </c>
      <c r="AF272" s="51"/>
      <c r="AG272" s="51" t="n">
        <v>0</v>
      </c>
      <c r="AH272" s="51"/>
      <c r="AI272" s="51" t="n">
        <v>12.5426</v>
      </c>
      <c r="AJ272" s="52"/>
      <c r="AK272" s="51" t="n">
        <v>12.5403</v>
      </c>
      <c r="AL272" s="47"/>
      <c r="AM272" s="51" t="n">
        <v>0.00229999999999997</v>
      </c>
      <c r="AN272" s="56"/>
      <c r="AO272" s="70" t="n">
        <v>12.5426</v>
      </c>
      <c r="AP272" s="57"/>
      <c r="AQ272" s="58" t="n">
        <v>0</v>
      </c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  <c r="IJ272" s="5"/>
      <c r="IK272" s="5"/>
      <c r="IL272" s="5"/>
      <c r="IM272" s="5"/>
      <c r="IN272" s="5"/>
      <c r="IO272" s="5"/>
      <c r="IP272" s="5"/>
      <c r="IQ272" s="5"/>
      <c r="IR272" s="5"/>
      <c r="IS272" s="5"/>
      <c r="IT272" s="5"/>
      <c r="IU272" s="5"/>
      <c r="IV272" s="5"/>
      <c r="IW272" s="5"/>
    </row>
    <row r="273" customFormat="false" ht="10.5" hidden="false" customHeight="true" outlineLevel="0" collapsed="false">
      <c r="A273" s="3" t="s">
        <v>26</v>
      </c>
      <c r="B273" s="27"/>
      <c r="C273" s="3" t="s">
        <v>95</v>
      </c>
      <c r="D273" s="3" t="s">
        <v>25</v>
      </c>
      <c r="E273" s="51" t="n">
        <v>0</v>
      </c>
      <c r="F273" s="51"/>
      <c r="G273" s="51"/>
      <c r="H273" s="51"/>
      <c r="I273" s="51" t="n">
        <v>-0.3136</v>
      </c>
      <c r="J273" s="51"/>
      <c r="K273" s="51" t="n">
        <v>0</v>
      </c>
      <c r="L273" s="51"/>
      <c r="M273" s="51" t="n">
        <v>0</v>
      </c>
      <c r="N273" s="51"/>
      <c r="O273" s="51" t="n">
        <v>0</v>
      </c>
      <c r="P273" s="51"/>
      <c r="Q273" s="51" t="n">
        <v>0</v>
      </c>
      <c r="R273" s="51"/>
      <c r="S273" s="51" t="n">
        <v>0</v>
      </c>
      <c r="T273" s="51"/>
      <c r="U273" s="51" t="n">
        <v>0</v>
      </c>
      <c r="V273" s="51"/>
      <c r="W273" s="51" t="n">
        <v>0</v>
      </c>
      <c r="X273" s="51"/>
      <c r="Y273" s="51" t="n">
        <v>0</v>
      </c>
      <c r="Z273" s="51"/>
      <c r="AA273" s="51" t="n">
        <v>0</v>
      </c>
      <c r="AB273" s="51"/>
      <c r="AC273" s="51" t="n">
        <v>0</v>
      </c>
      <c r="AD273" s="51"/>
      <c r="AE273" s="51" t="n">
        <v>0</v>
      </c>
      <c r="AF273" s="51"/>
      <c r="AG273" s="51" t="n">
        <v>0</v>
      </c>
      <c r="AH273" s="51"/>
      <c r="AI273" s="51" t="n">
        <v>-0.3136</v>
      </c>
      <c r="AJ273" s="52"/>
      <c r="AK273" s="51" t="n">
        <v>-0.3135</v>
      </c>
      <c r="AL273" s="47"/>
      <c r="AM273" s="51" t="n">
        <v>-9.9999999999989E-005</v>
      </c>
      <c r="AN273" s="56"/>
      <c r="AO273" s="70" t="n">
        <v>-0.3136</v>
      </c>
      <c r="AP273" s="57"/>
      <c r="AQ273" s="58" t="n">
        <v>0</v>
      </c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  <c r="II273" s="5"/>
      <c r="IJ273" s="5"/>
      <c r="IK273" s="5"/>
      <c r="IL273" s="5"/>
      <c r="IM273" s="5"/>
      <c r="IN273" s="5"/>
      <c r="IO273" s="5"/>
      <c r="IP273" s="5"/>
      <c r="IQ273" s="5"/>
      <c r="IR273" s="5"/>
      <c r="IS273" s="5"/>
      <c r="IT273" s="5"/>
      <c r="IU273" s="5"/>
      <c r="IV273" s="5"/>
      <c r="IW273" s="5"/>
    </row>
    <row r="274" customFormat="false" ht="13.5" hidden="false" customHeight="true" outlineLevel="0" collapsed="false">
      <c r="A274" s="3" t="s">
        <v>27</v>
      </c>
      <c r="B274" s="27"/>
      <c r="C274" s="3" t="s">
        <v>95</v>
      </c>
      <c r="D274" s="3" t="s">
        <v>28</v>
      </c>
      <c r="E274" s="51" t="n">
        <v>0</v>
      </c>
      <c r="F274" s="51"/>
      <c r="G274" s="51"/>
      <c r="H274" s="51"/>
      <c r="I274" s="51" t="n">
        <v>-32.3593</v>
      </c>
      <c r="J274" s="51"/>
      <c r="K274" s="51" t="n">
        <v>0</v>
      </c>
      <c r="L274" s="51"/>
      <c r="M274" s="51" t="n">
        <v>0</v>
      </c>
      <c r="N274" s="51"/>
      <c r="O274" s="51" t="n">
        <v>0</v>
      </c>
      <c r="P274" s="51"/>
      <c r="Q274" s="51" t="n">
        <v>0</v>
      </c>
      <c r="R274" s="51"/>
      <c r="S274" s="51" t="n">
        <v>0</v>
      </c>
      <c r="T274" s="51"/>
      <c r="U274" s="51" t="n">
        <v>0</v>
      </c>
      <c r="V274" s="51"/>
      <c r="W274" s="51" t="n">
        <v>0</v>
      </c>
      <c r="X274" s="51"/>
      <c r="Y274" s="51" t="n">
        <v>0</v>
      </c>
      <c r="Z274" s="51"/>
      <c r="AA274" s="51" t="n">
        <v>0</v>
      </c>
      <c r="AB274" s="51"/>
      <c r="AC274" s="51" t="n">
        <v>0</v>
      </c>
      <c r="AD274" s="51"/>
      <c r="AE274" s="51" t="n">
        <v>0</v>
      </c>
      <c r="AF274" s="51"/>
      <c r="AG274" s="51" t="n">
        <v>0</v>
      </c>
      <c r="AH274" s="51"/>
      <c r="AI274" s="51" t="n">
        <v>-32.3593</v>
      </c>
      <c r="AJ274" s="52"/>
      <c r="AK274" s="51" t="n">
        <v>-32.3533</v>
      </c>
      <c r="AL274" s="47"/>
      <c r="AM274" s="51" t="n">
        <v>-0.00600000000000023</v>
      </c>
      <c r="AN274" s="56"/>
      <c r="AO274" s="70" t="n">
        <v>-32.3593</v>
      </c>
      <c r="AP274" s="57"/>
      <c r="AQ274" s="58" t="n">
        <v>0</v>
      </c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  <c r="IP274" s="5"/>
      <c r="IQ274" s="5"/>
      <c r="IR274" s="5"/>
      <c r="IS274" s="5"/>
      <c r="IT274" s="5"/>
      <c r="IU274" s="5"/>
      <c r="IV274" s="5"/>
      <c r="IW274" s="5"/>
    </row>
    <row r="275" customFormat="false" ht="13.5" hidden="false" customHeight="true" outlineLevel="0" collapsed="false">
      <c r="A275" s="61" t="s">
        <v>29</v>
      </c>
      <c r="B275" s="27"/>
      <c r="C275" s="61"/>
      <c r="D275" s="61"/>
      <c r="E275" s="62" t="n">
        <v>-10.008</v>
      </c>
      <c r="F275" s="6"/>
      <c r="G275" s="62" t="n">
        <v>0</v>
      </c>
      <c r="H275" s="6"/>
      <c r="I275" s="62" t="n">
        <v>-32.6729</v>
      </c>
      <c r="J275" s="51"/>
      <c r="K275" s="62" t="n">
        <v>0</v>
      </c>
      <c r="L275" s="51"/>
      <c r="M275" s="62" t="n">
        <v>0</v>
      </c>
      <c r="N275" s="51"/>
      <c r="O275" s="62" t="n">
        <v>0</v>
      </c>
      <c r="P275" s="51"/>
      <c r="Q275" s="62" t="n">
        <v>0</v>
      </c>
      <c r="R275" s="51"/>
      <c r="S275" s="62" t="n">
        <v>0</v>
      </c>
      <c r="T275" s="51"/>
      <c r="U275" s="62" t="n">
        <v>0</v>
      </c>
      <c r="V275" s="51"/>
      <c r="W275" s="62" t="n">
        <v>0</v>
      </c>
      <c r="X275" s="51"/>
      <c r="Y275" s="62" t="n">
        <v>0</v>
      </c>
      <c r="Z275" s="51"/>
      <c r="AA275" s="62" t="n">
        <v>0</v>
      </c>
      <c r="AB275" s="51"/>
      <c r="AC275" s="62" t="n">
        <v>0</v>
      </c>
      <c r="AD275" s="51"/>
      <c r="AE275" s="62" t="n">
        <v>0</v>
      </c>
      <c r="AF275" s="51"/>
      <c r="AG275" s="62" t="n">
        <v>0</v>
      </c>
      <c r="AH275" s="51"/>
      <c r="AI275" s="62" t="n">
        <v>-42.6809</v>
      </c>
      <c r="AJ275" s="52"/>
      <c r="AK275" s="62" t="n">
        <v>-45.8152</v>
      </c>
      <c r="AL275" s="47"/>
      <c r="AM275" s="62" t="n">
        <v>3.1343</v>
      </c>
      <c r="AN275" s="56"/>
      <c r="AO275" s="62" t="n">
        <v>-42.6809</v>
      </c>
      <c r="AP275" s="57"/>
      <c r="AQ275" s="62" t="n">
        <v>0</v>
      </c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  <c r="IM275" s="5"/>
      <c r="IN275" s="5"/>
      <c r="IO275" s="5"/>
      <c r="IP275" s="5"/>
      <c r="IQ275" s="5"/>
      <c r="IR275" s="5"/>
      <c r="IS275" s="5"/>
      <c r="IT275" s="5"/>
      <c r="IU275" s="5"/>
      <c r="IV275" s="5"/>
      <c r="IW275" s="5"/>
    </row>
    <row r="276" customFormat="false" ht="12.75" hidden="false" customHeight="true" outlineLevel="0" collapsed="false">
      <c r="A276" s="65" t="s">
        <v>30</v>
      </c>
      <c r="B276" s="16"/>
      <c r="E276" s="66" t="n">
        <v>3.1404</v>
      </c>
      <c r="G276" s="66" t="n">
        <v>0</v>
      </c>
      <c r="I276" s="66" t="n">
        <v>-0.00610000000000355</v>
      </c>
      <c r="J276" s="66"/>
      <c r="K276" s="66" t="n">
        <v>0</v>
      </c>
      <c r="L276" s="66"/>
      <c r="M276" s="66" t="n">
        <v>0</v>
      </c>
      <c r="N276" s="66"/>
      <c r="O276" s="66" t="n">
        <v>0</v>
      </c>
      <c r="P276" s="66"/>
      <c r="Q276" s="66" t="n">
        <v>0</v>
      </c>
      <c r="R276" s="66"/>
      <c r="S276" s="66" t="n">
        <v>0</v>
      </c>
      <c r="T276" s="66"/>
      <c r="U276" s="66" t="n">
        <v>0</v>
      </c>
      <c r="V276" s="66"/>
      <c r="W276" s="66" t="n">
        <v>0</v>
      </c>
      <c r="X276" s="66"/>
      <c r="Y276" s="66" t="n">
        <v>0</v>
      </c>
      <c r="Z276" s="66"/>
      <c r="AA276" s="66" t="n">
        <v>0</v>
      </c>
      <c r="AB276" s="66"/>
      <c r="AC276" s="66" t="n">
        <v>0</v>
      </c>
      <c r="AD276" s="66"/>
      <c r="AE276" s="66" t="n">
        <v>0</v>
      </c>
      <c r="AF276" s="66"/>
      <c r="AG276" s="66" t="n">
        <v>0</v>
      </c>
      <c r="AH276" s="66"/>
      <c r="AI276" s="45" t="n">
        <v>3.1343</v>
      </c>
      <c r="AJ276" s="52"/>
      <c r="AK276" s="45"/>
      <c r="AL276" s="47"/>
      <c r="AM276" s="45"/>
      <c r="AO276" s="67"/>
    </row>
    <row r="277" customFormat="false" ht="12.75" hidden="false" customHeight="true" outlineLevel="0" collapsed="false">
      <c r="A277" s="89"/>
      <c r="B277" s="27"/>
      <c r="E277" s="66"/>
      <c r="F277" s="6"/>
      <c r="G277" s="66"/>
      <c r="H277" s="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45"/>
      <c r="AJ277" s="52"/>
      <c r="AK277" s="45"/>
      <c r="AL277" s="47"/>
      <c r="AM277" s="45"/>
      <c r="AN277" s="5"/>
      <c r="AO277" s="90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  <c r="IQ277" s="5"/>
      <c r="IR277" s="5"/>
      <c r="IS277" s="5"/>
      <c r="IT277" s="5"/>
      <c r="IU277" s="5"/>
      <c r="IV277" s="5"/>
      <c r="IW277" s="5"/>
    </row>
    <row r="278" customFormat="false" ht="12.75" hidden="false" customHeight="true" outlineLevel="0" collapsed="false">
      <c r="A278" s="50" t="s">
        <v>97</v>
      </c>
      <c r="B278" s="27"/>
      <c r="C278" s="50"/>
      <c r="D278" s="50"/>
      <c r="E278" s="51"/>
      <c r="F278" s="6"/>
      <c r="G278" s="51"/>
      <c r="H278" s="6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2"/>
      <c r="AK278" s="51"/>
      <c r="AL278" s="47"/>
      <c r="AM278" s="51"/>
      <c r="AN278" s="56"/>
      <c r="AO278" s="70"/>
      <c r="AP278" s="57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  <c r="IR278" s="5"/>
      <c r="IS278" s="5"/>
      <c r="IT278" s="5"/>
      <c r="IU278" s="5"/>
      <c r="IV278" s="5"/>
      <c r="IW278" s="5"/>
    </row>
    <row r="279" customFormat="false" ht="10.5" hidden="false" customHeight="true" outlineLevel="0" collapsed="false">
      <c r="A279" s="3" t="s">
        <v>15</v>
      </c>
      <c r="B279" s="27"/>
      <c r="C279" s="3" t="s">
        <v>98</v>
      </c>
      <c r="D279" s="3" t="s">
        <v>17</v>
      </c>
      <c r="E279" s="51" t="n">
        <v>-28.2693</v>
      </c>
      <c r="F279" s="51"/>
      <c r="G279" s="51"/>
      <c r="H279" s="51"/>
      <c r="I279" s="51" t="n">
        <v>0</v>
      </c>
      <c r="J279" s="51"/>
      <c r="K279" s="51" t="n">
        <v>0</v>
      </c>
      <c r="L279" s="51"/>
      <c r="M279" s="51" t="n">
        <v>0</v>
      </c>
      <c r="N279" s="51"/>
      <c r="O279" s="51" t="n">
        <v>0</v>
      </c>
      <c r="P279" s="51"/>
      <c r="Q279" s="51" t="n">
        <v>0</v>
      </c>
      <c r="R279" s="51"/>
      <c r="S279" s="51" t="n">
        <v>0</v>
      </c>
      <c r="T279" s="51"/>
      <c r="U279" s="51" t="n">
        <v>0</v>
      </c>
      <c r="V279" s="51"/>
      <c r="W279" s="51" t="n">
        <v>0</v>
      </c>
      <c r="X279" s="51"/>
      <c r="Y279" s="51" t="n">
        <v>0</v>
      </c>
      <c r="Z279" s="51"/>
      <c r="AA279" s="51" t="n">
        <v>0</v>
      </c>
      <c r="AB279" s="51"/>
      <c r="AC279" s="51" t="n">
        <v>0</v>
      </c>
      <c r="AD279" s="51"/>
      <c r="AE279" s="51" t="n">
        <v>0</v>
      </c>
      <c r="AF279" s="51"/>
      <c r="AG279" s="51" t="n">
        <v>0</v>
      </c>
      <c r="AH279" s="51"/>
      <c r="AI279" s="51" t="n">
        <v>-28.2693</v>
      </c>
      <c r="AJ279" s="52"/>
      <c r="AK279" s="51" t="n">
        <v>-39.9667</v>
      </c>
      <c r="AL279" s="47"/>
      <c r="AM279" s="51" t="n">
        <v>11.6974</v>
      </c>
      <c r="AN279" s="56"/>
      <c r="AO279" s="70" t="n">
        <v>-28.2693</v>
      </c>
      <c r="AP279" s="57"/>
      <c r="AQ279" s="58" t="n">
        <v>0</v>
      </c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  <c r="IT279" s="5"/>
      <c r="IU279" s="5"/>
      <c r="IV279" s="5"/>
      <c r="IW279" s="5"/>
    </row>
    <row r="280" customFormat="false" ht="10.5" hidden="false" customHeight="true" outlineLevel="0" collapsed="false">
      <c r="A280" s="41" t="s">
        <v>18</v>
      </c>
      <c r="B280" s="27"/>
      <c r="C280" s="3" t="s">
        <v>99</v>
      </c>
      <c r="D280" s="3" t="s">
        <v>20</v>
      </c>
      <c r="E280" s="51" t="n">
        <v>0</v>
      </c>
      <c r="F280" s="51"/>
      <c r="G280" s="51" t="n">
        <v>0</v>
      </c>
      <c r="H280" s="51"/>
      <c r="I280" s="51" t="n">
        <v>0</v>
      </c>
      <c r="J280" s="51"/>
      <c r="K280" s="51" t="n">
        <v>0</v>
      </c>
      <c r="L280" s="51"/>
      <c r="M280" s="51" t="n">
        <v>0</v>
      </c>
      <c r="N280" s="51"/>
      <c r="O280" s="51" t="n">
        <v>0</v>
      </c>
      <c r="P280" s="51"/>
      <c r="Q280" s="51" t="n">
        <v>0</v>
      </c>
      <c r="R280" s="51"/>
      <c r="S280" s="51" t="n">
        <v>0</v>
      </c>
      <c r="T280" s="51"/>
      <c r="U280" s="51" t="n">
        <v>0</v>
      </c>
      <c r="V280" s="51"/>
      <c r="W280" s="51" t="n">
        <v>0</v>
      </c>
      <c r="X280" s="51"/>
      <c r="Y280" s="51" t="n">
        <v>0</v>
      </c>
      <c r="Z280" s="51"/>
      <c r="AA280" s="51" t="n">
        <v>0</v>
      </c>
      <c r="AB280" s="51"/>
      <c r="AC280" s="51" t="n">
        <v>0</v>
      </c>
      <c r="AD280" s="51"/>
      <c r="AE280" s="51" t="n">
        <v>0</v>
      </c>
      <c r="AF280" s="51"/>
      <c r="AG280" s="51" t="n">
        <v>0</v>
      </c>
      <c r="AH280" s="51"/>
      <c r="AI280" s="51" t="n">
        <v>0</v>
      </c>
      <c r="AJ280" s="52"/>
      <c r="AK280" s="51" t="n">
        <v>0</v>
      </c>
      <c r="AL280" s="47"/>
      <c r="AM280" s="51" t="n">
        <v>0</v>
      </c>
      <c r="AN280" s="56"/>
      <c r="AO280" s="70" t="n">
        <v>0</v>
      </c>
      <c r="AP280" s="57"/>
      <c r="AQ280" s="58" t="n">
        <v>0</v>
      </c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  <c r="IU280" s="5"/>
      <c r="IV280" s="5"/>
      <c r="IW280" s="5"/>
    </row>
    <row r="281" customFormat="false" ht="10.5" hidden="false" customHeight="true" outlineLevel="0" collapsed="false">
      <c r="A281" s="41" t="s">
        <v>21</v>
      </c>
      <c r="B281" s="27"/>
      <c r="C281" s="3" t="s">
        <v>98</v>
      </c>
      <c r="E281" s="51" t="n">
        <v>0</v>
      </c>
      <c r="F281" s="51"/>
      <c r="G281" s="51"/>
      <c r="H281" s="51"/>
      <c r="I281" s="51" t="n">
        <v>0</v>
      </c>
      <c r="J281" s="51"/>
      <c r="K281" s="51" t="n">
        <v>0</v>
      </c>
      <c r="L281" s="51"/>
      <c r="M281" s="51" t="n">
        <v>0</v>
      </c>
      <c r="N281" s="51"/>
      <c r="O281" s="51" t="n">
        <v>0</v>
      </c>
      <c r="P281" s="51"/>
      <c r="Q281" s="51" t="n">
        <v>0</v>
      </c>
      <c r="R281" s="51"/>
      <c r="S281" s="51" t="n">
        <v>0</v>
      </c>
      <c r="T281" s="51"/>
      <c r="U281" s="51" t="n">
        <v>0</v>
      </c>
      <c r="V281" s="51"/>
      <c r="W281" s="51" t="n">
        <v>0</v>
      </c>
      <c r="X281" s="51"/>
      <c r="Y281" s="51" t="n">
        <v>0</v>
      </c>
      <c r="Z281" s="51"/>
      <c r="AA281" s="51" t="n">
        <v>0</v>
      </c>
      <c r="AB281" s="51"/>
      <c r="AC281" s="51" t="n">
        <v>0</v>
      </c>
      <c r="AD281" s="51"/>
      <c r="AE281" s="51" t="n">
        <v>0</v>
      </c>
      <c r="AF281" s="51"/>
      <c r="AG281" s="51" t="n">
        <v>0</v>
      </c>
      <c r="AH281" s="51"/>
      <c r="AI281" s="51" t="n">
        <v>0</v>
      </c>
      <c r="AJ281" s="52"/>
      <c r="AK281" s="51" t="n">
        <v>0</v>
      </c>
      <c r="AL281" s="47"/>
      <c r="AM281" s="51" t="n">
        <v>0</v>
      </c>
      <c r="AN281" s="56"/>
      <c r="AO281" s="70" t="n">
        <v>0</v>
      </c>
      <c r="AP281" s="57"/>
      <c r="AQ281" s="58" t="n">
        <v>0</v>
      </c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  <c r="IT281" s="5"/>
      <c r="IU281" s="5"/>
      <c r="IV281" s="5"/>
      <c r="IW281" s="5"/>
    </row>
    <row r="282" customFormat="false" ht="10.5" hidden="false" customHeight="true" outlineLevel="0" collapsed="false">
      <c r="A282" s="3" t="s">
        <v>22</v>
      </c>
      <c r="B282" s="27"/>
      <c r="C282" s="3" t="s">
        <v>98</v>
      </c>
      <c r="D282" s="3" t="s">
        <v>23</v>
      </c>
      <c r="E282" s="51" t="n">
        <v>12</v>
      </c>
      <c r="F282" s="51"/>
      <c r="G282" s="51" t="n">
        <v>0</v>
      </c>
      <c r="H282" s="51"/>
      <c r="I282" s="51" t="n">
        <v>0</v>
      </c>
      <c r="J282" s="51"/>
      <c r="K282" s="51" t="n">
        <v>0</v>
      </c>
      <c r="L282" s="51"/>
      <c r="M282" s="51" t="n">
        <v>0</v>
      </c>
      <c r="N282" s="51"/>
      <c r="O282" s="51" t="n">
        <v>0</v>
      </c>
      <c r="P282" s="51"/>
      <c r="Q282" s="51" t="n">
        <v>0</v>
      </c>
      <c r="R282" s="51"/>
      <c r="S282" s="51" t="n">
        <v>0</v>
      </c>
      <c r="T282" s="51"/>
      <c r="U282" s="51" t="n">
        <v>0</v>
      </c>
      <c r="V282" s="51"/>
      <c r="W282" s="51" t="n">
        <v>0</v>
      </c>
      <c r="X282" s="51"/>
      <c r="Y282" s="51" t="n">
        <v>0</v>
      </c>
      <c r="Z282" s="51"/>
      <c r="AA282" s="51" t="n">
        <v>0</v>
      </c>
      <c r="AB282" s="51"/>
      <c r="AC282" s="51" t="n">
        <v>0</v>
      </c>
      <c r="AD282" s="51"/>
      <c r="AE282" s="51" t="n">
        <v>0</v>
      </c>
      <c r="AF282" s="51"/>
      <c r="AG282" s="51" t="n">
        <v>0</v>
      </c>
      <c r="AH282" s="51"/>
      <c r="AI282" s="51" t="n">
        <v>12</v>
      </c>
      <c r="AJ282" s="52"/>
      <c r="AK282" s="51" t="n">
        <v>16.5</v>
      </c>
      <c r="AL282" s="47"/>
      <c r="AM282" s="51" t="n">
        <v>-4.5</v>
      </c>
      <c r="AN282" s="56"/>
      <c r="AO282" s="70" t="n">
        <v>12</v>
      </c>
      <c r="AP282" s="57"/>
      <c r="AQ282" s="58" t="n">
        <v>0</v>
      </c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  <c r="IT282" s="5"/>
      <c r="IU282" s="5"/>
      <c r="IV282" s="5"/>
      <c r="IW282" s="5"/>
    </row>
    <row r="283" customFormat="false" ht="10.5" hidden="false" customHeight="true" outlineLevel="0" collapsed="false">
      <c r="A283" s="3" t="s">
        <v>24</v>
      </c>
      <c r="B283" s="27"/>
      <c r="C283" s="3" t="s">
        <v>98</v>
      </c>
      <c r="D283" s="3" t="s">
        <v>25</v>
      </c>
      <c r="E283" s="51" t="n">
        <v>0</v>
      </c>
      <c r="F283" s="51"/>
      <c r="G283" s="51"/>
      <c r="H283" s="51"/>
      <c r="I283" s="51" t="n">
        <v>-17.9607</v>
      </c>
      <c r="J283" s="51"/>
      <c r="K283" s="51" t="n">
        <v>0</v>
      </c>
      <c r="L283" s="51"/>
      <c r="M283" s="51" t="n">
        <v>0</v>
      </c>
      <c r="N283" s="51"/>
      <c r="O283" s="51" t="n">
        <v>0</v>
      </c>
      <c r="P283" s="51"/>
      <c r="Q283" s="51" t="n">
        <v>0</v>
      </c>
      <c r="R283" s="51"/>
      <c r="S283" s="51" t="n">
        <v>0</v>
      </c>
      <c r="T283" s="51"/>
      <c r="U283" s="51" t="n">
        <v>0</v>
      </c>
      <c r="V283" s="51"/>
      <c r="W283" s="51" t="n">
        <v>0</v>
      </c>
      <c r="X283" s="51"/>
      <c r="Y283" s="51" t="n">
        <v>0</v>
      </c>
      <c r="Z283" s="51"/>
      <c r="AA283" s="51" t="n">
        <v>0</v>
      </c>
      <c r="AB283" s="51"/>
      <c r="AC283" s="51" t="n">
        <v>0</v>
      </c>
      <c r="AD283" s="51"/>
      <c r="AE283" s="51" t="n">
        <v>0</v>
      </c>
      <c r="AF283" s="51"/>
      <c r="AG283" s="51" t="n">
        <v>0</v>
      </c>
      <c r="AH283" s="51"/>
      <c r="AI283" s="51" t="n">
        <v>-17.9607</v>
      </c>
      <c r="AJ283" s="52"/>
      <c r="AK283" s="51" t="n">
        <v>-2.9929</v>
      </c>
      <c r="AL283" s="47"/>
      <c r="AM283" s="51" t="n">
        <v>-14.9678</v>
      </c>
      <c r="AN283" s="56"/>
      <c r="AO283" s="70" t="n">
        <v>-17.9607</v>
      </c>
      <c r="AP283" s="57"/>
      <c r="AQ283" s="58" t="n">
        <v>0</v>
      </c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  <c r="IT283" s="5"/>
      <c r="IU283" s="5"/>
      <c r="IV283" s="5"/>
      <c r="IW283" s="5"/>
    </row>
    <row r="284" customFormat="false" ht="10.5" hidden="false" customHeight="true" outlineLevel="0" collapsed="false">
      <c r="A284" s="3" t="s">
        <v>26</v>
      </c>
      <c r="B284" s="27"/>
      <c r="C284" s="3" t="s">
        <v>98</v>
      </c>
      <c r="D284" s="3" t="s">
        <v>25</v>
      </c>
      <c r="E284" s="51" t="n">
        <v>0</v>
      </c>
      <c r="F284" s="51"/>
      <c r="G284" s="51"/>
      <c r="H284" s="51"/>
      <c r="I284" s="51" t="n">
        <v>-1.8637</v>
      </c>
      <c r="J284" s="51"/>
      <c r="K284" s="51" t="n">
        <v>0</v>
      </c>
      <c r="L284" s="51"/>
      <c r="M284" s="51" t="n">
        <v>0</v>
      </c>
      <c r="N284" s="51"/>
      <c r="O284" s="51" t="n">
        <v>0</v>
      </c>
      <c r="P284" s="51"/>
      <c r="Q284" s="51" t="n">
        <v>0</v>
      </c>
      <c r="R284" s="51"/>
      <c r="S284" s="51" t="n">
        <v>0</v>
      </c>
      <c r="T284" s="51"/>
      <c r="U284" s="51" t="n">
        <v>0</v>
      </c>
      <c r="V284" s="51"/>
      <c r="W284" s="51" t="n">
        <v>0</v>
      </c>
      <c r="X284" s="51"/>
      <c r="Y284" s="51" t="n">
        <v>0</v>
      </c>
      <c r="Z284" s="51"/>
      <c r="AA284" s="51" t="n">
        <v>0</v>
      </c>
      <c r="AB284" s="51"/>
      <c r="AC284" s="51" t="n">
        <v>0</v>
      </c>
      <c r="AD284" s="51"/>
      <c r="AE284" s="51" t="n">
        <v>0</v>
      </c>
      <c r="AF284" s="51"/>
      <c r="AG284" s="51" t="n">
        <v>0</v>
      </c>
      <c r="AH284" s="51"/>
      <c r="AI284" s="51" t="n">
        <v>-1.8637</v>
      </c>
      <c r="AJ284" s="52"/>
      <c r="AK284" s="51" t="n">
        <v>-1.8648</v>
      </c>
      <c r="AL284" s="47"/>
      <c r="AM284" s="51" t="n">
        <v>0.0011000000000001</v>
      </c>
      <c r="AN284" s="56"/>
      <c r="AO284" s="70" t="n">
        <v>-1.8637</v>
      </c>
      <c r="AP284" s="57"/>
      <c r="AQ284" s="58" t="n">
        <v>0</v>
      </c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  <c r="IT284" s="5"/>
      <c r="IU284" s="5"/>
      <c r="IV284" s="5"/>
      <c r="IW284" s="5"/>
    </row>
    <row r="285" customFormat="false" ht="13.5" hidden="false" customHeight="true" outlineLevel="0" collapsed="false">
      <c r="A285" s="3" t="s">
        <v>27</v>
      </c>
      <c r="B285" s="27"/>
      <c r="C285" s="3" t="s">
        <v>98</v>
      </c>
      <c r="D285" s="3" t="s">
        <v>28</v>
      </c>
      <c r="E285" s="51" t="n">
        <v>0</v>
      </c>
      <c r="F285" s="51"/>
      <c r="G285" s="51"/>
      <c r="H285" s="51"/>
      <c r="I285" s="51" t="n">
        <v>14.9673</v>
      </c>
      <c r="J285" s="51"/>
      <c r="K285" s="51" t="n">
        <v>0</v>
      </c>
      <c r="L285" s="51"/>
      <c r="M285" s="51" t="n">
        <v>0</v>
      </c>
      <c r="N285" s="51"/>
      <c r="O285" s="51" t="n">
        <v>0</v>
      </c>
      <c r="P285" s="51"/>
      <c r="Q285" s="51" t="n">
        <v>0</v>
      </c>
      <c r="R285" s="51"/>
      <c r="S285" s="51" t="n">
        <v>0</v>
      </c>
      <c r="T285" s="51"/>
      <c r="U285" s="51" t="n">
        <v>0</v>
      </c>
      <c r="V285" s="51"/>
      <c r="W285" s="51" t="n">
        <v>0</v>
      </c>
      <c r="X285" s="51"/>
      <c r="Y285" s="51" t="n">
        <v>0</v>
      </c>
      <c r="Z285" s="51"/>
      <c r="AA285" s="51" t="n">
        <v>0</v>
      </c>
      <c r="AB285" s="51"/>
      <c r="AC285" s="51" t="n">
        <v>0</v>
      </c>
      <c r="AD285" s="51"/>
      <c r="AE285" s="51" t="n">
        <v>0</v>
      </c>
      <c r="AF285" s="51"/>
      <c r="AG285" s="51" t="n">
        <v>0</v>
      </c>
      <c r="AH285" s="51"/>
      <c r="AI285" s="51" t="n">
        <v>14.9673</v>
      </c>
      <c r="AJ285" s="52"/>
      <c r="AK285" s="51" t="n">
        <v>29.9291</v>
      </c>
      <c r="AL285" s="47"/>
      <c r="AM285" s="51" t="n">
        <v>-14.9618</v>
      </c>
      <c r="AN285" s="56"/>
      <c r="AO285" s="70" t="n">
        <v>14.9673</v>
      </c>
      <c r="AP285" s="57"/>
      <c r="AQ285" s="58" t="n">
        <v>0</v>
      </c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  <c r="IT285" s="5"/>
      <c r="IU285" s="5"/>
      <c r="IV285" s="5"/>
      <c r="IW285" s="5"/>
    </row>
    <row r="286" customFormat="false" ht="13.5" hidden="false" customHeight="true" outlineLevel="0" collapsed="false">
      <c r="A286" s="61" t="s">
        <v>29</v>
      </c>
      <c r="B286" s="27"/>
      <c r="C286" s="61"/>
      <c r="D286" s="61"/>
      <c r="E286" s="62" t="n">
        <v>-16.2693</v>
      </c>
      <c r="F286" s="6"/>
      <c r="G286" s="62" t="n">
        <v>0</v>
      </c>
      <c r="H286" s="6"/>
      <c r="I286" s="62" t="n">
        <v>13.1036</v>
      </c>
      <c r="J286" s="51"/>
      <c r="K286" s="62" t="n">
        <v>0</v>
      </c>
      <c r="L286" s="51"/>
      <c r="M286" s="62" t="n">
        <v>0</v>
      </c>
      <c r="N286" s="51"/>
      <c r="O286" s="62" t="n">
        <v>0</v>
      </c>
      <c r="P286" s="51"/>
      <c r="Q286" s="62" t="n">
        <v>0</v>
      </c>
      <c r="R286" s="51"/>
      <c r="S286" s="62" t="n">
        <v>0</v>
      </c>
      <c r="T286" s="51"/>
      <c r="U286" s="62" t="n">
        <v>0</v>
      </c>
      <c r="V286" s="51"/>
      <c r="W286" s="62" t="n">
        <v>0</v>
      </c>
      <c r="X286" s="51"/>
      <c r="Y286" s="62" t="n">
        <v>0</v>
      </c>
      <c r="Z286" s="51"/>
      <c r="AA286" s="62" t="n">
        <v>0</v>
      </c>
      <c r="AB286" s="51"/>
      <c r="AC286" s="62" t="n">
        <v>0</v>
      </c>
      <c r="AD286" s="51"/>
      <c r="AE286" s="62" t="n">
        <v>0</v>
      </c>
      <c r="AF286" s="51"/>
      <c r="AG286" s="62" t="n">
        <v>0</v>
      </c>
      <c r="AH286" s="51"/>
      <c r="AI286" s="62" t="n">
        <v>-3.1657</v>
      </c>
      <c r="AJ286" s="52"/>
      <c r="AK286" s="62" t="n">
        <v>4.5976</v>
      </c>
      <c r="AL286" s="47"/>
      <c r="AM286" s="62" t="n">
        <v>-7.7633</v>
      </c>
      <c r="AN286" s="56"/>
      <c r="AO286" s="62" t="n">
        <v>-3.1657</v>
      </c>
      <c r="AP286" s="57"/>
      <c r="AQ286" s="62" t="n">
        <v>0</v>
      </c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  <c r="IS286" s="5"/>
      <c r="IT286" s="5"/>
      <c r="IU286" s="5"/>
      <c r="IV286" s="5"/>
      <c r="IW286" s="5"/>
    </row>
    <row r="287" customFormat="false" ht="12.75" hidden="false" customHeight="true" outlineLevel="0" collapsed="false">
      <c r="A287" s="65" t="s">
        <v>30</v>
      </c>
      <c r="B287" s="16"/>
      <c r="E287" s="66" t="n">
        <v>7.1974</v>
      </c>
      <c r="G287" s="66" t="n">
        <v>0</v>
      </c>
      <c r="I287" s="66" t="n">
        <v>-14.9607</v>
      </c>
      <c r="J287" s="66"/>
      <c r="K287" s="66" t="n">
        <v>0</v>
      </c>
      <c r="L287" s="66"/>
      <c r="M287" s="66" t="n">
        <v>0</v>
      </c>
      <c r="N287" s="66"/>
      <c r="O287" s="66" t="n">
        <v>0</v>
      </c>
      <c r="P287" s="66"/>
      <c r="Q287" s="66" t="n">
        <v>0</v>
      </c>
      <c r="R287" s="66"/>
      <c r="S287" s="66" t="n">
        <v>0</v>
      </c>
      <c r="T287" s="66"/>
      <c r="U287" s="66" t="n">
        <v>0</v>
      </c>
      <c r="V287" s="66"/>
      <c r="W287" s="66" t="n">
        <v>0</v>
      </c>
      <c r="X287" s="66"/>
      <c r="Y287" s="66" t="n">
        <v>0</v>
      </c>
      <c r="Z287" s="66"/>
      <c r="AA287" s="66" t="n">
        <v>0</v>
      </c>
      <c r="AB287" s="66"/>
      <c r="AC287" s="66" t="n">
        <v>0</v>
      </c>
      <c r="AD287" s="66"/>
      <c r="AE287" s="66" t="n">
        <v>0</v>
      </c>
      <c r="AF287" s="66"/>
      <c r="AG287" s="66" t="n">
        <v>0</v>
      </c>
      <c r="AH287" s="66"/>
      <c r="AI287" s="45" t="n">
        <v>-7.7633</v>
      </c>
      <c r="AJ287" s="52"/>
      <c r="AK287" s="45"/>
      <c r="AL287" s="47"/>
      <c r="AM287" s="45"/>
      <c r="AO287" s="67"/>
    </row>
    <row r="288" customFormat="false" ht="12.75" hidden="false" customHeight="true" outlineLevel="0" collapsed="false">
      <c r="A288" s="89"/>
      <c r="B288" s="27"/>
      <c r="E288" s="66"/>
      <c r="F288" s="6"/>
      <c r="G288" s="66"/>
      <c r="H288" s="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45"/>
      <c r="AJ288" s="52"/>
      <c r="AK288" s="45"/>
      <c r="AL288" s="47"/>
      <c r="AM288" s="45"/>
      <c r="AN288" s="5"/>
      <c r="AO288" s="90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  <c r="IQ288" s="5"/>
      <c r="IR288" s="5"/>
      <c r="IS288" s="5"/>
      <c r="IT288" s="5"/>
      <c r="IU288" s="5"/>
      <c r="IV288" s="5"/>
      <c r="IW288" s="5"/>
    </row>
    <row r="289" customFormat="false" ht="12.75" hidden="false" customHeight="true" outlineLevel="0" collapsed="false">
      <c r="A289" s="50" t="s">
        <v>100</v>
      </c>
      <c r="B289" s="27"/>
      <c r="C289" s="50"/>
      <c r="D289" s="50"/>
      <c r="E289" s="51"/>
      <c r="F289" s="6"/>
      <c r="G289" s="51"/>
      <c r="H289" s="6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2"/>
      <c r="AK289" s="51"/>
      <c r="AL289" s="47"/>
      <c r="AM289" s="51"/>
      <c r="AN289" s="56"/>
      <c r="AO289" s="70"/>
      <c r="AP289" s="57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  <c r="IM289" s="5"/>
      <c r="IN289" s="5"/>
      <c r="IO289" s="5"/>
      <c r="IP289" s="5"/>
      <c r="IQ289" s="5"/>
      <c r="IR289" s="5"/>
      <c r="IS289" s="5"/>
      <c r="IT289" s="5"/>
      <c r="IU289" s="5"/>
      <c r="IV289" s="5"/>
      <c r="IW289" s="5"/>
    </row>
    <row r="290" customFormat="false" ht="10.5" hidden="false" customHeight="true" outlineLevel="0" collapsed="false">
      <c r="A290" s="3" t="s">
        <v>15</v>
      </c>
      <c r="B290" s="27"/>
      <c r="C290" s="5"/>
      <c r="D290" s="3" t="s">
        <v>17</v>
      </c>
      <c r="E290" s="51" t="n">
        <v>42.069</v>
      </c>
      <c r="F290" s="51"/>
      <c r="G290" s="51"/>
      <c r="H290" s="51"/>
      <c r="I290" s="51" t="n">
        <v>0</v>
      </c>
      <c r="J290" s="51"/>
      <c r="K290" s="51" t="n">
        <v>0</v>
      </c>
      <c r="L290" s="51"/>
      <c r="M290" s="51" t="n">
        <v>0</v>
      </c>
      <c r="N290" s="51"/>
      <c r="O290" s="51" t="n">
        <v>0</v>
      </c>
      <c r="P290" s="51"/>
      <c r="Q290" s="51" t="n">
        <v>0</v>
      </c>
      <c r="R290" s="51"/>
      <c r="S290" s="51" t="n">
        <v>0</v>
      </c>
      <c r="T290" s="51"/>
      <c r="U290" s="51" t="n">
        <v>0</v>
      </c>
      <c r="V290" s="51"/>
      <c r="W290" s="51" t="n">
        <v>0</v>
      </c>
      <c r="X290" s="51"/>
      <c r="Y290" s="51" t="n">
        <v>0</v>
      </c>
      <c r="Z290" s="51"/>
      <c r="AA290" s="51" t="n">
        <v>0</v>
      </c>
      <c r="AB290" s="51"/>
      <c r="AC290" s="51" t="n">
        <v>0</v>
      </c>
      <c r="AD290" s="51"/>
      <c r="AE290" s="51" t="n">
        <v>0</v>
      </c>
      <c r="AF290" s="51"/>
      <c r="AG290" s="51" t="n">
        <v>0</v>
      </c>
      <c r="AH290" s="51"/>
      <c r="AI290" s="51" t="n">
        <v>42.069</v>
      </c>
      <c r="AJ290" s="52"/>
      <c r="AK290" s="51" t="n">
        <v>57.8342</v>
      </c>
      <c r="AL290" s="47"/>
      <c r="AM290" s="51" t="n">
        <v>-15.7652</v>
      </c>
      <c r="AN290" s="56"/>
      <c r="AO290" s="70" t="n">
        <v>42.069</v>
      </c>
      <c r="AP290" s="57"/>
      <c r="AQ290" s="58" t="n">
        <v>0</v>
      </c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  <c r="IP290" s="5"/>
      <c r="IQ290" s="5"/>
      <c r="IR290" s="5"/>
      <c r="IS290" s="5"/>
      <c r="IT290" s="5"/>
      <c r="IU290" s="5"/>
      <c r="IV290" s="5"/>
      <c r="IW290" s="5"/>
    </row>
    <row r="291" customFormat="false" ht="10.5" hidden="false" customHeight="true" outlineLevel="0" collapsed="false">
      <c r="A291" s="41" t="s">
        <v>18</v>
      </c>
      <c r="B291" s="27"/>
      <c r="C291" s="5"/>
      <c r="D291" s="3" t="s">
        <v>20</v>
      </c>
      <c r="E291" s="51" t="n">
        <v>0</v>
      </c>
      <c r="F291" s="51"/>
      <c r="G291" s="70" t="n">
        <v>0</v>
      </c>
      <c r="H291" s="51"/>
      <c r="I291" s="51" t="n">
        <v>0</v>
      </c>
      <c r="J291" s="51"/>
      <c r="K291" s="51" t="n">
        <v>0</v>
      </c>
      <c r="L291" s="51"/>
      <c r="M291" s="51" t="n">
        <v>0</v>
      </c>
      <c r="N291" s="51"/>
      <c r="O291" s="51" t="n">
        <v>0</v>
      </c>
      <c r="P291" s="51"/>
      <c r="Q291" s="51" t="n">
        <v>0</v>
      </c>
      <c r="R291" s="51"/>
      <c r="S291" s="51" t="n">
        <v>0</v>
      </c>
      <c r="T291" s="51"/>
      <c r="U291" s="51" t="n">
        <v>0</v>
      </c>
      <c r="V291" s="51"/>
      <c r="W291" s="51" t="n">
        <v>0</v>
      </c>
      <c r="X291" s="51"/>
      <c r="Y291" s="51" t="n">
        <v>0</v>
      </c>
      <c r="Z291" s="51"/>
      <c r="AA291" s="51" t="n">
        <v>0</v>
      </c>
      <c r="AB291" s="51"/>
      <c r="AC291" s="51" t="n">
        <v>0</v>
      </c>
      <c r="AD291" s="51"/>
      <c r="AE291" s="51" t="n">
        <v>0</v>
      </c>
      <c r="AF291" s="51"/>
      <c r="AG291" s="51" t="n">
        <v>0</v>
      </c>
      <c r="AH291" s="51"/>
      <c r="AI291" s="51" t="n">
        <v>0</v>
      </c>
      <c r="AJ291" s="52"/>
      <c r="AK291" s="51" t="n">
        <v>0</v>
      </c>
      <c r="AL291" s="47"/>
      <c r="AM291" s="51" t="n">
        <v>0</v>
      </c>
      <c r="AN291" s="56"/>
      <c r="AO291" s="70" t="n">
        <v>0</v>
      </c>
      <c r="AP291" s="57"/>
      <c r="AQ291" s="58" t="n">
        <v>0</v>
      </c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  <c r="IP291" s="5"/>
      <c r="IQ291" s="5"/>
      <c r="IR291" s="5"/>
      <c r="IS291" s="5"/>
      <c r="IT291" s="5"/>
      <c r="IU291" s="5"/>
      <c r="IV291" s="5"/>
      <c r="IW291" s="5"/>
    </row>
    <row r="292" customFormat="false" ht="10.5" hidden="false" customHeight="true" outlineLevel="0" collapsed="false">
      <c r="A292" s="41" t="s">
        <v>21</v>
      </c>
      <c r="B292" s="27"/>
      <c r="C292" s="5"/>
      <c r="E292" s="51" t="n">
        <v>0</v>
      </c>
      <c r="F292" s="51"/>
      <c r="G292" s="5"/>
      <c r="H292" s="51"/>
      <c r="I292" s="51" t="n">
        <v>0</v>
      </c>
      <c r="J292" s="51"/>
      <c r="K292" s="51" t="n">
        <v>0</v>
      </c>
      <c r="L292" s="51"/>
      <c r="M292" s="51" t="n">
        <v>0</v>
      </c>
      <c r="N292" s="51"/>
      <c r="O292" s="51" t="n">
        <v>0</v>
      </c>
      <c r="P292" s="51"/>
      <c r="Q292" s="51" t="n">
        <v>0</v>
      </c>
      <c r="R292" s="51"/>
      <c r="S292" s="51" t="n">
        <v>0</v>
      </c>
      <c r="T292" s="51"/>
      <c r="U292" s="51" t="n">
        <v>0</v>
      </c>
      <c r="V292" s="51"/>
      <c r="W292" s="51" t="n">
        <v>0</v>
      </c>
      <c r="X292" s="51"/>
      <c r="Y292" s="51" t="n">
        <v>0</v>
      </c>
      <c r="Z292" s="51"/>
      <c r="AA292" s="51" t="n">
        <v>0</v>
      </c>
      <c r="AB292" s="51"/>
      <c r="AC292" s="51" t="n">
        <v>0</v>
      </c>
      <c r="AD292" s="51"/>
      <c r="AE292" s="51" t="n">
        <v>0</v>
      </c>
      <c r="AF292" s="51"/>
      <c r="AG292" s="51" t="n">
        <v>0</v>
      </c>
      <c r="AH292" s="51"/>
      <c r="AI292" s="51" t="n">
        <v>0</v>
      </c>
      <c r="AJ292" s="52"/>
      <c r="AK292" s="51" t="n">
        <v>0</v>
      </c>
      <c r="AL292" s="47"/>
      <c r="AM292" s="51" t="n">
        <v>0</v>
      </c>
      <c r="AN292" s="56"/>
      <c r="AO292" s="70" t="n">
        <v>0</v>
      </c>
      <c r="AP292" s="57"/>
      <c r="AQ292" s="58" t="n">
        <v>0</v>
      </c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  <c r="II292" s="5"/>
      <c r="IJ292" s="5"/>
      <c r="IK292" s="5"/>
      <c r="IL292" s="5"/>
      <c r="IM292" s="5"/>
      <c r="IN292" s="5"/>
      <c r="IO292" s="5"/>
      <c r="IP292" s="5"/>
      <c r="IQ292" s="5"/>
      <c r="IR292" s="5"/>
      <c r="IS292" s="5"/>
      <c r="IT292" s="5"/>
      <c r="IU292" s="5"/>
      <c r="IV292" s="5"/>
      <c r="IW292" s="5"/>
    </row>
    <row r="293" customFormat="false" ht="10.5" hidden="false" customHeight="true" outlineLevel="0" collapsed="false">
      <c r="A293" s="3" t="s">
        <v>22</v>
      </c>
      <c r="B293" s="27"/>
      <c r="C293" s="5"/>
      <c r="D293" s="3" t="s">
        <v>23</v>
      </c>
      <c r="E293" s="51" t="n">
        <v>-36.8</v>
      </c>
      <c r="F293" s="51"/>
      <c r="G293" s="70" t="n">
        <v>0</v>
      </c>
      <c r="H293" s="51"/>
      <c r="I293" s="51" t="n">
        <v>0</v>
      </c>
      <c r="J293" s="51"/>
      <c r="K293" s="51" t="n">
        <v>0</v>
      </c>
      <c r="L293" s="51"/>
      <c r="M293" s="51" t="n">
        <v>0</v>
      </c>
      <c r="N293" s="51"/>
      <c r="O293" s="51" t="n">
        <v>0</v>
      </c>
      <c r="P293" s="51"/>
      <c r="Q293" s="51" t="n">
        <v>0</v>
      </c>
      <c r="R293" s="51"/>
      <c r="S293" s="51" t="n">
        <v>0</v>
      </c>
      <c r="T293" s="51"/>
      <c r="U293" s="51" t="n">
        <v>0</v>
      </c>
      <c r="V293" s="51"/>
      <c r="W293" s="51" t="n">
        <v>0</v>
      </c>
      <c r="X293" s="51"/>
      <c r="Y293" s="51" t="n">
        <v>0</v>
      </c>
      <c r="Z293" s="51"/>
      <c r="AA293" s="51" t="n">
        <v>0</v>
      </c>
      <c r="AB293" s="51"/>
      <c r="AC293" s="51" t="n">
        <v>0</v>
      </c>
      <c r="AD293" s="51"/>
      <c r="AE293" s="51" t="n">
        <v>0</v>
      </c>
      <c r="AF293" s="51"/>
      <c r="AG293" s="51" t="n">
        <v>0</v>
      </c>
      <c r="AH293" s="51"/>
      <c r="AI293" s="51" t="n">
        <v>-36.8</v>
      </c>
      <c r="AJ293" s="52"/>
      <c r="AK293" s="51" t="n">
        <v>-50.6</v>
      </c>
      <c r="AL293" s="47"/>
      <c r="AM293" s="51" t="n">
        <v>13.8</v>
      </c>
      <c r="AN293" s="56"/>
      <c r="AO293" s="70" t="n">
        <v>-36.8</v>
      </c>
      <c r="AP293" s="57"/>
      <c r="AQ293" s="58" t="n">
        <v>0</v>
      </c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  <c r="IM293" s="5"/>
      <c r="IN293" s="5"/>
      <c r="IO293" s="5"/>
      <c r="IP293" s="5"/>
      <c r="IQ293" s="5"/>
      <c r="IR293" s="5"/>
      <c r="IS293" s="5"/>
      <c r="IT293" s="5"/>
      <c r="IU293" s="5"/>
      <c r="IV293" s="5"/>
      <c r="IW293" s="5"/>
    </row>
    <row r="294" customFormat="false" ht="10.5" hidden="false" customHeight="true" outlineLevel="0" collapsed="false">
      <c r="A294" s="3" t="s">
        <v>24</v>
      </c>
      <c r="B294" s="27"/>
      <c r="C294" s="5"/>
      <c r="D294" s="3" t="s">
        <v>25</v>
      </c>
      <c r="E294" s="51" t="n">
        <v>0</v>
      </c>
      <c r="F294" s="51"/>
      <c r="G294" s="51"/>
      <c r="H294" s="51"/>
      <c r="I294" s="51" t="n">
        <v>2.7266</v>
      </c>
      <c r="J294" s="51"/>
      <c r="K294" s="51" t="n">
        <v>0.0001</v>
      </c>
      <c r="L294" s="51"/>
      <c r="M294" s="51" t="n">
        <v>-0.9896</v>
      </c>
      <c r="N294" s="51"/>
      <c r="O294" s="51" t="n">
        <v>8.5676</v>
      </c>
      <c r="P294" s="51"/>
      <c r="Q294" s="51" t="n">
        <v>0</v>
      </c>
      <c r="R294" s="51"/>
      <c r="S294" s="51" t="n">
        <v>0</v>
      </c>
      <c r="T294" s="51"/>
      <c r="U294" s="51" t="n">
        <v>0</v>
      </c>
      <c r="V294" s="51"/>
      <c r="W294" s="51" t="n">
        <v>0</v>
      </c>
      <c r="X294" s="51"/>
      <c r="Y294" s="51" t="n">
        <v>0</v>
      </c>
      <c r="Z294" s="51"/>
      <c r="AA294" s="51" t="n">
        <v>0</v>
      </c>
      <c r="AB294" s="51"/>
      <c r="AC294" s="51" t="n">
        <v>0</v>
      </c>
      <c r="AD294" s="51"/>
      <c r="AE294" s="51" t="n">
        <v>0</v>
      </c>
      <c r="AF294" s="51"/>
      <c r="AG294" s="51" t="n">
        <v>0</v>
      </c>
      <c r="AH294" s="51"/>
      <c r="AI294" s="51" t="n">
        <v>10.3047</v>
      </c>
      <c r="AJ294" s="52"/>
      <c r="AK294" s="51" t="n">
        <v>10.3029</v>
      </c>
      <c r="AL294" s="47"/>
      <c r="AM294" s="51" t="n">
        <v>0.00179999999999936</v>
      </c>
      <c r="AN294" s="56"/>
      <c r="AO294" s="70" t="n">
        <v>10.3047</v>
      </c>
      <c r="AP294" s="57"/>
      <c r="AQ294" s="58" t="n">
        <v>-3.33066907387547E-016</v>
      </c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  <c r="IJ294" s="5"/>
      <c r="IK294" s="5"/>
      <c r="IL294" s="5"/>
      <c r="IM294" s="5"/>
      <c r="IN294" s="5"/>
      <c r="IO294" s="5"/>
      <c r="IP294" s="5"/>
      <c r="IQ294" s="5"/>
      <c r="IR294" s="5"/>
      <c r="IS294" s="5"/>
      <c r="IT294" s="5"/>
      <c r="IU294" s="5"/>
      <c r="IV294" s="5"/>
      <c r="IW294" s="5"/>
    </row>
    <row r="295" customFormat="false" ht="10.5" hidden="false" customHeight="true" outlineLevel="0" collapsed="false">
      <c r="A295" s="3" t="s">
        <v>26</v>
      </c>
      <c r="B295" s="27"/>
      <c r="C295" s="5"/>
      <c r="D295" s="3" t="s">
        <v>25</v>
      </c>
      <c r="E295" s="51" t="n">
        <v>0</v>
      </c>
      <c r="F295" s="51"/>
      <c r="G295" s="51"/>
      <c r="H295" s="51"/>
      <c r="I295" s="51" t="n">
        <v>-0.0006</v>
      </c>
      <c r="J295" s="51"/>
      <c r="K295" s="51" t="n">
        <v>0</v>
      </c>
      <c r="L295" s="51"/>
      <c r="M295" s="51" t="n">
        <v>-0.0005</v>
      </c>
      <c r="N295" s="51"/>
      <c r="O295" s="51" t="n">
        <v>-0.0066</v>
      </c>
      <c r="P295" s="51"/>
      <c r="Q295" s="51" t="n">
        <v>0</v>
      </c>
      <c r="R295" s="51"/>
      <c r="S295" s="51" t="n">
        <v>0</v>
      </c>
      <c r="T295" s="51"/>
      <c r="U295" s="51" t="n">
        <v>0</v>
      </c>
      <c r="V295" s="51"/>
      <c r="W295" s="51" t="n">
        <v>0</v>
      </c>
      <c r="X295" s="51"/>
      <c r="Y295" s="51" t="n">
        <v>0</v>
      </c>
      <c r="Z295" s="51"/>
      <c r="AA295" s="51" t="n">
        <v>0</v>
      </c>
      <c r="AB295" s="51"/>
      <c r="AC295" s="51" t="n">
        <v>0</v>
      </c>
      <c r="AD295" s="51"/>
      <c r="AE295" s="51" t="n">
        <v>0</v>
      </c>
      <c r="AF295" s="51"/>
      <c r="AG295" s="51" t="n">
        <v>0</v>
      </c>
      <c r="AH295" s="51"/>
      <c r="AI295" s="51" t="n">
        <v>-0.0077</v>
      </c>
      <c r="AJ295" s="52"/>
      <c r="AK295" s="51" t="n">
        <v>-0.0077</v>
      </c>
      <c r="AL295" s="47"/>
      <c r="AM295" s="51" t="n">
        <v>0</v>
      </c>
      <c r="AN295" s="56"/>
      <c r="AO295" s="70" t="n">
        <v>-0.0077</v>
      </c>
      <c r="AP295" s="57"/>
      <c r="AQ295" s="58" t="n">
        <v>0</v>
      </c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  <c r="IO295" s="5"/>
      <c r="IP295" s="5"/>
      <c r="IQ295" s="5"/>
      <c r="IR295" s="5"/>
      <c r="IS295" s="5"/>
      <c r="IT295" s="5"/>
      <c r="IU295" s="5"/>
      <c r="IV295" s="5"/>
      <c r="IW295" s="5"/>
    </row>
    <row r="296" customFormat="false" ht="13.5" hidden="false" customHeight="true" outlineLevel="0" collapsed="false">
      <c r="A296" s="3" t="s">
        <v>27</v>
      </c>
      <c r="B296" s="27"/>
      <c r="C296" s="5"/>
      <c r="D296" s="3" t="s">
        <v>28</v>
      </c>
      <c r="E296" s="51" t="n">
        <v>0</v>
      </c>
      <c r="F296" s="51"/>
      <c r="G296" s="51"/>
      <c r="H296" s="51"/>
      <c r="I296" s="51" t="n">
        <v>-28.716</v>
      </c>
      <c r="J296" s="51"/>
      <c r="K296" s="51" t="n">
        <v>0.0001</v>
      </c>
      <c r="L296" s="51"/>
      <c r="M296" s="51" t="n">
        <v>-8.5089</v>
      </c>
      <c r="N296" s="51"/>
      <c r="O296" s="51" t="n">
        <v>8.5676</v>
      </c>
      <c r="P296" s="51"/>
      <c r="Q296" s="51" t="n">
        <v>0</v>
      </c>
      <c r="R296" s="51"/>
      <c r="S296" s="51" t="n">
        <v>0</v>
      </c>
      <c r="T296" s="51"/>
      <c r="U296" s="51" t="n">
        <v>0</v>
      </c>
      <c r="V296" s="51"/>
      <c r="W296" s="51" t="n">
        <v>0</v>
      </c>
      <c r="X296" s="51"/>
      <c r="Y296" s="51" t="n">
        <v>0</v>
      </c>
      <c r="Z296" s="51"/>
      <c r="AA296" s="51" t="n">
        <v>0</v>
      </c>
      <c r="AB296" s="51"/>
      <c r="AC296" s="51" t="n">
        <v>0</v>
      </c>
      <c r="AD296" s="51"/>
      <c r="AE296" s="51" t="n">
        <v>0</v>
      </c>
      <c r="AF296" s="51"/>
      <c r="AG296" s="51" t="n">
        <v>0</v>
      </c>
      <c r="AH296" s="51"/>
      <c r="AI296" s="51" t="n">
        <v>-28.6572</v>
      </c>
      <c r="AJ296" s="52"/>
      <c r="AK296" s="51" t="n">
        <v>-73.5739</v>
      </c>
      <c r="AL296" s="47"/>
      <c r="AM296" s="51" t="n">
        <v>44.9167</v>
      </c>
      <c r="AN296" s="56"/>
      <c r="AO296" s="70" t="n">
        <v>-28.6572</v>
      </c>
      <c r="AP296" s="57"/>
      <c r="AQ296" s="58" t="n">
        <v>0</v>
      </c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  <c r="IJ296" s="5"/>
      <c r="IK296" s="5"/>
      <c r="IL296" s="5"/>
      <c r="IM296" s="5"/>
      <c r="IN296" s="5"/>
      <c r="IO296" s="5"/>
      <c r="IP296" s="5"/>
      <c r="IQ296" s="5"/>
      <c r="IR296" s="5"/>
      <c r="IS296" s="5"/>
      <c r="IT296" s="5"/>
      <c r="IU296" s="5"/>
      <c r="IV296" s="5"/>
      <c r="IW296" s="5"/>
    </row>
    <row r="297" customFormat="false" ht="13.5" hidden="false" customHeight="true" outlineLevel="0" collapsed="false">
      <c r="A297" s="61" t="s">
        <v>29</v>
      </c>
      <c r="B297" s="27"/>
      <c r="C297" s="61"/>
      <c r="D297" s="61"/>
      <c r="E297" s="62" t="n">
        <v>5.26900000000001</v>
      </c>
      <c r="F297" s="6"/>
      <c r="G297" s="62" t="n">
        <v>0</v>
      </c>
      <c r="H297" s="6"/>
      <c r="I297" s="62" t="n">
        <v>-28.7166</v>
      </c>
      <c r="J297" s="51"/>
      <c r="K297" s="62" t="n">
        <v>0.0001</v>
      </c>
      <c r="L297" s="51"/>
      <c r="M297" s="62" t="n">
        <v>-8.5094</v>
      </c>
      <c r="N297" s="51"/>
      <c r="O297" s="62" t="n">
        <v>8.561</v>
      </c>
      <c r="P297" s="51"/>
      <c r="Q297" s="62" t="n">
        <v>0</v>
      </c>
      <c r="R297" s="51"/>
      <c r="S297" s="62" t="n">
        <v>0</v>
      </c>
      <c r="T297" s="51"/>
      <c r="U297" s="62" t="n">
        <v>0</v>
      </c>
      <c r="V297" s="51"/>
      <c r="W297" s="62" t="n">
        <v>0</v>
      </c>
      <c r="X297" s="51"/>
      <c r="Y297" s="62" t="n">
        <v>0</v>
      </c>
      <c r="Z297" s="51"/>
      <c r="AA297" s="62" t="n">
        <v>0</v>
      </c>
      <c r="AB297" s="51"/>
      <c r="AC297" s="62" t="n">
        <v>0</v>
      </c>
      <c r="AD297" s="51"/>
      <c r="AE297" s="62" t="n">
        <v>0</v>
      </c>
      <c r="AF297" s="51"/>
      <c r="AG297" s="62" t="n">
        <v>0</v>
      </c>
      <c r="AH297" s="51"/>
      <c r="AI297" s="62" t="n">
        <v>-23.3959</v>
      </c>
      <c r="AJ297" s="52"/>
      <c r="AK297" s="62" t="n">
        <v>-66.3474</v>
      </c>
      <c r="AL297" s="47"/>
      <c r="AM297" s="62" t="n">
        <v>42.9515</v>
      </c>
      <c r="AN297" s="56"/>
      <c r="AO297" s="62" t="n">
        <v>-23.3959</v>
      </c>
      <c r="AP297" s="57"/>
      <c r="AQ297" s="62" t="n">
        <v>0</v>
      </c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  <c r="IM297" s="5"/>
      <c r="IN297" s="5"/>
      <c r="IO297" s="5"/>
      <c r="IP297" s="5"/>
      <c r="IQ297" s="5"/>
      <c r="IR297" s="5"/>
      <c r="IS297" s="5"/>
      <c r="IT297" s="5"/>
      <c r="IU297" s="5"/>
      <c r="IV297" s="5"/>
      <c r="IW297" s="5"/>
    </row>
    <row r="298" customFormat="false" ht="12.75" hidden="false" customHeight="true" outlineLevel="0" collapsed="false">
      <c r="A298" s="65" t="s">
        <v>30</v>
      </c>
      <c r="B298" s="16"/>
      <c r="E298" s="66" t="n">
        <v>-1.9652</v>
      </c>
      <c r="G298" s="66" t="n">
        <v>0</v>
      </c>
      <c r="I298" s="66" t="n">
        <v>44.9168</v>
      </c>
      <c r="J298" s="66"/>
      <c r="K298" s="66" t="n">
        <v>0</v>
      </c>
      <c r="L298" s="66"/>
      <c r="M298" s="66" t="n">
        <v>-0.00159999999999982</v>
      </c>
      <c r="N298" s="66"/>
      <c r="O298" s="66" t="n">
        <v>0.00150000000000006</v>
      </c>
      <c r="P298" s="66"/>
      <c r="Q298" s="66" t="n">
        <v>0</v>
      </c>
      <c r="R298" s="66"/>
      <c r="S298" s="66" t="n">
        <v>0</v>
      </c>
      <c r="T298" s="66"/>
      <c r="U298" s="66" t="n">
        <v>0</v>
      </c>
      <c r="V298" s="66"/>
      <c r="W298" s="66" t="n">
        <v>0</v>
      </c>
      <c r="X298" s="66"/>
      <c r="Y298" s="66" t="n">
        <v>0</v>
      </c>
      <c r="Z298" s="66"/>
      <c r="AA298" s="66" t="n">
        <v>0</v>
      </c>
      <c r="AB298" s="66"/>
      <c r="AC298" s="66" t="n">
        <v>0</v>
      </c>
      <c r="AD298" s="66"/>
      <c r="AE298" s="66" t="n">
        <v>0</v>
      </c>
      <c r="AF298" s="66"/>
      <c r="AG298" s="66" t="n">
        <v>0</v>
      </c>
      <c r="AH298" s="66"/>
      <c r="AI298" s="45" t="n">
        <v>42.9515</v>
      </c>
      <c r="AJ298" s="52"/>
      <c r="AK298" s="45"/>
      <c r="AL298" s="47"/>
      <c r="AM298" s="45"/>
      <c r="AO298" s="67"/>
    </row>
    <row r="299" customFormat="false" ht="12.75" hidden="false" customHeight="true" outlineLevel="0" collapsed="false">
      <c r="A299" s="89"/>
      <c r="B299" s="27"/>
      <c r="E299" s="66"/>
      <c r="F299" s="6"/>
      <c r="G299" s="66"/>
      <c r="H299" s="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45"/>
      <c r="AJ299" s="52"/>
      <c r="AK299" s="45"/>
      <c r="AL299" s="47"/>
      <c r="AM299" s="45"/>
      <c r="AN299" s="5"/>
      <c r="AO299" s="90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  <c r="IJ299" s="5"/>
      <c r="IK299" s="5"/>
      <c r="IL299" s="5"/>
      <c r="IM299" s="5"/>
      <c r="IN299" s="5"/>
      <c r="IO299" s="5"/>
      <c r="IP299" s="5"/>
      <c r="IQ299" s="5"/>
      <c r="IR299" s="5"/>
      <c r="IS299" s="5"/>
      <c r="IT299" s="5"/>
      <c r="IU299" s="5"/>
      <c r="IV299" s="5"/>
      <c r="IW299" s="5"/>
    </row>
    <row r="300" customFormat="false" ht="12.75" hidden="false" customHeight="true" outlineLevel="0" collapsed="false">
      <c r="A300" s="50" t="s">
        <v>101</v>
      </c>
      <c r="B300" s="27"/>
      <c r="C300" s="50"/>
      <c r="D300" s="50"/>
      <c r="E300" s="51"/>
      <c r="F300" s="6"/>
      <c r="G300" s="51"/>
      <c r="H300" s="6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2"/>
      <c r="AK300" s="51"/>
      <c r="AL300" s="47"/>
      <c r="AM300" s="51"/>
      <c r="AN300" s="56"/>
      <c r="AO300" s="70"/>
      <c r="AP300" s="57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  <c r="II300" s="5"/>
      <c r="IJ300" s="5"/>
      <c r="IK300" s="5"/>
      <c r="IL300" s="5"/>
      <c r="IM300" s="5"/>
      <c r="IN300" s="5"/>
      <c r="IO300" s="5"/>
      <c r="IP300" s="5"/>
      <c r="IQ300" s="5"/>
      <c r="IR300" s="5"/>
      <c r="IS300" s="5"/>
      <c r="IT300" s="5"/>
      <c r="IU300" s="5"/>
      <c r="IV300" s="5"/>
      <c r="IW300" s="5"/>
    </row>
    <row r="301" customFormat="false" ht="10.5" hidden="false" customHeight="true" outlineLevel="0" collapsed="false">
      <c r="A301" s="3" t="s">
        <v>15</v>
      </c>
      <c r="B301" s="27"/>
      <c r="C301" s="3" t="s">
        <v>102</v>
      </c>
      <c r="D301" s="3" t="s">
        <v>17</v>
      </c>
      <c r="E301" s="51" t="n">
        <v>-121.6855</v>
      </c>
      <c r="F301" s="51"/>
      <c r="G301" s="51"/>
      <c r="H301" s="51"/>
      <c r="I301" s="51" t="n">
        <v>0</v>
      </c>
      <c r="J301" s="51"/>
      <c r="K301" s="51" t="n">
        <v>0</v>
      </c>
      <c r="L301" s="51"/>
      <c r="M301" s="51" t="n">
        <v>0</v>
      </c>
      <c r="N301" s="51"/>
      <c r="O301" s="51" t="n">
        <v>0</v>
      </c>
      <c r="P301" s="51"/>
      <c r="Q301" s="51" t="n">
        <v>0</v>
      </c>
      <c r="R301" s="51"/>
      <c r="S301" s="51" t="n">
        <v>0</v>
      </c>
      <c r="T301" s="51"/>
      <c r="U301" s="51" t="n">
        <v>0</v>
      </c>
      <c r="V301" s="51"/>
      <c r="W301" s="51" t="n">
        <v>0</v>
      </c>
      <c r="X301" s="51"/>
      <c r="Y301" s="51" t="n">
        <v>0</v>
      </c>
      <c r="Z301" s="51"/>
      <c r="AA301" s="51" t="n">
        <v>0</v>
      </c>
      <c r="AB301" s="51"/>
      <c r="AC301" s="51" t="n">
        <v>0</v>
      </c>
      <c r="AD301" s="51"/>
      <c r="AE301" s="51" t="n">
        <v>0</v>
      </c>
      <c r="AF301" s="51"/>
      <c r="AG301" s="51" t="n">
        <v>0</v>
      </c>
      <c r="AH301" s="51"/>
      <c r="AI301" s="51" t="n">
        <v>-121.6855</v>
      </c>
      <c r="AJ301" s="52"/>
      <c r="AK301" s="51" t="n">
        <v>-160.0865</v>
      </c>
      <c r="AL301" s="47"/>
      <c r="AM301" s="51" t="n">
        <v>38.401</v>
      </c>
      <c r="AN301" s="56"/>
      <c r="AO301" s="70" t="n">
        <v>-121.6855</v>
      </c>
      <c r="AP301" s="57"/>
      <c r="AQ301" s="58" t="n">
        <v>0</v>
      </c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  <c r="IM301" s="5"/>
      <c r="IN301" s="5"/>
      <c r="IO301" s="5"/>
      <c r="IP301" s="5"/>
      <c r="IQ301" s="5"/>
      <c r="IR301" s="5"/>
      <c r="IS301" s="5"/>
      <c r="IT301" s="5"/>
      <c r="IU301" s="5"/>
      <c r="IV301" s="5"/>
      <c r="IW301" s="5"/>
    </row>
    <row r="302" customFormat="false" ht="10.5" hidden="false" customHeight="true" outlineLevel="0" collapsed="false">
      <c r="A302" s="41" t="s">
        <v>18</v>
      </c>
      <c r="B302" s="27"/>
      <c r="C302" s="3" t="s">
        <v>103</v>
      </c>
      <c r="D302" s="3" t="s">
        <v>20</v>
      </c>
      <c r="E302" s="51" t="n">
        <v>0</v>
      </c>
      <c r="F302" s="51"/>
      <c r="G302" s="51" t="n">
        <v>0</v>
      </c>
      <c r="H302" s="51"/>
      <c r="I302" s="51" t="n">
        <v>0</v>
      </c>
      <c r="J302" s="51"/>
      <c r="K302" s="51" t="n">
        <v>0</v>
      </c>
      <c r="L302" s="51"/>
      <c r="M302" s="51" t="n">
        <v>0</v>
      </c>
      <c r="N302" s="51"/>
      <c r="O302" s="51" t="n">
        <v>0</v>
      </c>
      <c r="P302" s="51"/>
      <c r="Q302" s="51" t="n">
        <v>0</v>
      </c>
      <c r="R302" s="51"/>
      <c r="S302" s="51" t="n">
        <v>0</v>
      </c>
      <c r="T302" s="51"/>
      <c r="U302" s="51" t="n">
        <v>0</v>
      </c>
      <c r="V302" s="51"/>
      <c r="W302" s="51" t="n">
        <v>0</v>
      </c>
      <c r="X302" s="51"/>
      <c r="Y302" s="51" t="n">
        <v>0</v>
      </c>
      <c r="Z302" s="51"/>
      <c r="AA302" s="51" t="n">
        <v>0</v>
      </c>
      <c r="AB302" s="51"/>
      <c r="AC302" s="51" t="n">
        <v>0</v>
      </c>
      <c r="AD302" s="51"/>
      <c r="AE302" s="51" t="n">
        <v>0</v>
      </c>
      <c r="AF302" s="51"/>
      <c r="AG302" s="51" t="n">
        <v>0</v>
      </c>
      <c r="AH302" s="51"/>
      <c r="AI302" s="51" t="n">
        <v>0</v>
      </c>
      <c r="AJ302" s="52"/>
      <c r="AK302" s="51" t="n">
        <v>0</v>
      </c>
      <c r="AL302" s="47"/>
      <c r="AM302" s="51" t="n">
        <v>0</v>
      </c>
      <c r="AN302" s="56"/>
      <c r="AO302" s="70" t="n">
        <v>0</v>
      </c>
      <c r="AP302" s="57"/>
      <c r="AQ302" s="58" t="n">
        <v>0</v>
      </c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  <c r="IJ302" s="5"/>
      <c r="IK302" s="5"/>
      <c r="IL302" s="5"/>
      <c r="IM302" s="5"/>
      <c r="IN302" s="5"/>
      <c r="IO302" s="5"/>
      <c r="IP302" s="5"/>
      <c r="IQ302" s="5"/>
      <c r="IR302" s="5"/>
      <c r="IS302" s="5"/>
      <c r="IT302" s="5"/>
      <c r="IU302" s="5"/>
      <c r="IV302" s="5"/>
      <c r="IW302" s="5"/>
    </row>
    <row r="303" customFormat="false" ht="10.5" hidden="false" customHeight="true" outlineLevel="0" collapsed="false">
      <c r="A303" s="41" t="s">
        <v>21</v>
      </c>
      <c r="B303" s="27"/>
      <c r="C303" s="3" t="s">
        <v>102</v>
      </c>
      <c r="E303" s="51" t="n">
        <v>0</v>
      </c>
      <c r="F303" s="51"/>
      <c r="G303" s="51"/>
      <c r="H303" s="51"/>
      <c r="I303" s="51" t="n">
        <v>0</v>
      </c>
      <c r="J303" s="51"/>
      <c r="K303" s="51" t="n">
        <v>0</v>
      </c>
      <c r="L303" s="51"/>
      <c r="M303" s="51" t="n">
        <v>0</v>
      </c>
      <c r="N303" s="51"/>
      <c r="O303" s="51" t="n">
        <v>0</v>
      </c>
      <c r="P303" s="51"/>
      <c r="Q303" s="51" t="n">
        <v>0</v>
      </c>
      <c r="R303" s="51"/>
      <c r="S303" s="51" t="n">
        <v>0</v>
      </c>
      <c r="T303" s="51"/>
      <c r="U303" s="51" t="n">
        <v>0</v>
      </c>
      <c r="V303" s="51"/>
      <c r="W303" s="51" t="n">
        <v>0</v>
      </c>
      <c r="X303" s="51"/>
      <c r="Y303" s="51" t="n">
        <v>0</v>
      </c>
      <c r="Z303" s="51"/>
      <c r="AA303" s="51" t="n">
        <v>0</v>
      </c>
      <c r="AB303" s="51"/>
      <c r="AC303" s="51" t="n">
        <v>0</v>
      </c>
      <c r="AD303" s="51"/>
      <c r="AE303" s="51" t="n">
        <v>0</v>
      </c>
      <c r="AF303" s="51"/>
      <c r="AG303" s="51" t="n">
        <v>0</v>
      </c>
      <c r="AH303" s="51"/>
      <c r="AI303" s="51" t="n">
        <v>0</v>
      </c>
      <c r="AJ303" s="52"/>
      <c r="AK303" s="51" t="n">
        <v>0</v>
      </c>
      <c r="AL303" s="47"/>
      <c r="AM303" s="51" t="n">
        <v>0</v>
      </c>
      <c r="AN303" s="56"/>
      <c r="AO303" s="70" t="n">
        <v>0</v>
      </c>
      <c r="AP303" s="57"/>
      <c r="AQ303" s="58" t="n">
        <v>0</v>
      </c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  <c r="IJ303" s="5"/>
      <c r="IK303" s="5"/>
      <c r="IL303" s="5"/>
      <c r="IM303" s="5"/>
      <c r="IN303" s="5"/>
      <c r="IO303" s="5"/>
      <c r="IP303" s="5"/>
      <c r="IQ303" s="5"/>
      <c r="IR303" s="5"/>
      <c r="IS303" s="5"/>
      <c r="IT303" s="5"/>
      <c r="IU303" s="5"/>
      <c r="IV303" s="5"/>
      <c r="IW303" s="5"/>
    </row>
    <row r="304" customFormat="false" ht="10.5" hidden="false" customHeight="true" outlineLevel="0" collapsed="false">
      <c r="A304" s="3" t="s">
        <v>22</v>
      </c>
      <c r="B304" s="27"/>
      <c r="C304" s="3" t="s">
        <v>102</v>
      </c>
      <c r="D304" s="3" t="s">
        <v>23</v>
      </c>
      <c r="E304" s="51" t="n">
        <v>37.6</v>
      </c>
      <c r="F304" s="51"/>
      <c r="G304" s="51" t="n">
        <v>0</v>
      </c>
      <c r="H304" s="51"/>
      <c r="I304" s="51" t="n">
        <v>0</v>
      </c>
      <c r="J304" s="51"/>
      <c r="K304" s="51" t="n">
        <v>0</v>
      </c>
      <c r="L304" s="51"/>
      <c r="M304" s="51" t="n">
        <v>0</v>
      </c>
      <c r="N304" s="51"/>
      <c r="O304" s="51" t="n">
        <v>0</v>
      </c>
      <c r="P304" s="51"/>
      <c r="Q304" s="51" t="n">
        <v>0</v>
      </c>
      <c r="R304" s="51"/>
      <c r="S304" s="51" t="n">
        <v>0</v>
      </c>
      <c r="T304" s="51"/>
      <c r="U304" s="51" t="n">
        <v>0</v>
      </c>
      <c r="V304" s="51"/>
      <c r="W304" s="51" t="n">
        <v>0</v>
      </c>
      <c r="X304" s="51"/>
      <c r="Y304" s="51" t="n">
        <v>0</v>
      </c>
      <c r="Z304" s="51"/>
      <c r="AA304" s="51" t="n">
        <v>0</v>
      </c>
      <c r="AB304" s="51"/>
      <c r="AC304" s="51" t="n">
        <v>0</v>
      </c>
      <c r="AD304" s="51"/>
      <c r="AE304" s="51" t="n">
        <v>0</v>
      </c>
      <c r="AF304" s="51"/>
      <c r="AG304" s="51" t="n">
        <v>0</v>
      </c>
      <c r="AH304" s="51"/>
      <c r="AI304" s="51" t="n">
        <v>37.6</v>
      </c>
      <c r="AJ304" s="52"/>
      <c r="AK304" s="51" t="n">
        <v>51.7</v>
      </c>
      <c r="AL304" s="47"/>
      <c r="AM304" s="51" t="n">
        <v>-14.1</v>
      </c>
      <c r="AN304" s="56"/>
      <c r="AO304" s="70" t="n">
        <v>37.6</v>
      </c>
      <c r="AP304" s="57"/>
      <c r="AQ304" s="58" t="n">
        <v>0</v>
      </c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  <c r="II304" s="5"/>
      <c r="IJ304" s="5"/>
      <c r="IK304" s="5"/>
      <c r="IL304" s="5"/>
      <c r="IM304" s="5"/>
      <c r="IN304" s="5"/>
      <c r="IO304" s="5"/>
      <c r="IP304" s="5"/>
      <c r="IQ304" s="5"/>
      <c r="IR304" s="5"/>
      <c r="IS304" s="5"/>
      <c r="IT304" s="5"/>
      <c r="IU304" s="5"/>
      <c r="IV304" s="5"/>
      <c r="IW304" s="5"/>
    </row>
    <row r="305" customFormat="false" ht="10.5" hidden="false" customHeight="true" outlineLevel="0" collapsed="false">
      <c r="A305" s="3" t="s">
        <v>24</v>
      </c>
      <c r="B305" s="27"/>
      <c r="C305" s="3" t="s">
        <v>102</v>
      </c>
      <c r="D305" s="3" t="s">
        <v>25</v>
      </c>
      <c r="E305" s="51" t="n">
        <v>0</v>
      </c>
      <c r="F305" s="51"/>
      <c r="G305" s="51"/>
      <c r="H305" s="51"/>
      <c r="I305" s="51" t="n">
        <v>-184.0974</v>
      </c>
      <c r="J305" s="51"/>
      <c r="K305" s="51" t="n">
        <v>-46.144</v>
      </c>
      <c r="L305" s="51"/>
      <c r="M305" s="51" t="n">
        <v>-45.8813</v>
      </c>
      <c r="N305" s="51"/>
      <c r="O305" s="51" t="n">
        <v>-41.1972</v>
      </c>
      <c r="P305" s="51"/>
      <c r="Q305" s="51" t="n">
        <v>-45.3833</v>
      </c>
      <c r="R305" s="51"/>
      <c r="S305" s="51" t="n">
        <v>0</v>
      </c>
      <c r="T305" s="51"/>
      <c r="U305" s="51" t="n">
        <v>0</v>
      </c>
      <c r="V305" s="51"/>
      <c r="W305" s="51" t="n">
        <v>0</v>
      </c>
      <c r="X305" s="51"/>
      <c r="Y305" s="51" t="n">
        <v>0</v>
      </c>
      <c r="Z305" s="51"/>
      <c r="AA305" s="51" t="n">
        <v>0</v>
      </c>
      <c r="AB305" s="51"/>
      <c r="AC305" s="51" t="n">
        <v>0</v>
      </c>
      <c r="AD305" s="51"/>
      <c r="AE305" s="51" t="n">
        <v>0</v>
      </c>
      <c r="AF305" s="51"/>
      <c r="AG305" s="51" t="n">
        <v>0</v>
      </c>
      <c r="AH305" s="51"/>
      <c r="AI305" s="51" t="n">
        <v>-362.7032</v>
      </c>
      <c r="AJ305" s="52"/>
      <c r="AK305" s="51" t="n">
        <v>-314.7508</v>
      </c>
      <c r="AL305" s="47"/>
      <c r="AM305" s="51" t="n">
        <v>-47.9524</v>
      </c>
      <c r="AN305" s="56"/>
      <c r="AO305" s="70" t="n">
        <v>-362.7032</v>
      </c>
      <c r="AP305" s="57"/>
      <c r="AQ305" s="58" t="n">
        <v>0</v>
      </c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  <c r="IF305" s="5"/>
      <c r="IG305" s="5"/>
      <c r="IH305" s="5"/>
      <c r="II305" s="5"/>
      <c r="IJ305" s="5"/>
      <c r="IK305" s="5"/>
      <c r="IL305" s="5"/>
      <c r="IM305" s="5"/>
      <c r="IN305" s="5"/>
      <c r="IO305" s="5"/>
      <c r="IP305" s="5"/>
      <c r="IQ305" s="5"/>
      <c r="IR305" s="5"/>
      <c r="IS305" s="5"/>
      <c r="IT305" s="5"/>
      <c r="IU305" s="5"/>
      <c r="IV305" s="5"/>
      <c r="IW305" s="5"/>
    </row>
    <row r="306" customFormat="false" ht="10.5" hidden="false" customHeight="true" outlineLevel="0" collapsed="false">
      <c r="A306" s="3" t="s">
        <v>26</v>
      </c>
      <c r="B306" s="27"/>
      <c r="C306" s="3" t="s">
        <v>102</v>
      </c>
      <c r="D306" s="3" t="s">
        <v>25</v>
      </c>
      <c r="E306" s="51" t="n">
        <v>0</v>
      </c>
      <c r="F306" s="51"/>
      <c r="G306" s="51"/>
      <c r="H306" s="51"/>
      <c r="I306" s="51" t="n">
        <v>-12.954</v>
      </c>
      <c r="J306" s="51"/>
      <c r="K306" s="51" t="n">
        <v>-2.3072</v>
      </c>
      <c r="L306" s="51"/>
      <c r="M306" s="51" t="n">
        <v>-2.2941</v>
      </c>
      <c r="N306" s="51"/>
      <c r="O306" s="51" t="n">
        <v>-2.0599</v>
      </c>
      <c r="P306" s="51"/>
      <c r="Q306" s="51" t="n">
        <v>-2.2692</v>
      </c>
      <c r="R306" s="51"/>
      <c r="S306" s="51" t="n">
        <v>0</v>
      </c>
      <c r="T306" s="51"/>
      <c r="U306" s="51" t="n">
        <v>0</v>
      </c>
      <c r="V306" s="51"/>
      <c r="W306" s="51" t="n">
        <v>0</v>
      </c>
      <c r="X306" s="51"/>
      <c r="Y306" s="51" t="n">
        <v>0</v>
      </c>
      <c r="Z306" s="51"/>
      <c r="AA306" s="51" t="n">
        <v>0</v>
      </c>
      <c r="AB306" s="51"/>
      <c r="AC306" s="51" t="n">
        <v>0</v>
      </c>
      <c r="AD306" s="51"/>
      <c r="AE306" s="51" t="n">
        <v>0</v>
      </c>
      <c r="AF306" s="51"/>
      <c r="AG306" s="51" t="n">
        <v>0</v>
      </c>
      <c r="AH306" s="51"/>
      <c r="AI306" s="51" t="n">
        <v>-21.8844</v>
      </c>
      <c r="AJ306" s="52"/>
      <c r="AK306" s="51" t="n">
        <v>-19.486</v>
      </c>
      <c r="AL306" s="47"/>
      <c r="AM306" s="51" t="n">
        <v>-2.3984</v>
      </c>
      <c r="AN306" s="56"/>
      <c r="AO306" s="70" t="n">
        <v>-21.8844</v>
      </c>
      <c r="AP306" s="57"/>
      <c r="AQ306" s="58" t="n">
        <v>0</v>
      </c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  <c r="II306" s="5"/>
      <c r="IJ306" s="5"/>
      <c r="IK306" s="5"/>
      <c r="IL306" s="5"/>
      <c r="IM306" s="5"/>
      <c r="IN306" s="5"/>
      <c r="IO306" s="5"/>
      <c r="IP306" s="5"/>
      <c r="IQ306" s="5"/>
      <c r="IR306" s="5"/>
      <c r="IS306" s="5"/>
      <c r="IT306" s="5"/>
      <c r="IU306" s="5"/>
      <c r="IV306" s="5"/>
      <c r="IW306" s="5"/>
    </row>
    <row r="307" customFormat="false" ht="13.5" hidden="false" customHeight="true" outlineLevel="0" collapsed="false">
      <c r="A307" s="3" t="s">
        <v>27</v>
      </c>
      <c r="B307" s="27"/>
      <c r="C307" s="3" t="s">
        <v>102</v>
      </c>
      <c r="D307" s="3" t="s">
        <v>28</v>
      </c>
      <c r="E307" s="51" t="n">
        <v>0</v>
      </c>
      <c r="F307" s="51"/>
      <c r="G307" s="51"/>
      <c r="H307" s="51"/>
      <c r="I307" s="51" t="n">
        <v>-64.8582</v>
      </c>
      <c r="J307" s="51"/>
      <c r="K307" s="51" t="n">
        <v>92.2879</v>
      </c>
      <c r="L307" s="51"/>
      <c r="M307" s="51" t="n">
        <v>15.2938</v>
      </c>
      <c r="N307" s="51"/>
      <c r="O307" s="51" t="n">
        <v>13.7324</v>
      </c>
      <c r="P307" s="51"/>
      <c r="Q307" s="51" t="n">
        <v>15.1278</v>
      </c>
      <c r="R307" s="51"/>
      <c r="S307" s="51" t="n">
        <v>0</v>
      </c>
      <c r="T307" s="51"/>
      <c r="U307" s="51" t="n">
        <v>0</v>
      </c>
      <c r="V307" s="51"/>
      <c r="W307" s="51" t="n">
        <v>0</v>
      </c>
      <c r="X307" s="51"/>
      <c r="Y307" s="51" t="n">
        <v>0</v>
      </c>
      <c r="Z307" s="51"/>
      <c r="AA307" s="51" t="n">
        <v>0</v>
      </c>
      <c r="AB307" s="51"/>
      <c r="AC307" s="51" t="n">
        <v>0</v>
      </c>
      <c r="AD307" s="51"/>
      <c r="AE307" s="51" t="n">
        <v>0</v>
      </c>
      <c r="AF307" s="51"/>
      <c r="AG307" s="51" t="n">
        <v>0</v>
      </c>
      <c r="AH307" s="51"/>
      <c r="AI307" s="51" t="n">
        <v>71.5837</v>
      </c>
      <c r="AJ307" s="52"/>
      <c r="AK307" s="51" t="n">
        <v>86.8689</v>
      </c>
      <c r="AL307" s="47"/>
      <c r="AM307" s="51" t="n">
        <v>-15.2852</v>
      </c>
      <c r="AN307" s="56"/>
      <c r="AO307" s="70" t="n">
        <v>71.5837</v>
      </c>
      <c r="AP307" s="57"/>
      <c r="AQ307" s="58" t="n">
        <v>0</v>
      </c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  <c r="II307" s="5"/>
      <c r="IJ307" s="5"/>
      <c r="IK307" s="5"/>
      <c r="IL307" s="5"/>
      <c r="IM307" s="5"/>
      <c r="IN307" s="5"/>
      <c r="IO307" s="5"/>
      <c r="IP307" s="5"/>
      <c r="IQ307" s="5"/>
      <c r="IR307" s="5"/>
      <c r="IS307" s="5"/>
      <c r="IT307" s="5"/>
      <c r="IU307" s="5"/>
      <c r="IV307" s="5"/>
      <c r="IW307" s="5"/>
    </row>
    <row r="308" customFormat="false" ht="13.5" hidden="false" customHeight="true" outlineLevel="0" collapsed="false">
      <c r="A308" s="61" t="s">
        <v>29</v>
      </c>
      <c r="B308" s="27"/>
      <c r="C308" s="61"/>
      <c r="D308" s="61"/>
      <c r="E308" s="62" t="n">
        <v>-84.0855</v>
      </c>
      <c r="F308" s="6"/>
      <c r="G308" s="62" t="n">
        <v>0</v>
      </c>
      <c r="H308" s="6"/>
      <c r="I308" s="62" t="n">
        <v>-77.8122</v>
      </c>
      <c r="J308" s="51"/>
      <c r="K308" s="62" t="n">
        <v>89.9807</v>
      </c>
      <c r="L308" s="51"/>
      <c r="M308" s="62" t="n">
        <v>12.9997</v>
      </c>
      <c r="N308" s="51"/>
      <c r="O308" s="62" t="n">
        <v>11.6725</v>
      </c>
      <c r="P308" s="51"/>
      <c r="Q308" s="62" t="n">
        <v>12.8586</v>
      </c>
      <c r="R308" s="51"/>
      <c r="S308" s="62" t="n">
        <v>0</v>
      </c>
      <c r="T308" s="51"/>
      <c r="U308" s="62" t="n">
        <v>0</v>
      </c>
      <c r="V308" s="51"/>
      <c r="W308" s="62" t="n">
        <v>0</v>
      </c>
      <c r="X308" s="51"/>
      <c r="Y308" s="62" t="n">
        <v>0</v>
      </c>
      <c r="Z308" s="51"/>
      <c r="AA308" s="62" t="n">
        <v>0</v>
      </c>
      <c r="AB308" s="51"/>
      <c r="AC308" s="62" t="n">
        <v>0</v>
      </c>
      <c r="AD308" s="51"/>
      <c r="AE308" s="62" t="n">
        <v>0</v>
      </c>
      <c r="AF308" s="51"/>
      <c r="AG308" s="62" t="n">
        <v>0</v>
      </c>
      <c r="AH308" s="51"/>
      <c r="AI308" s="62" t="n">
        <v>-34.3862</v>
      </c>
      <c r="AJ308" s="52"/>
      <c r="AK308" s="62" t="n">
        <v>-41.0036</v>
      </c>
      <c r="AL308" s="47"/>
      <c r="AM308" s="62" t="n">
        <v>6.61739999999999</v>
      </c>
      <c r="AN308" s="56"/>
      <c r="AO308" s="62" t="n">
        <v>-34.3862</v>
      </c>
      <c r="AP308" s="57"/>
      <c r="AQ308" s="62" t="n">
        <v>0</v>
      </c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  <c r="II308" s="5"/>
      <c r="IJ308" s="5"/>
      <c r="IK308" s="5"/>
      <c r="IL308" s="5"/>
      <c r="IM308" s="5"/>
      <c r="IN308" s="5"/>
      <c r="IO308" s="5"/>
      <c r="IP308" s="5"/>
      <c r="IQ308" s="5"/>
      <c r="IR308" s="5"/>
      <c r="IS308" s="5"/>
      <c r="IT308" s="5"/>
      <c r="IU308" s="5"/>
      <c r="IV308" s="5"/>
      <c r="IW308" s="5"/>
    </row>
    <row r="309" customFormat="false" ht="12.75" hidden="false" customHeight="true" outlineLevel="0" collapsed="false">
      <c r="A309" s="65" t="s">
        <v>30</v>
      </c>
      <c r="B309" s="16"/>
      <c r="E309" s="66" t="n">
        <v>24.301</v>
      </c>
      <c r="G309" s="66" t="n">
        <v>0</v>
      </c>
      <c r="I309" s="66" t="n">
        <v>-77.2313</v>
      </c>
      <c r="J309" s="66"/>
      <c r="K309" s="66" t="n">
        <v>15.395</v>
      </c>
      <c r="L309" s="66"/>
      <c r="M309" s="66" t="n">
        <v>15.2933</v>
      </c>
      <c r="N309" s="66"/>
      <c r="O309" s="66" t="n">
        <v>13.732</v>
      </c>
      <c r="P309" s="66"/>
      <c r="Q309" s="66" t="n">
        <v>15.1274</v>
      </c>
      <c r="R309" s="66"/>
      <c r="S309" s="66" t="n">
        <v>0</v>
      </c>
      <c r="T309" s="66"/>
      <c r="U309" s="66" t="n">
        <v>0</v>
      </c>
      <c r="V309" s="66"/>
      <c r="W309" s="66" t="n">
        <v>0</v>
      </c>
      <c r="X309" s="66"/>
      <c r="Y309" s="66" t="n">
        <v>0</v>
      </c>
      <c r="Z309" s="66"/>
      <c r="AA309" s="66" t="n">
        <v>0</v>
      </c>
      <c r="AB309" s="66"/>
      <c r="AC309" s="66" t="n">
        <v>0</v>
      </c>
      <c r="AD309" s="66"/>
      <c r="AE309" s="66" t="n">
        <v>0</v>
      </c>
      <c r="AF309" s="66"/>
      <c r="AG309" s="66" t="n">
        <v>0</v>
      </c>
      <c r="AH309" s="66"/>
      <c r="AI309" s="45" t="n">
        <v>6.61740000000001</v>
      </c>
      <c r="AJ309" s="52"/>
      <c r="AK309" s="45"/>
      <c r="AL309" s="47"/>
      <c r="AM309" s="45"/>
      <c r="AO309" s="67"/>
    </row>
    <row r="310" customFormat="false" ht="12.75" hidden="false" customHeight="true" outlineLevel="0" collapsed="false">
      <c r="A310" s="89"/>
      <c r="B310" s="27"/>
      <c r="E310" s="66"/>
      <c r="F310" s="6"/>
      <c r="G310" s="66"/>
      <c r="H310" s="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6"/>
      <c r="AG310" s="66"/>
      <c r="AH310" s="66"/>
      <c r="AI310" s="45"/>
      <c r="AJ310" s="52"/>
      <c r="AK310" s="45"/>
      <c r="AL310" s="47"/>
      <c r="AM310" s="45"/>
      <c r="AN310" s="5"/>
      <c r="AO310" s="90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  <c r="IJ310" s="5"/>
      <c r="IK310" s="5"/>
      <c r="IL310" s="5"/>
      <c r="IM310" s="5"/>
      <c r="IN310" s="5"/>
      <c r="IO310" s="5"/>
      <c r="IP310" s="5"/>
      <c r="IQ310" s="5"/>
      <c r="IR310" s="5"/>
      <c r="IS310" s="5"/>
      <c r="IT310" s="5"/>
      <c r="IU310" s="5"/>
      <c r="IV310" s="5"/>
      <c r="IW310" s="5"/>
    </row>
    <row r="311" customFormat="false" ht="12.75" hidden="false" customHeight="true" outlineLevel="0" collapsed="false">
      <c r="A311" s="50" t="s">
        <v>104</v>
      </c>
      <c r="B311" s="27"/>
      <c r="C311" s="50"/>
      <c r="D311" s="50"/>
      <c r="E311" s="51"/>
      <c r="F311" s="6"/>
      <c r="G311" s="51"/>
      <c r="H311" s="6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2"/>
      <c r="AK311" s="51"/>
      <c r="AL311" s="47"/>
      <c r="AM311" s="51"/>
      <c r="AN311" s="56"/>
      <c r="AO311" s="70"/>
      <c r="AP311" s="57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  <c r="IF311" s="5"/>
      <c r="IG311" s="5"/>
      <c r="IH311" s="5"/>
      <c r="II311" s="5"/>
      <c r="IJ311" s="5"/>
      <c r="IK311" s="5"/>
      <c r="IL311" s="5"/>
      <c r="IM311" s="5"/>
      <c r="IN311" s="5"/>
      <c r="IO311" s="5"/>
      <c r="IP311" s="5"/>
      <c r="IQ311" s="5"/>
      <c r="IR311" s="5"/>
      <c r="IS311" s="5"/>
      <c r="IT311" s="5"/>
      <c r="IU311" s="5"/>
      <c r="IV311" s="5"/>
      <c r="IW311" s="5"/>
    </row>
    <row r="312" customFormat="false" ht="10.5" hidden="false" customHeight="true" outlineLevel="0" collapsed="false">
      <c r="A312" s="3" t="s">
        <v>15</v>
      </c>
      <c r="B312" s="27"/>
      <c r="C312" s="3" t="s">
        <v>105</v>
      </c>
      <c r="D312" s="3" t="s">
        <v>17</v>
      </c>
      <c r="E312" s="51" t="n">
        <v>14.8059</v>
      </c>
      <c r="F312" s="51"/>
      <c r="G312" s="51"/>
      <c r="H312" s="51"/>
      <c r="I312" s="51" t="n">
        <v>0</v>
      </c>
      <c r="J312" s="51"/>
      <c r="K312" s="51" t="n">
        <v>0</v>
      </c>
      <c r="L312" s="51"/>
      <c r="M312" s="51" t="n">
        <v>0</v>
      </c>
      <c r="N312" s="51"/>
      <c r="O312" s="51" t="n">
        <v>0</v>
      </c>
      <c r="P312" s="51"/>
      <c r="Q312" s="51" t="n">
        <v>0</v>
      </c>
      <c r="R312" s="51"/>
      <c r="S312" s="51" t="n">
        <v>0</v>
      </c>
      <c r="T312" s="51"/>
      <c r="U312" s="51" t="n">
        <v>0</v>
      </c>
      <c r="V312" s="51"/>
      <c r="W312" s="51" t="n">
        <v>0</v>
      </c>
      <c r="X312" s="51"/>
      <c r="Y312" s="51" t="n">
        <v>0</v>
      </c>
      <c r="Z312" s="51"/>
      <c r="AA312" s="51" t="n">
        <v>0</v>
      </c>
      <c r="AB312" s="51"/>
      <c r="AC312" s="51" t="n">
        <v>0</v>
      </c>
      <c r="AD312" s="51"/>
      <c r="AE312" s="51" t="n">
        <v>0</v>
      </c>
      <c r="AF312" s="51"/>
      <c r="AG312" s="51" t="n">
        <v>0</v>
      </c>
      <c r="AH312" s="51"/>
      <c r="AI312" s="51" t="n">
        <v>14.8059</v>
      </c>
      <c r="AJ312" s="52"/>
      <c r="AK312" s="51" t="n">
        <v>9.8667</v>
      </c>
      <c r="AL312" s="47"/>
      <c r="AM312" s="51" t="n">
        <v>4.9392</v>
      </c>
      <c r="AN312" s="56"/>
      <c r="AO312" s="70" t="n">
        <v>14.8059</v>
      </c>
      <c r="AP312" s="57"/>
      <c r="AQ312" s="58" t="n">
        <v>0</v>
      </c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  <c r="IJ312" s="5"/>
      <c r="IK312" s="5"/>
      <c r="IL312" s="5"/>
      <c r="IM312" s="5"/>
      <c r="IN312" s="5"/>
      <c r="IO312" s="5"/>
      <c r="IP312" s="5"/>
      <c r="IQ312" s="5"/>
      <c r="IR312" s="5"/>
      <c r="IS312" s="5"/>
      <c r="IT312" s="5"/>
      <c r="IU312" s="5"/>
      <c r="IV312" s="5"/>
      <c r="IW312" s="5"/>
    </row>
    <row r="313" customFormat="false" ht="10.5" hidden="false" customHeight="true" outlineLevel="0" collapsed="false">
      <c r="A313" s="41" t="s">
        <v>18</v>
      </c>
      <c r="B313" s="27"/>
      <c r="C313" s="3" t="s">
        <v>105</v>
      </c>
      <c r="D313" s="3" t="s">
        <v>20</v>
      </c>
      <c r="E313" s="51" t="n">
        <v>0</v>
      </c>
      <c r="F313" s="51"/>
      <c r="G313" s="51" t="n">
        <v>0</v>
      </c>
      <c r="H313" s="51"/>
      <c r="I313" s="51" t="n">
        <v>0</v>
      </c>
      <c r="J313" s="51"/>
      <c r="K313" s="51" t="n">
        <v>0</v>
      </c>
      <c r="L313" s="51"/>
      <c r="M313" s="51" t="n">
        <v>0</v>
      </c>
      <c r="N313" s="51"/>
      <c r="O313" s="51" t="n">
        <v>0</v>
      </c>
      <c r="P313" s="51"/>
      <c r="Q313" s="51" t="n">
        <v>0</v>
      </c>
      <c r="R313" s="51"/>
      <c r="S313" s="51" t="n">
        <v>0</v>
      </c>
      <c r="T313" s="51"/>
      <c r="U313" s="51" t="n">
        <v>0</v>
      </c>
      <c r="V313" s="51"/>
      <c r="W313" s="51" t="n">
        <v>0</v>
      </c>
      <c r="X313" s="51"/>
      <c r="Y313" s="51" t="n">
        <v>0</v>
      </c>
      <c r="Z313" s="51"/>
      <c r="AA313" s="51" t="n">
        <v>0</v>
      </c>
      <c r="AB313" s="51"/>
      <c r="AC313" s="51" t="n">
        <v>0</v>
      </c>
      <c r="AD313" s="51"/>
      <c r="AE313" s="51" t="n">
        <v>0</v>
      </c>
      <c r="AF313" s="51"/>
      <c r="AG313" s="51" t="n">
        <v>0</v>
      </c>
      <c r="AH313" s="51"/>
      <c r="AI313" s="51" t="n">
        <v>0</v>
      </c>
      <c r="AJ313" s="52"/>
      <c r="AK313" s="51" t="n">
        <v>0</v>
      </c>
      <c r="AL313" s="47"/>
      <c r="AM313" s="51" t="n">
        <v>0</v>
      </c>
      <c r="AN313" s="56"/>
      <c r="AO313" s="70" t="n">
        <v>0</v>
      </c>
      <c r="AP313" s="57"/>
      <c r="AQ313" s="58" t="n">
        <v>0</v>
      </c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  <c r="II313" s="5"/>
      <c r="IJ313" s="5"/>
      <c r="IK313" s="5"/>
      <c r="IL313" s="5"/>
      <c r="IM313" s="5"/>
      <c r="IN313" s="5"/>
      <c r="IO313" s="5"/>
      <c r="IP313" s="5"/>
      <c r="IQ313" s="5"/>
      <c r="IR313" s="5"/>
      <c r="IS313" s="5"/>
      <c r="IT313" s="5"/>
      <c r="IU313" s="5"/>
      <c r="IV313" s="5"/>
      <c r="IW313" s="5"/>
    </row>
    <row r="314" customFormat="false" ht="10.5" hidden="false" customHeight="true" outlineLevel="0" collapsed="false">
      <c r="A314" s="41" t="s">
        <v>21</v>
      </c>
      <c r="B314" s="27"/>
      <c r="C314" s="3" t="s">
        <v>105</v>
      </c>
      <c r="E314" s="51" t="n">
        <v>0</v>
      </c>
      <c r="F314" s="51"/>
      <c r="G314" s="51"/>
      <c r="H314" s="51"/>
      <c r="I314" s="51" t="n">
        <v>0</v>
      </c>
      <c r="J314" s="51"/>
      <c r="K314" s="51" t="n">
        <v>0</v>
      </c>
      <c r="L314" s="51"/>
      <c r="M314" s="51" t="n">
        <v>0</v>
      </c>
      <c r="N314" s="51"/>
      <c r="O314" s="51" t="n">
        <v>0</v>
      </c>
      <c r="P314" s="51"/>
      <c r="Q314" s="51" t="n">
        <v>0</v>
      </c>
      <c r="R314" s="51"/>
      <c r="S314" s="51" t="n">
        <v>0</v>
      </c>
      <c r="T314" s="51"/>
      <c r="U314" s="51" t="n">
        <v>0</v>
      </c>
      <c r="V314" s="51"/>
      <c r="W314" s="51" t="n">
        <v>0</v>
      </c>
      <c r="X314" s="51"/>
      <c r="Y314" s="51" t="n">
        <v>0</v>
      </c>
      <c r="Z314" s="51"/>
      <c r="AA314" s="51" t="n">
        <v>0</v>
      </c>
      <c r="AB314" s="51"/>
      <c r="AC314" s="51" t="n">
        <v>0</v>
      </c>
      <c r="AD314" s="51"/>
      <c r="AE314" s="51" t="n">
        <v>0</v>
      </c>
      <c r="AF314" s="51"/>
      <c r="AG314" s="51" t="n">
        <v>0</v>
      </c>
      <c r="AH314" s="51"/>
      <c r="AI314" s="51" t="n">
        <v>0</v>
      </c>
      <c r="AJ314" s="52"/>
      <c r="AK314" s="51" t="n">
        <v>0</v>
      </c>
      <c r="AL314" s="47"/>
      <c r="AM314" s="51" t="n">
        <v>0</v>
      </c>
      <c r="AN314" s="56"/>
      <c r="AO314" s="70" t="n">
        <v>0</v>
      </c>
      <c r="AP314" s="57"/>
      <c r="AQ314" s="58" t="n">
        <v>0</v>
      </c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  <c r="IP314" s="5"/>
      <c r="IQ314" s="5"/>
      <c r="IR314" s="5"/>
      <c r="IS314" s="5"/>
      <c r="IT314" s="5"/>
      <c r="IU314" s="5"/>
      <c r="IV314" s="5"/>
      <c r="IW314" s="5"/>
    </row>
    <row r="315" customFormat="false" ht="10.5" hidden="false" customHeight="true" outlineLevel="0" collapsed="false">
      <c r="A315" s="3" t="s">
        <v>22</v>
      </c>
      <c r="B315" s="27"/>
      <c r="C315" s="3" t="s">
        <v>105</v>
      </c>
      <c r="D315" s="3" t="s">
        <v>23</v>
      </c>
      <c r="E315" s="51" t="n">
        <v>41.36</v>
      </c>
      <c r="F315" s="51"/>
      <c r="G315" s="51" t="n">
        <v>0</v>
      </c>
      <c r="H315" s="51"/>
      <c r="I315" s="51" t="n">
        <v>0</v>
      </c>
      <c r="J315" s="51"/>
      <c r="K315" s="51" t="n">
        <v>0</v>
      </c>
      <c r="L315" s="51"/>
      <c r="M315" s="51" t="n">
        <v>0</v>
      </c>
      <c r="N315" s="51"/>
      <c r="O315" s="51" t="n">
        <v>0</v>
      </c>
      <c r="P315" s="51"/>
      <c r="Q315" s="51" t="n">
        <v>0</v>
      </c>
      <c r="R315" s="51"/>
      <c r="S315" s="51" t="n">
        <v>0</v>
      </c>
      <c r="T315" s="51"/>
      <c r="U315" s="51" t="n">
        <v>0</v>
      </c>
      <c r="V315" s="51"/>
      <c r="W315" s="51" t="n">
        <v>0</v>
      </c>
      <c r="X315" s="51"/>
      <c r="Y315" s="51" t="n">
        <v>0</v>
      </c>
      <c r="Z315" s="51"/>
      <c r="AA315" s="51" t="n">
        <v>0</v>
      </c>
      <c r="AB315" s="51"/>
      <c r="AC315" s="51" t="n">
        <v>0</v>
      </c>
      <c r="AD315" s="51"/>
      <c r="AE315" s="51" t="n">
        <v>0</v>
      </c>
      <c r="AF315" s="51"/>
      <c r="AG315" s="51" t="n">
        <v>0</v>
      </c>
      <c r="AH315" s="51"/>
      <c r="AI315" s="51" t="n">
        <v>41.36</v>
      </c>
      <c r="AJ315" s="52"/>
      <c r="AK315" s="51" t="n">
        <v>67.87</v>
      </c>
      <c r="AL315" s="47"/>
      <c r="AM315" s="51" t="n">
        <v>-26.51</v>
      </c>
      <c r="AN315" s="56"/>
      <c r="AO315" s="70" t="n">
        <v>41.36</v>
      </c>
      <c r="AP315" s="57"/>
      <c r="AQ315" s="58" t="n">
        <v>0</v>
      </c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  <c r="IJ315" s="5"/>
      <c r="IK315" s="5"/>
      <c r="IL315" s="5"/>
      <c r="IM315" s="5"/>
      <c r="IN315" s="5"/>
      <c r="IO315" s="5"/>
      <c r="IP315" s="5"/>
      <c r="IQ315" s="5"/>
      <c r="IR315" s="5"/>
      <c r="IS315" s="5"/>
      <c r="IT315" s="5"/>
      <c r="IU315" s="5"/>
      <c r="IV315" s="5"/>
      <c r="IW315" s="5"/>
    </row>
    <row r="316" customFormat="false" ht="10.5" hidden="false" customHeight="true" outlineLevel="0" collapsed="false">
      <c r="A316" s="3" t="s">
        <v>24</v>
      </c>
      <c r="B316" s="27"/>
      <c r="C316" s="3" t="s">
        <v>105</v>
      </c>
      <c r="D316" s="3" t="s">
        <v>25</v>
      </c>
      <c r="E316" s="51" t="n">
        <v>0</v>
      </c>
      <c r="F316" s="51"/>
      <c r="G316" s="51"/>
      <c r="H316" s="51"/>
      <c r="I316" s="51" t="n">
        <v>14.9673</v>
      </c>
      <c r="J316" s="51"/>
      <c r="K316" s="51" t="n">
        <v>0</v>
      </c>
      <c r="L316" s="51"/>
      <c r="M316" s="51" t="n">
        <v>0</v>
      </c>
      <c r="N316" s="51"/>
      <c r="O316" s="51" t="n">
        <v>0</v>
      </c>
      <c r="P316" s="51"/>
      <c r="Q316" s="51" t="n">
        <v>0</v>
      </c>
      <c r="R316" s="51"/>
      <c r="S316" s="51" t="n">
        <v>0</v>
      </c>
      <c r="T316" s="51"/>
      <c r="U316" s="51" t="n">
        <v>0</v>
      </c>
      <c r="V316" s="51"/>
      <c r="W316" s="51" t="n">
        <v>0</v>
      </c>
      <c r="X316" s="51"/>
      <c r="Y316" s="51" t="n">
        <v>0</v>
      </c>
      <c r="Z316" s="51"/>
      <c r="AA316" s="51" t="n">
        <v>0</v>
      </c>
      <c r="AB316" s="51"/>
      <c r="AC316" s="51" t="n">
        <v>0</v>
      </c>
      <c r="AD316" s="51"/>
      <c r="AE316" s="51" t="n">
        <v>0</v>
      </c>
      <c r="AF316" s="51"/>
      <c r="AG316" s="51" t="n">
        <v>0</v>
      </c>
      <c r="AH316" s="51"/>
      <c r="AI316" s="51" t="n">
        <v>14.9673</v>
      </c>
      <c r="AJ316" s="52"/>
      <c r="AK316" s="51" t="n">
        <v>14.9645</v>
      </c>
      <c r="AL316" s="47"/>
      <c r="AM316" s="51" t="n">
        <v>0.00280000000000058</v>
      </c>
      <c r="AN316" s="56"/>
      <c r="AO316" s="70" t="n">
        <v>14.9673</v>
      </c>
      <c r="AP316" s="57"/>
      <c r="AQ316" s="58" t="n">
        <v>0</v>
      </c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  <c r="II316" s="5"/>
      <c r="IJ316" s="5"/>
      <c r="IK316" s="5"/>
      <c r="IL316" s="5"/>
      <c r="IM316" s="5"/>
      <c r="IN316" s="5"/>
      <c r="IO316" s="5"/>
      <c r="IP316" s="5"/>
      <c r="IQ316" s="5"/>
      <c r="IR316" s="5"/>
      <c r="IS316" s="5"/>
      <c r="IT316" s="5"/>
      <c r="IU316" s="5"/>
      <c r="IV316" s="5"/>
      <c r="IW316" s="5"/>
    </row>
    <row r="317" customFormat="false" ht="10.5" hidden="false" customHeight="true" outlineLevel="0" collapsed="false">
      <c r="A317" s="3" t="s">
        <v>26</v>
      </c>
      <c r="B317" s="27"/>
      <c r="C317" s="3" t="s">
        <v>105</v>
      </c>
      <c r="D317" s="3" t="s">
        <v>25</v>
      </c>
      <c r="E317" s="51" t="n">
        <v>0</v>
      </c>
      <c r="F317" s="51"/>
      <c r="G317" s="51"/>
      <c r="H317" s="51"/>
      <c r="I317" s="51" t="n">
        <v>0.7484</v>
      </c>
      <c r="J317" s="51"/>
      <c r="K317" s="51" t="n">
        <v>0</v>
      </c>
      <c r="L317" s="51"/>
      <c r="M317" s="51" t="n">
        <v>0</v>
      </c>
      <c r="N317" s="51"/>
      <c r="O317" s="51" t="n">
        <v>0</v>
      </c>
      <c r="P317" s="51"/>
      <c r="Q317" s="51" t="n">
        <v>0</v>
      </c>
      <c r="R317" s="51"/>
      <c r="S317" s="51" t="n">
        <v>0</v>
      </c>
      <c r="T317" s="51"/>
      <c r="U317" s="51" t="n">
        <v>0</v>
      </c>
      <c r="V317" s="51"/>
      <c r="W317" s="51" t="n">
        <v>0</v>
      </c>
      <c r="X317" s="51"/>
      <c r="Y317" s="51" t="n">
        <v>0</v>
      </c>
      <c r="Z317" s="51"/>
      <c r="AA317" s="51" t="n">
        <v>0</v>
      </c>
      <c r="AB317" s="51"/>
      <c r="AC317" s="51" t="n">
        <v>0</v>
      </c>
      <c r="AD317" s="51"/>
      <c r="AE317" s="51" t="n">
        <v>0</v>
      </c>
      <c r="AF317" s="51"/>
      <c r="AG317" s="51" t="n">
        <v>0</v>
      </c>
      <c r="AH317" s="51"/>
      <c r="AI317" s="51" t="n">
        <v>0.7484</v>
      </c>
      <c r="AJ317" s="52"/>
      <c r="AK317" s="51" t="n">
        <v>0.7482</v>
      </c>
      <c r="AL317" s="47"/>
      <c r="AM317" s="51" t="n">
        <v>0.000199999999999978</v>
      </c>
      <c r="AN317" s="56"/>
      <c r="AO317" s="70" t="n">
        <v>0.7484</v>
      </c>
      <c r="AP317" s="57"/>
      <c r="AQ317" s="58" t="n">
        <v>0</v>
      </c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  <c r="IJ317" s="5"/>
      <c r="IK317" s="5"/>
      <c r="IL317" s="5"/>
      <c r="IM317" s="5"/>
      <c r="IN317" s="5"/>
      <c r="IO317" s="5"/>
      <c r="IP317" s="5"/>
      <c r="IQ317" s="5"/>
      <c r="IR317" s="5"/>
      <c r="IS317" s="5"/>
      <c r="IT317" s="5"/>
      <c r="IU317" s="5"/>
      <c r="IV317" s="5"/>
      <c r="IW317" s="5"/>
    </row>
    <row r="318" customFormat="false" ht="13.5" hidden="false" customHeight="true" outlineLevel="0" collapsed="false">
      <c r="A318" s="3" t="s">
        <v>27</v>
      </c>
      <c r="B318" s="27"/>
      <c r="C318" s="3" t="s">
        <v>105</v>
      </c>
      <c r="D318" s="3" t="s">
        <v>28</v>
      </c>
      <c r="E318" s="51" t="n">
        <v>0</v>
      </c>
      <c r="F318" s="51"/>
      <c r="G318" s="51"/>
      <c r="H318" s="51"/>
      <c r="I318" s="51" t="n">
        <v>-104.7709</v>
      </c>
      <c r="J318" s="51"/>
      <c r="K318" s="51" t="n">
        <v>0</v>
      </c>
      <c r="L318" s="51"/>
      <c r="M318" s="51" t="n">
        <v>0</v>
      </c>
      <c r="N318" s="51"/>
      <c r="O318" s="51" t="n">
        <v>0</v>
      </c>
      <c r="P318" s="51"/>
      <c r="Q318" s="51" t="n">
        <v>0</v>
      </c>
      <c r="R318" s="51"/>
      <c r="S318" s="51" t="n">
        <v>0</v>
      </c>
      <c r="T318" s="51"/>
      <c r="U318" s="51" t="n">
        <v>0</v>
      </c>
      <c r="V318" s="51"/>
      <c r="W318" s="51" t="n">
        <v>0</v>
      </c>
      <c r="X318" s="51"/>
      <c r="Y318" s="51" t="n">
        <v>0</v>
      </c>
      <c r="Z318" s="51"/>
      <c r="AA318" s="51" t="n">
        <v>0</v>
      </c>
      <c r="AB318" s="51"/>
      <c r="AC318" s="51" t="n">
        <v>0</v>
      </c>
      <c r="AD318" s="51"/>
      <c r="AE318" s="51" t="n">
        <v>0</v>
      </c>
      <c r="AF318" s="51"/>
      <c r="AG318" s="51" t="n">
        <v>0</v>
      </c>
      <c r="AH318" s="51"/>
      <c r="AI318" s="51" t="n">
        <v>-104.7709</v>
      </c>
      <c r="AJ318" s="52"/>
      <c r="AK318" s="51" t="n">
        <v>-89.7872</v>
      </c>
      <c r="AL318" s="47"/>
      <c r="AM318" s="51" t="n">
        <v>-14.9837</v>
      </c>
      <c r="AN318" s="56"/>
      <c r="AO318" s="70" t="n">
        <v>-104.7709</v>
      </c>
      <c r="AP318" s="57"/>
      <c r="AQ318" s="58" t="n">
        <v>0</v>
      </c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  <c r="IJ318" s="5"/>
      <c r="IK318" s="5"/>
      <c r="IL318" s="5"/>
      <c r="IM318" s="5"/>
      <c r="IN318" s="5"/>
      <c r="IO318" s="5"/>
      <c r="IP318" s="5"/>
      <c r="IQ318" s="5"/>
      <c r="IR318" s="5"/>
      <c r="IS318" s="5"/>
      <c r="IT318" s="5"/>
      <c r="IU318" s="5"/>
      <c r="IV318" s="5"/>
      <c r="IW318" s="5"/>
    </row>
    <row r="319" customFormat="false" ht="13.5" hidden="false" customHeight="true" outlineLevel="0" collapsed="false">
      <c r="A319" s="61" t="s">
        <v>29</v>
      </c>
      <c r="B319" s="27"/>
      <c r="C319" s="61"/>
      <c r="D319" s="61"/>
      <c r="E319" s="62" t="n">
        <v>56.1659</v>
      </c>
      <c r="F319" s="6"/>
      <c r="G319" s="62" t="n">
        <v>0</v>
      </c>
      <c r="H319" s="6"/>
      <c r="I319" s="62" t="n">
        <v>-104.0225</v>
      </c>
      <c r="J319" s="51"/>
      <c r="K319" s="62" t="n">
        <v>0</v>
      </c>
      <c r="L319" s="51"/>
      <c r="M319" s="62" t="n">
        <v>0</v>
      </c>
      <c r="N319" s="51"/>
      <c r="O319" s="62" t="n">
        <v>0</v>
      </c>
      <c r="P319" s="51"/>
      <c r="Q319" s="62" t="n">
        <v>0</v>
      </c>
      <c r="R319" s="51"/>
      <c r="S319" s="62" t="n">
        <v>0</v>
      </c>
      <c r="T319" s="51"/>
      <c r="U319" s="62" t="n">
        <v>0</v>
      </c>
      <c r="V319" s="51"/>
      <c r="W319" s="62" t="n">
        <v>0</v>
      </c>
      <c r="X319" s="51"/>
      <c r="Y319" s="62" t="n">
        <v>0</v>
      </c>
      <c r="Z319" s="51"/>
      <c r="AA319" s="62" t="n">
        <v>0</v>
      </c>
      <c r="AB319" s="51"/>
      <c r="AC319" s="62" t="n">
        <v>0</v>
      </c>
      <c r="AD319" s="51"/>
      <c r="AE319" s="62" t="n">
        <v>0</v>
      </c>
      <c r="AF319" s="51"/>
      <c r="AG319" s="62" t="n">
        <v>0</v>
      </c>
      <c r="AH319" s="51"/>
      <c r="AI319" s="62" t="n">
        <v>-47.8566</v>
      </c>
      <c r="AJ319" s="52"/>
      <c r="AK319" s="62" t="n">
        <v>-11.3023</v>
      </c>
      <c r="AL319" s="47"/>
      <c r="AM319" s="62" t="n">
        <v>-36.5543</v>
      </c>
      <c r="AN319" s="56"/>
      <c r="AO319" s="62" t="n">
        <v>-47.8566</v>
      </c>
      <c r="AP319" s="57"/>
      <c r="AQ319" s="62" t="n">
        <v>0</v>
      </c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  <c r="IJ319" s="5"/>
      <c r="IK319" s="5"/>
      <c r="IL319" s="5"/>
      <c r="IM319" s="5"/>
      <c r="IN319" s="5"/>
      <c r="IO319" s="5"/>
      <c r="IP319" s="5"/>
      <c r="IQ319" s="5"/>
      <c r="IR319" s="5"/>
      <c r="IS319" s="5"/>
      <c r="IT319" s="5"/>
      <c r="IU319" s="5"/>
      <c r="IV319" s="5"/>
      <c r="IW319" s="5"/>
    </row>
    <row r="320" customFormat="false" ht="12.75" hidden="false" customHeight="true" outlineLevel="0" collapsed="false">
      <c r="A320" s="65" t="s">
        <v>30</v>
      </c>
      <c r="B320" s="16"/>
      <c r="E320" s="66" t="n">
        <v>-21.5708</v>
      </c>
      <c r="G320" s="66" t="n">
        <v>0</v>
      </c>
      <c r="I320" s="66" t="n">
        <v>-14.9835</v>
      </c>
      <c r="J320" s="66"/>
      <c r="K320" s="66" t="n">
        <v>0</v>
      </c>
      <c r="L320" s="66"/>
      <c r="M320" s="66" t="n">
        <v>0</v>
      </c>
      <c r="N320" s="66"/>
      <c r="O320" s="66" t="n">
        <v>0</v>
      </c>
      <c r="P320" s="66"/>
      <c r="Q320" s="66" t="n">
        <v>0</v>
      </c>
      <c r="R320" s="66"/>
      <c r="S320" s="66" t="n">
        <v>0</v>
      </c>
      <c r="T320" s="66"/>
      <c r="U320" s="66" t="n">
        <v>0</v>
      </c>
      <c r="V320" s="66"/>
      <c r="W320" s="66" t="n">
        <v>0</v>
      </c>
      <c r="X320" s="66"/>
      <c r="Y320" s="66" t="n">
        <v>0</v>
      </c>
      <c r="Z320" s="66"/>
      <c r="AA320" s="66" t="n">
        <v>0</v>
      </c>
      <c r="AB320" s="66"/>
      <c r="AC320" s="66" t="n">
        <v>0</v>
      </c>
      <c r="AD320" s="66"/>
      <c r="AE320" s="66" t="n">
        <v>0</v>
      </c>
      <c r="AF320" s="66"/>
      <c r="AG320" s="66" t="n">
        <v>0</v>
      </c>
      <c r="AH320" s="66"/>
      <c r="AI320" s="45" t="n">
        <v>-36.5543</v>
      </c>
      <c r="AJ320" s="52"/>
      <c r="AK320" s="45"/>
      <c r="AL320" s="47"/>
      <c r="AM320" s="45"/>
      <c r="AO320" s="67"/>
    </row>
    <row r="321" customFormat="false" ht="12.75" hidden="false" customHeight="true" outlineLevel="0" collapsed="false">
      <c r="A321" s="89"/>
      <c r="B321" s="27"/>
      <c r="E321" s="66"/>
      <c r="F321" s="6"/>
      <c r="G321" s="66"/>
      <c r="H321" s="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45"/>
      <c r="AJ321" s="52"/>
      <c r="AK321" s="45"/>
      <c r="AL321" s="47"/>
      <c r="AM321" s="45"/>
      <c r="AN321" s="5"/>
      <c r="AO321" s="90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  <c r="IM321" s="5"/>
      <c r="IN321" s="5"/>
      <c r="IO321" s="5"/>
      <c r="IP321" s="5"/>
      <c r="IQ321" s="5"/>
      <c r="IR321" s="5"/>
      <c r="IS321" s="5"/>
      <c r="IT321" s="5"/>
      <c r="IU321" s="5"/>
      <c r="IV321" s="5"/>
      <c r="IW321" s="5"/>
    </row>
    <row r="322" customFormat="false" ht="12.75" hidden="false" customHeight="true" outlineLevel="0" collapsed="false">
      <c r="A322" s="91" t="s">
        <v>106</v>
      </c>
      <c r="B322" s="92"/>
      <c r="C322" s="99"/>
      <c r="D322" s="99"/>
      <c r="E322" s="100"/>
      <c r="F322" s="94"/>
      <c r="G322" s="92"/>
      <c r="H322" s="94"/>
      <c r="I322" s="100"/>
      <c r="J322" s="92"/>
      <c r="K322" s="100"/>
      <c r="L322" s="92"/>
      <c r="M322" s="100"/>
      <c r="N322" s="92"/>
      <c r="O322" s="100"/>
      <c r="P322" s="92"/>
      <c r="Q322" s="100"/>
      <c r="R322" s="92"/>
      <c r="S322" s="100"/>
      <c r="T322" s="92"/>
      <c r="U322" s="100"/>
      <c r="V322" s="92"/>
      <c r="W322" s="100"/>
      <c r="X322" s="92"/>
      <c r="Y322" s="100"/>
      <c r="Z322" s="92"/>
      <c r="AA322" s="100"/>
      <c r="AB322" s="92"/>
      <c r="AC322" s="100"/>
      <c r="AD322" s="93"/>
      <c r="AE322" s="100"/>
      <c r="AF322" s="93"/>
      <c r="AG322" s="100"/>
      <c r="AH322" s="93"/>
      <c r="AI322" s="100"/>
      <c r="AJ322" s="96"/>
      <c r="AK322" s="100"/>
      <c r="AL322" s="94"/>
      <c r="AM322" s="100"/>
      <c r="AN322" s="97"/>
      <c r="AO322" s="100"/>
      <c r="AP322" s="98"/>
      <c r="AQ322" s="94"/>
      <c r="AR322" s="94"/>
      <c r="AS322" s="94"/>
      <c r="AT322" s="94"/>
      <c r="AU322" s="94"/>
      <c r="AV322" s="94"/>
      <c r="AW322" s="94"/>
      <c r="AX322" s="94"/>
      <c r="AY322" s="94"/>
      <c r="AZ322" s="94"/>
      <c r="BA322" s="94"/>
      <c r="BB322" s="94"/>
      <c r="BC322" s="94"/>
      <c r="BD322" s="94"/>
      <c r="BE322" s="94"/>
      <c r="BF322" s="94"/>
      <c r="BG322" s="94"/>
      <c r="BH322" s="94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  <c r="IJ322" s="5"/>
      <c r="IK322" s="5"/>
      <c r="IL322" s="5"/>
      <c r="IM322" s="5"/>
      <c r="IN322" s="5"/>
      <c r="IO322" s="5"/>
      <c r="IP322" s="5"/>
      <c r="IQ322" s="5"/>
      <c r="IR322" s="5"/>
      <c r="IS322" s="5"/>
      <c r="IT322" s="5"/>
      <c r="IU322" s="5"/>
      <c r="IV322" s="5"/>
      <c r="IW322" s="5"/>
    </row>
    <row r="323" customFormat="false" ht="12.75" hidden="false" customHeight="true" outlineLevel="0" collapsed="false">
      <c r="A323" s="99" t="s">
        <v>15</v>
      </c>
      <c r="B323" s="92"/>
      <c r="C323" s="99"/>
      <c r="D323" s="99"/>
      <c r="E323" s="100" t="n">
        <v>9.3848</v>
      </c>
      <c r="F323" s="94"/>
      <c r="G323" s="100"/>
      <c r="H323" s="94"/>
      <c r="I323" s="100" t="n">
        <v>0</v>
      </c>
      <c r="J323" s="92"/>
      <c r="K323" s="100" t="n">
        <v>0</v>
      </c>
      <c r="L323" s="92"/>
      <c r="M323" s="100" t="n">
        <v>0</v>
      </c>
      <c r="N323" s="92"/>
      <c r="O323" s="100" t="n">
        <v>0</v>
      </c>
      <c r="P323" s="92"/>
      <c r="Q323" s="100" t="n">
        <v>0</v>
      </c>
      <c r="R323" s="92"/>
      <c r="S323" s="100" t="n">
        <v>0</v>
      </c>
      <c r="T323" s="92"/>
      <c r="U323" s="100" t="n">
        <v>0</v>
      </c>
      <c r="V323" s="92"/>
      <c r="W323" s="100" t="n">
        <v>0</v>
      </c>
      <c r="X323" s="92"/>
      <c r="Y323" s="100" t="n">
        <v>0</v>
      </c>
      <c r="Z323" s="92"/>
      <c r="AA323" s="100" t="n">
        <v>0</v>
      </c>
      <c r="AB323" s="92"/>
      <c r="AC323" s="100" t="n">
        <v>0</v>
      </c>
      <c r="AD323" s="93"/>
      <c r="AE323" s="100" t="n">
        <v>0</v>
      </c>
      <c r="AF323" s="93"/>
      <c r="AG323" s="100" t="n">
        <v>0</v>
      </c>
      <c r="AH323" s="93"/>
      <c r="AI323" s="95" t="n">
        <v>9.3848</v>
      </c>
      <c r="AJ323" s="96"/>
      <c r="AK323" s="51" t="n">
        <v>9.4709</v>
      </c>
      <c r="AL323" s="94"/>
      <c r="AM323" s="95" t="n">
        <v>-0.0861000000000001</v>
      </c>
      <c r="AN323" s="97"/>
      <c r="AO323" s="100"/>
      <c r="AP323" s="98"/>
      <c r="AQ323" s="58" t="n">
        <v>0</v>
      </c>
      <c r="AR323" s="94"/>
      <c r="AS323" s="94"/>
      <c r="AT323" s="94"/>
      <c r="AU323" s="94"/>
      <c r="AV323" s="94"/>
      <c r="AW323" s="94"/>
      <c r="AX323" s="94"/>
      <c r="AY323" s="94"/>
      <c r="AZ323" s="94"/>
      <c r="BA323" s="94"/>
      <c r="BB323" s="94"/>
      <c r="BC323" s="94"/>
      <c r="BD323" s="94"/>
      <c r="BE323" s="94"/>
      <c r="BF323" s="94"/>
      <c r="BG323" s="94"/>
      <c r="BH323" s="94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  <c r="IJ323" s="5"/>
      <c r="IK323" s="5"/>
      <c r="IL323" s="5"/>
      <c r="IM323" s="5"/>
      <c r="IN323" s="5"/>
      <c r="IO323" s="5"/>
      <c r="IP323" s="5"/>
      <c r="IQ323" s="5"/>
      <c r="IR323" s="5"/>
      <c r="IS323" s="5"/>
      <c r="IT323" s="5"/>
      <c r="IU323" s="5"/>
      <c r="IV323" s="5"/>
      <c r="IW323" s="5"/>
    </row>
    <row r="324" customFormat="false" ht="12.75" hidden="false" customHeight="true" outlineLevel="0" collapsed="false">
      <c r="A324" s="101" t="s">
        <v>18</v>
      </c>
      <c r="B324" s="92"/>
      <c r="C324" s="99"/>
      <c r="D324" s="99"/>
      <c r="E324" s="100" t="n">
        <v>0</v>
      </c>
      <c r="F324" s="94"/>
      <c r="G324" s="100" t="n">
        <v>-657.43404364</v>
      </c>
      <c r="H324" s="94"/>
      <c r="I324" s="100" t="n">
        <v>0</v>
      </c>
      <c r="J324" s="92"/>
      <c r="K324" s="100" t="n">
        <v>0</v>
      </c>
      <c r="L324" s="92"/>
      <c r="M324" s="100" t="n">
        <v>0</v>
      </c>
      <c r="N324" s="92"/>
      <c r="O324" s="100" t="n">
        <v>0</v>
      </c>
      <c r="P324" s="92"/>
      <c r="Q324" s="100" t="n">
        <v>0</v>
      </c>
      <c r="R324" s="92"/>
      <c r="S324" s="100" t="n">
        <v>0</v>
      </c>
      <c r="T324" s="92"/>
      <c r="U324" s="100" t="n">
        <v>0</v>
      </c>
      <c r="V324" s="92"/>
      <c r="W324" s="100" t="n">
        <v>0</v>
      </c>
      <c r="X324" s="92"/>
      <c r="Y324" s="100" t="n">
        <v>0</v>
      </c>
      <c r="Z324" s="92"/>
      <c r="AA324" s="100" t="n">
        <v>0</v>
      </c>
      <c r="AB324" s="92"/>
      <c r="AC324" s="100" t="n">
        <v>0</v>
      </c>
      <c r="AD324" s="93"/>
      <c r="AE324" s="100" t="n">
        <v>0</v>
      </c>
      <c r="AF324" s="93"/>
      <c r="AG324" s="100" t="n">
        <v>0</v>
      </c>
      <c r="AH324" s="93"/>
      <c r="AI324" s="95" t="n">
        <v>-657.43404364</v>
      </c>
      <c r="AJ324" s="96"/>
      <c r="AK324" s="51" t="n">
        <v>-657.43688513</v>
      </c>
      <c r="AL324" s="94"/>
      <c r="AM324" s="95" t="n">
        <v>0.0028414899999234</v>
      </c>
      <c r="AN324" s="97"/>
      <c r="AO324" s="100"/>
      <c r="AP324" s="98"/>
      <c r="AQ324" s="58" t="n">
        <v>0.0028414899999234</v>
      </c>
      <c r="AR324" s="94"/>
      <c r="AS324" s="94"/>
      <c r="AT324" s="94"/>
      <c r="AU324" s="94"/>
      <c r="AV324" s="94"/>
      <c r="AW324" s="94"/>
      <c r="AX324" s="94"/>
      <c r="AY324" s="94"/>
      <c r="AZ324" s="94"/>
      <c r="BA324" s="94"/>
      <c r="BB324" s="94"/>
      <c r="BC324" s="94"/>
      <c r="BD324" s="94"/>
      <c r="BE324" s="94"/>
      <c r="BF324" s="94"/>
      <c r="BG324" s="94"/>
      <c r="BH324" s="94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  <c r="IM324" s="5"/>
      <c r="IN324" s="5"/>
      <c r="IO324" s="5"/>
      <c r="IP324" s="5"/>
      <c r="IQ324" s="5"/>
      <c r="IR324" s="5"/>
      <c r="IS324" s="5"/>
      <c r="IT324" s="5"/>
      <c r="IU324" s="5"/>
      <c r="IV324" s="5"/>
      <c r="IW324" s="5"/>
    </row>
    <row r="325" customFormat="false" ht="12.75" hidden="false" customHeight="true" outlineLevel="0" collapsed="false">
      <c r="A325" s="99" t="s">
        <v>22</v>
      </c>
      <c r="B325" s="92"/>
      <c r="C325" s="99"/>
      <c r="D325" s="99"/>
      <c r="E325" s="100" t="n">
        <v>-123.6224</v>
      </c>
      <c r="F325" s="94"/>
      <c r="G325" s="100" t="n">
        <v>-477.52408526</v>
      </c>
      <c r="H325" s="94"/>
      <c r="I325" s="100" t="n">
        <v>0</v>
      </c>
      <c r="J325" s="92"/>
      <c r="K325" s="100" t="n">
        <v>0</v>
      </c>
      <c r="L325" s="92"/>
      <c r="M325" s="100" t="n">
        <v>0</v>
      </c>
      <c r="N325" s="92"/>
      <c r="O325" s="100" t="n">
        <v>0</v>
      </c>
      <c r="P325" s="92"/>
      <c r="Q325" s="100" t="n">
        <v>0</v>
      </c>
      <c r="R325" s="92"/>
      <c r="S325" s="100" t="n">
        <v>0</v>
      </c>
      <c r="T325" s="92"/>
      <c r="U325" s="100" t="n">
        <v>0</v>
      </c>
      <c r="V325" s="92"/>
      <c r="W325" s="100" t="n">
        <v>0</v>
      </c>
      <c r="X325" s="92"/>
      <c r="Y325" s="100" t="n">
        <v>0</v>
      </c>
      <c r="Z325" s="92"/>
      <c r="AA325" s="100" t="n">
        <v>0</v>
      </c>
      <c r="AB325" s="92"/>
      <c r="AC325" s="100" t="n">
        <v>0</v>
      </c>
      <c r="AD325" s="93"/>
      <c r="AE325" s="100" t="n">
        <v>0</v>
      </c>
      <c r="AF325" s="93"/>
      <c r="AG325" s="100" t="n">
        <v>0</v>
      </c>
      <c r="AH325" s="93"/>
      <c r="AI325" s="95" t="n">
        <v>-123.6224</v>
      </c>
      <c r="AJ325" s="96"/>
      <c r="AK325" s="51" t="n">
        <v>131.9659</v>
      </c>
      <c r="AL325" s="94"/>
      <c r="AM325" s="95" t="n">
        <v>-255.5883</v>
      </c>
      <c r="AN325" s="97"/>
      <c r="AO325" s="100"/>
      <c r="AP325" s="98"/>
      <c r="AQ325" s="58" t="n">
        <v>0</v>
      </c>
      <c r="AR325" s="94"/>
      <c r="AS325" s="94"/>
      <c r="AT325" s="94"/>
      <c r="AU325" s="94"/>
      <c r="AV325" s="94"/>
      <c r="AW325" s="94"/>
      <c r="AX325" s="94"/>
      <c r="AY325" s="94"/>
      <c r="AZ325" s="94"/>
      <c r="BA325" s="94"/>
      <c r="BB325" s="94"/>
      <c r="BC325" s="94"/>
      <c r="BD325" s="94"/>
      <c r="BE325" s="94"/>
      <c r="BF325" s="94"/>
      <c r="BG325" s="94"/>
      <c r="BH325" s="94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  <c r="IM325" s="5"/>
      <c r="IN325" s="5"/>
      <c r="IO325" s="5"/>
      <c r="IP325" s="5"/>
      <c r="IQ325" s="5"/>
      <c r="IR325" s="5"/>
      <c r="IS325" s="5"/>
      <c r="IT325" s="5"/>
      <c r="IU325" s="5"/>
      <c r="IV325" s="5"/>
      <c r="IW325" s="5"/>
    </row>
    <row r="326" customFormat="false" ht="12.75" hidden="false" customHeight="true" outlineLevel="0" collapsed="false">
      <c r="A326" s="99" t="s">
        <v>92</v>
      </c>
      <c r="B326" s="92"/>
      <c r="C326" s="99"/>
      <c r="D326" s="99"/>
      <c r="E326" s="100" t="n">
        <v>0</v>
      </c>
      <c r="F326" s="94"/>
      <c r="G326" s="100"/>
      <c r="H326" s="94"/>
      <c r="I326" s="100" t="n">
        <v>0</v>
      </c>
      <c r="J326" s="92"/>
      <c r="K326" s="100" t="n">
        <v>0</v>
      </c>
      <c r="L326" s="92"/>
      <c r="M326" s="100" t="n">
        <v>0</v>
      </c>
      <c r="N326" s="92"/>
      <c r="O326" s="100" t="n">
        <v>0</v>
      </c>
      <c r="P326" s="92"/>
      <c r="Q326" s="100" t="n">
        <v>0</v>
      </c>
      <c r="R326" s="92"/>
      <c r="S326" s="100" t="n">
        <v>0</v>
      </c>
      <c r="T326" s="92"/>
      <c r="U326" s="100" t="n">
        <v>0</v>
      </c>
      <c r="V326" s="92"/>
      <c r="W326" s="100" t="n">
        <v>0</v>
      </c>
      <c r="X326" s="92"/>
      <c r="Y326" s="100" t="n">
        <v>0</v>
      </c>
      <c r="Z326" s="92"/>
      <c r="AA326" s="100" t="n">
        <v>0</v>
      </c>
      <c r="AB326" s="92"/>
      <c r="AC326" s="100" t="n">
        <v>0</v>
      </c>
      <c r="AD326" s="93"/>
      <c r="AE326" s="100" t="n">
        <v>0</v>
      </c>
      <c r="AF326" s="93"/>
      <c r="AG326" s="100" t="n">
        <v>0</v>
      </c>
      <c r="AH326" s="93"/>
      <c r="AI326" s="95" t="n">
        <v>0</v>
      </c>
      <c r="AJ326" s="96"/>
      <c r="AK326" s="51" t="n">
        <v>0</v>
      </c>
      <c r="AL326" s="94"/>
      <c r="AM326" s="95"/>
      <c r="AN326" s="97"/>
      <c r="AO326" s="100"/>
      <c r="AP326" s="98"/>
      <c r="AQ326" s="58" t="n">
        <v>0</v>
      </c>
      <c r="AR326" s="94"/>
      <c r="AS326" s="94"/>
      <c r="AT326" s="94"/>
      <c r="AU326" s="94"/>
      <c r="AV326" s="94"/>
      <c r="AW326" s="94"/>
      <c r="AX326" s="94"/>
      <c r="AY326" s="94"/>
      <c r="AZ326" s="94"/>
      <c r="BA326" s="94"/>
      <c r="BB326" s="94"/>
      <c r="BC326" s="94"/>
      <c r="BD326" s="94"/>
      <c r="BE326" s="94"/>
      <c r="BF326" s="94"/>
      <c r="BG326" s="94"/>
      <c r="BH326" s="94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  <c r="IJ326" s="5"/>
      <c r="IK326" s="5"/>
      <c r="IL326" s="5"/>
      <c r="IM326" s="5"/>
      <c r="IN326" s="5"/>
      <c r="IO326" s="5"/>
      <c r="IP326" s="5"/>
      <c r="IQ326" s="5"/>
      <c r="IR326" s="5"/>
      <c r="IS326" s="5"/>
      <c r="IT326" s="5"/>
      <c r="IU326" s="5"/>
      <c r="IV326" s="5"/>
      <c r="IW326" s="5"/>
    </row>
    <row r="327" customFormat="false" ht="12.75" hidden="false" customHeight="true" outlineLevel="0" collapsed="false">
      <c r="A327" s="99" t="s">
        <v>24</v>
      </c>
      <c r="B327" s="92"/>
      <c r="C327" s="99"/>
      <c r="D327" s="99"/>
      <c r="E327" s="100" t="n">
        <v>0</v>
      </c>
      <c r="F327" s="94"/>
      <c r="G327" s="100"/>
      <c r="H327" s="94"/>
      <c r="I327" s="100" t="n">
        <v>925.1724</v>
      </c>
      <c r="J327" s="92"/>
      <c r="K327" s="100" t="n">
        <v>1355.7082</v>
      </c>
      <c r="L327" s="92"/>
      <c r="M327" s="100" t="n">
        <v>1566.4433</v>
      </c>
      <c r="N327" s="92"/>
      <c r="O327" s="100" t="n">
        <v>1127.5002</v>
      </c>
      <c r="P327" s="92"/>
      <c r="Q327" s="100" t="n">
        <v>1231.002</v>
      </c>
      <c r="R327" s="92"/>
      <c r="S327" s="100" t="n">
        <v>-29.6476</v>
      </c>
      <c r="T327" s="92"/>
      <c r="U327" s="100" t="n">
        <v>1263.8916</v>
      </c>
      <c r="V327" s="92"/>
      <c r="W327" s="100" t="n">
        <v>-9487.3473</v>
      </c>
      <c r="X327" s="92"/>
      <c r="Y327" s="100" t="n">
        <v>-12673.3113</v>
      </c>
      <c r="Z327" s="92"/>
      <c r="AA327" s="100" t="n">
        <v>-10001.1869</v>
      </c>
      <c r="AB327" s="92"/>
      <c r="AC327" s="100" t="n">
        <v>-16979.3563</v>
      </c>
      <c r="AD327" s="93"/>
      <c r="AE327" s="100" t="n">
        <v>-4992.7003</v>
      </c>
      <c r="AF327" s="93"/>
      <c r="AG327" s="100" t="n">
        <v>34.2935</v>
      </c>
      <c r="AH327" s="93"/>
      <c r="AI327" s="95" t="n">
        <v>-46659.5385</v>
      </c>
      <c r="AJ327" s="96"/>
      <c r="AK327" s="51" t="n">
        <v>-46402.1022</v>
      </c>
      <c r="AL327" s="94"/>
      <c r="AM327" s="95" t="n">
        <v>-257.436300000009</v>
      </c>
      <c r="AN327" s="97"/>
      <c r="AO327" s="100"/>
      <c r="AP327" s="98"/>
      <c r="AQ327" s="58" t="n">
        <v>-1.05160324892495E-011</v>
      </c>
      <c r="AR327" s="94"/>
      <c r="AS327" s="94"/>
      <c r="AT327" s="94"/>
      <c r="AU327" s="94"/>
      <c r="AV327" s="94"/>
      <c r="AW327" s="94"/>
      <c r="AX327" s="94"/>
      <c r="AY327" s="94"/>
      <c r="AZ327" s="94"/>
      <c r="BA327" s="94"/>
      <c r="BB327" s="94"/>
      <c r="BC327" s="94"/>
      <c r="BD327" s="94"/>
      <c r="BE327" s="94"/>
      <c r="BF327" s="94"/>
      <c r="BG327" s="94"/>
      <c r="BH327" s="94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  <c r="II327" s="5"/>
      <c r="IJ327" s="5"/>
      <c r="IK327" s="5"/>
      <c r="IL327" s="5"/>
      <c r="IM327" s="5"/>
      <c r="IN327" s="5"/>
      <c r="IO327" s="5"/>
      <c r="IP327" s="5"/>
      <c r="IQ327" s="5"/>
      <c r="IR327" s="5"/>
      <c r="IS327" s="5"/>
      <c r="IT327" s="5"/>
      <c r="IU327" s="5"/>
      <c r="IV327" s="5"/>
      <c r="IW327" s="5"/>
    </row>
    <row r="328" customFormat="false" ht="12.75" hidden="false" customHeight="true" outlineLevel="0" collapsed="false">
      <c r="A328" s="99" t="s">
        <v>26</v>
      </c>
      <c r="B328" s="92"/>
      <c r="C328" s="99"/>
      <c r="D328" s="99"/>
      <c r="E328" s="100" t="n">
        <v>0</v>
      </c>
      <c r="F328" s="94"/>
      <c r="G328" s="100"/>
      <c r="H328" s="94"/>
      <c r="I328" s="100" t="n">
        <v>-74.5064</v>
      </c>
      <c r="J328" s="92"/>
      <c r="K328" s="100" t="n">
        <v>-87.6354</v>
      </c>
      <c r="L328" s="92"/>
      <c r="M328" s="100" t="n">
        <v>-94.2737</v>
      </c>
      <c r="N328" s="92"/>
      <c r="O328" s="100" t="n">
        <v>-77.6836</v>
      </c>
      <c r="P328" s="92"/>
      <c r="Q328" s="100" t="n">
        <v>-83.6916</v>
      </c>
      <c r="R328" s="92"/>
      <c r="S328" s="100" t="n">
        <v>-53.6823</v>
      </c>
      <c r="T328" s="92"/>
      <c r="U328" s="100" t="n">
        <v>-380.1533</v>
      </c>
      <c r="V328" s="92"/>
      <c r="W328" s="100" t="n">
        <v>-327.618</v>
      </c>
      <c r="X328" s="92"/>
      <c r="Y328" s="100" t="n">
        <v>-228.5394</v>
      </c>
      <c r="Z328" s="92"/>
      <c r="AA328" s="100" t="n">
        <v>-157.8119</v>
      </c>
      <c r="AB328" s="92"/>
      <c r="AC328" s="100" t="n">
        <v>84.8962</v>
      </c>
      <c r="AD328" s="93"/>
      <c r="AE328" s="100" t="n">
        <v>25.0414</v>
      </c>
      <c r="AF328" s="93"/>
      <c r="AG328" s="100" t="n">
        <v>0</v>
      </c>
      <c r="AH328" s="93"/>
      <c r="AI328" s="95" t="n">
        <v>-1455.658</v>
      </c>
      <c r="AJ328" s="96"/>
      <c r="AK328" s="51" t="n">
        <v>-1458.641</v>
      </c>
      <c r="AL328" s="94"/>
      <c r="AM328" s="95" t="n">
        <v>2.98300000000017</v>
      </c>
      <c r="AN328" s="97"/>
      <c r="AO328" s="100"/>
      <c r="AP328" s="98"/>
      <c r="AQ328" s="58" t="n">
        <v>2.0961010704923E-013</v>
      </c>
      <c r="AR328" s="94"/>
      <c r="AS328" s="94"/>
      <c r="AT328" s="94"/>
      <c r="AU328" s="94"/>
      <c r="AV328" s="94"/>
      <c r="AW328" s="94"/>
      <c r="AX328" s="94"/>
      <c r="AY328" s="94"/>
      <c r="AZ328" s="94"/>
      <c r="BA328" s="94"/>
      <c r="BB328" s="94"/>
      <c r="BC328" s="94"/>
      <c r="BD328" s="94"/>
      <c r="BE328" s="94"/>
      <c r="BF328" s="94"/>
      <c r="BG328" s="94"/>
      <c r="BH328" s="94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  <c r="II328" s="5"/>
      <c r="IJ328" s="5"/>
      <c r="IK328" s="5"/>
      <c r="IL328" s="5"/>
      <c r="IM328" s="5"/>
      <c r="IN328" s="5"/>
      <c r="IO328" s="5"/>
      <c r="IP328" s="5"/>
      <c r="IQ328" s="5"/>
      <c r="IR328" s="5"/>
      <c r="IS328" s="5"/>
      <c r="IT328" s="5"/>
      <c r="IU328" s="5"/>
      <c r="IV328" s="5"/>
      <c r="IW328" s="5"/>
    </row>
    <row r="329" customFormat="false" ht="12.75" hidden="false" customHeight="true" outlineLevel="0" collapsed="false">
      <c r="A329" s="99" t="s">
        <v>27</v>
      </c>
      <c r="B329" s="92"/>
      <c r="C329" s="99"/>
      <c r="D329" s="99"/>
      <c r="E329" s="100" t="n">
        <v>0</v>
      </c>
      <c r="F329" s="94"/>
      <c r="G329" s="100"/>
      <c r="H329" s="94"/>
      <c r="I329" s="100" t="n">
        <v>-206.9109</v>
      </c>
      <c r="J329" s="92"/>
      <c r="K329" s="100" t="n">
        <v>-15.5651</v>
      </c>
      <c r="L329" s="92"/>
      <c r="M329" s="100" t="n">
        <v>-10.704</v>
      </c>
      <c r="N329" s="92"/>
      <c r="O329" s="100" t="n">
        <v>-17.5581</v>
      </c>
      <c r="P329" s="92"/>
      <c r="Q329" s="100" t="n">
        <v>-9.144</v>
      </c>
      <c r="R329" s="92"/>
      <c r="S329" s="100" t="n">
        <v>0</v>
      </c>
      <c r="T329" s="92"/>
      <c r="U329" s="100" t="n">
        <v>-63.1374</v>
      </c>
      <c r="V329" s="92"/>
      <c r="W329" s="100" t="n">
        <v>0</v>
      </c>
      <c r="X329" s="92"/>
      <c r="Y329" s="100" t="n">
        <v>0</v>
      </c>
      <c r="Z329" s="92"/>
      <c r="AA329" s="100" t="n">
        <v>0</v>
      </c>
      <c r="AB329" s="92"/>
      <c r="AC329" s="100" t="n">
        <v>0</v>
      </c>
      <c r="AD329" s="93"/>
      <c r="AE329" s="100" t="n">
        <v>0</v>
      </c>
      <c r="AF329" s="93"/>
      <c r="AG329" s="100" t="n">
        <v>0</v>
      </c>
      <c r="AH329" s="93"/>
      <c r="AI329" s="95" t="n">
        <v>-323.0195</v>
      </c>
      <c r="AJ329" s="104" t="e">
        <f aca="false"/>
        <v>#REF!</v>
      </c>
      <c r="AK329" s="51" t="n">
        <v>-463.4643</v>
      </c>
      <c r="AL329" s="94"/>
      <c r="AM329" s="95" t="n">
        <v>140.4448</v>
      </c>
      <c r="AN329" s="97"/>
      <c r="AO329" s="100"/>
      <c r="AP329" s="98"/>
      <c r="AQ329" s="58" t="n">
        <v>0</v>
      </c>
      <c r="AR329" s="94"/>
      <c r="AS329" s="94"/>
      <c r="AT329" s="94"/>
      <c r="AU329" s="94"/>
      <c r="AV329" s="94"/>
      <c r="AW329" s="94"/>
      <c r="AX329" s="94"/>
      <c r="AY329" s="94"/>
      <c r="AZ329" s="94"/>
      <c r="BA329" s="94"/>
      <c r="BB329" s="94"/>
      <c r="BC329" s="94"/>
      <c r="BD329" s="94"/>
      <c r="BE329" s="94"/>
      <c r="BF329" s="94"/>
      <c r="BG329" s="94"/>
      <c r="BH329" s="94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  <c r="IJ329" s="5"/>
      <c r="IK329" s="5"/>
      <c r="IL329" s="5"/>
      <c r="IM329" s="5"/>
      <c r="IN329" s="5"/>
      <c r="IO329" s="5"/>
      <c r="IP329" s="5"/>
      <c r="IQ329" s="5"/>
      <c r="IR329" s="5"/>
      <c r="IS329" s="5"/>
      <c r="IT329" s="5"/>
      <c r="IU329" s="5"/>
      <c r="IV329" s="5"/>
      <c r="IW329" s="5"/>
    </row>
    <row r="330" customFormat="false" ht="12.75" hidden="false" customHeight="true" outlineLevel="0" collapsed="false">
      <c r="A330" s="102" t="s">
        <v>29</v>
      </c>
      <c r="B330" s="92"/>
      <c r="C330" s="99"/>
      <c r="D330" s="99"/>
      <c r="E330" s="103" t="n">
        <v>-114.2376</v>
      </c>
      <c r="F330" s="94"/>
      <c r="G330" s="103" t="n">
        <v>-1134.9581289</v>
      </c>
      <c r="H330" s="94"/>
      <c r="I330" s="103" t="n">
        <v>-281.4173</v>
      </c>
      <c r="J330" s="92"/>
      <c r="K330" s="103" t="n">
        <v>-103.2005</v>
      </c>
      <c r="L330" s="92"/>
      <c r="M330" s="103" t="n">
        <v>-104.9777</v>
      </c>
      <c r="N330" s="92"/>
      <c r="O330" s="103" t="n">
        <v>-95.2417</v>
      </c>
      <c r="P330" s="92"/>
      <c r="Q330" s="103" t="n">
        <v>-92.8356</v>
      </c>
      <c r="R330" s="92"/>
      <c r="S330" s="103" t="n">
        <v>-53.6823</v>
      </c>
      <c r="T330" s="92"/>
      <c r="U330" s="103" t="n">
        <v>-443.2907</v>
      </c>
      <c r="V330" s="92"/>
      <c r="W330" s="103" t="n">
        <v>-327.618</v>
      </c>
      <c r="X330" s="92"/>
      <c r="Y330" s="103" t="n">
        <v>-228.5394</v>
      </c>
      <c r="Z330" s="92"/>
      <c r="AA330" s="103" t="n">
        <v>-157.8119</v>
      </c>
      <c r="AB330" s="92"/>
      <c r="AC330" s="103" t="n">
        <v>84.8962</v>
      </c>
      <c r="AD330" s="93"/>
      <c r="AE330" s="103" t="n">
        <v>25.0414</v>
      </c>
      <c r="AF330" s="93"/>
      <c r="AG330" s="103" t="n">
        <v>0</v>
      </c>
      <c r="AH330" s="93"/>
      <c r="AI330" s="103" t="n">
        <v>-1892.9151</v>
      </c>
      <c r="AJ330" s="96"/>
      <c r="AK330" s="103" t="n">
        <v>-1780.6685</v>
      </c>
      <c r="AL330" s="94"/>
      <c r="AM330" s="103" t="n">
        <v>-112.2466</v>
      </c>
      <c r="AN330" s="97"/>
      <c r="AO330" s="100"/>
      <c r="AP330" s="98"/>
      <c r="AQ330" s="58" t="n">
        <v>1.4210854715202E-013</v>
      </c>
      <c r="AR330" s="94"/>
      <c r="AS330" s="94"/>
      <c r="AT330" s="94"/>
      <c r="AU330" s="94"/>
      <c r="AV330" s="94"/>
      <c r="AW330" s="94"/>
      <c r="AX330" s="94"/>
      <c r="AY330" s="94"/>
      <c r="AZ330" s="94"/>
      <c r="BA330" s="94"/>
      <c r="BB330" s="94"/>
      <c r="BC330" s="94"/>
      <c r="BD330" s="94"/>
      <c r="BE330" s="94"/>
      <c r="BF330" s="94"/>
      <c r="BG330" s="94"/>
      <c r="BH330" s="94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  <c r="II330" s="5"/>
      <c r="IJ330" s="5"/>
      <c r="IK330" s="5"/>
      <c r="IL330" s="5"/>
      <c r="IM330" s="5"/>
      <c r="IN330" s="5"/>
      <c r="IO330" s="5"/>
      <c r="IP330" s="5"/>
      <c r="IQ330" s="5"/>
      <c r="IR330" s="5"/>
      <c r="IS330" s="5"/>
      <c r="IT330" s="5"/>
      <c r="IU330" s="5"/>
      <c r="IV330" s="5"/>
      <c r="IW330" s="5"/>
    </row>
    <row r="331" customFormat="false" ht="12.75" hidden="false" customHeight="true" outlineLevel="0" collapsed="false">
      <c r="A331" s="65" t="s">
        <v>30</v>
      </c>
      <c r="B331" s="16"/>
      <c r="E331" s="66" t="n">
        <v>-255.6744</v>
      </c>
      <c r="G331" s="66" t="n">
        <v>-0.12799313000005</v>
      </c>
      <c r="I331" s="66" t="n">
        <v>206.3023</v>
      </c>
      <c r="J331" s="66"/>
      <c r="K331" s="66" t="n">
        <v>3.40389999999999</v>
      </c>
      <c r="L331" s="66"/>
      <c r="M331" s="66" t="n">
        <v>3.3841</v>
      </c>
      <c r="N331" s="66"/>
      <c r="O331" s="66" t="n">
        <v>-10.3114</v>
      </c>
      <c r="P331" s="66"/>
      <c r="Q331" s="66" t="n">
        <v>3.34979999999999</v>
      </c>
      <c r="R331" s="66"/>
      <c r="S331" s="66" t="n">
        <v>-0.00989999999999469</v>
      </c>
      <c r="T331" s="66"/>
      <c r="U331" s="66" t="n">
        <v>-62.4422</v>
      </c>
      <c r="V331" s="66"/>
      <c r="W331" s="66" t="n">
        <v>-0.146999999999991</v>
      </c>
      <c r="X331" s="66"/>
      <c r="Y331" s="66" t="n">
        <v>-0.183799999999962</v>
      </c>
      <c r="Z331" s="66"/>
      <c r="AA331" s="66" t="n">
        <v>-0.172799999999995</v>
      </c>
      <c r="AB331" s="66"/>
      <c r="AC331" s="66" t="n">
        <v>0.151399999999882</v>
      </c>
      <c r="AD331" s="66"/>
      <c r="AE331" s="66" t="n">
        <v>0.103400000000018</v>
      </c>
      <c r="AF331" s="66"/>
      <c r="AG331" s="66" t="n">
        <v>0</v>
      </c>
      <c r="AH331" s="66"/>
      <c r="AI331" s="45" t="n">
        <v>-112.2466</v>
      </c>
      <c r="AJ331" s="52"/>
      <c r="AK331" s="45"/>
      <c r="AL331" s="47"/>
      <c r="AM331" s="45"/>
      <c r="AO331" s="67"/>
    </row>
    <row r="332" customFormat="false" ht="12.75" hidden="false" customHeight="true" outlineLevel="0" collapsed="false"/>
    <row r="333" customFormat="false" ht="12.75" hidden="false" customHeight="true" outlineLevel="0" collapsed="false">
      <c r="A333" s="50" t="s">
        <v>107</v>
      </c>
      <c r="B333" s="27"/>
      <c r="C333" s="50"/>
      <c r="D333" s="50"/>
      <c r="E333" s="51"/>
      <c r="F333" s="6"/>
      <c r="G333" s="51"/>
      <c r="H333" s="6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2"/>
      <c r="AK333" s="51"/>
      <c r="AL333" s="47"/>
      <c r="AM333" s="51"/>
      <c r="AN333" s="56"/>
      <c r="AO333" s="70"/>
      <c r="AP333" s="57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  <c r="IJ333" s="5"/>
      <c r="IK333" s="5"/>
      <c r="IL333" s="5"/>
      <c r="IM333" s="5"/>
      <c r="IN333" s="5"/>
      <c r="IO333" s="5"/>
      <c r="IP333" s="5"/>
      <c r="IQ333" s="5"/>
      <c r="IR333" s="5"/>
      <c r="IS333" s="5"/>
      <c r="IT333" s="5"/>
      <c r="IU333" s="5"/>
      <c r="IV333" s="5"/>
      <c r="IW333" s="5"/>
    </row>
    <row r="334" customFormat="false" ht="10.5" hidden="false" customHeight="true" outlineLevel="0" collapsed="false">
      <c r="A334" s="3" t="s">
        <v>15</v>
      </c>
      <c r="B334" s="27"/>
      <c r="C334" s="3" t="s">
        <v>108</v>
      </c>
      <c r="D334" s="3" t="s">
        <v>17</v>
      </c>
      <c r="E334" s="51" t="n">
        <v>0</v>
      </c>
      <c r="F334" s="51"/>
      <c r="G334" s="51"/>
      <c r="H334" s="51"/>
      <c r="I334" s="51" t="n">
        <v>0</v>
      </c>
      <c r="J334" s="51"/>
      <c r="K334" s="51" t="n">
        <v>0</v>
      </c>
      <c r="L334" s="51"/>
      <c r="M334" s="51" t="n">
        <v>0</v>
      </c>
      <c r="N334" s="51"/>
      <c r="O334" s="51" t="n">
        <v>0</v>
      </c>
      <c r="P334" s="51"/>
      <c r="Q334" s="51" t="n">
        <v>0</v>
      </c>
      <c r="R334" s="51"/>
      <c r="S334" s="51" t="n">
        <v>0</v>
      </c>
      <c r="T334" s="51"/>
      <c r="U334" s="51" t="n">
        <v>0</v>
      </c>
      <c r="V334" s="51"/>
      <c r="W334" s="51" t="n">
        <v>0</v>
      </c>
      <c r="X334" s="51"/>
      <c r="Y334" s="51" t="n">
        <v>0</v>
      </c>
      <c r="Z334" s="51"/>
      <c r="AA334" s="51" t="n">
        <v>0</v>
      </c>
      <c r="AB334" s="51"/>
      <c r="AC334" s="51" t="n">
        <v>0</v>
      </c>
      <c r="AD334" s="51"/>
      <c r="AE334" s="51" t="n">
        <v>0</v>
      </c>
      <c r="AF334" s="51"/>
      <c r="AG334" s="51" t="n">
        <v>0</v>
      </c>
      <c r="AH334" s="51"/>
      <c r="AI334" s="51" t="n">
        <v>0</v>
      </c>
      <c r="AJ334" s="52"/>
      <c r="AK334" s="51" t="n">
        <v>0</v>
      </c>
      <c r="AL334" s="47"/>
      <c r="AM334" s="51" t="n">
        <v>0</v>
      </c>
      <c r="AN334" s="56"/>
      <c r="AO334" s="70" t="n">
        <v>0</v>
      </c>
      <c r="AP334" s="57"/>
      <c r="AQ334" s="58" t="n">
        <v>0</v>
      </c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  <c r="IM334" s="5"/>
      <c r="IN334" s="5"/>
      <c r="IO334" s="5"/>
      <c r="IP334" s="5"/>
      <c r="IQ334" s="5"/>
      <c r="IR334" s="5"/>
      <c r="IS334" s="5"/>
      <c r="IT334" s="5"/>
      <c r="IU334" s="5"/>
      <c r="IV334" s="5"/>
      <c r="IW334" s="5"/>
    </row>
    <row r="335" customFormat="false" ht="10.5" hidden="false" customHeight="true" outlineLevel="0" collapsed="false">
      <c r="A335" s="41" t="s">
        <v>18</v>
      </c>
      <c r="B335" s="27"/>
      <c r="C335" s="3" t="s">
        <v>108</v>
      </c>
      <c r="D335" s="3" t="s">
        <v>20</v>
      </c>
      <c r="E335" s="51" t="n">
        <v>0</v>
      </c>
      <c r="F335" s="51"/>
      <c r="G335" s="51" t="n">
        <v>0</v>
      </c>
      <c r="H335" s="51"/>
      <c r="I335" s="51" t="n">
        <v>0</v>
      </c>
      <c r="J335" s="51"/>
      <c r="K335" s="51" t="n">
        <v>0</v>
      </c>
      <c r="L335" s="51"/>
      <c r="M335" s="51" t="n">
        <v>0</v>
      </c>
      <c r="N335" s="51"/>
      <c r="O335" s="51" t="n">
        <v>0</v>
      </c>
      <c r="P335" s="51"/>
      <c r="Q335" s="51" t="n">
        <v>0</v>
      </c>
      <c r="R335" s="51"/>
      <c r="S335" s="51" t="n">
        <v>0</v>
      </c>
      <c r="T335" s="51"/>
      <c r="U335" s="51" t="n">
        <v>0</v>
      </c>
      <c r="V335" s="51"/>
      <c r="W335" s="51" t="n">
        <v>0</v>
      </c>
      <c r="X335" s="51"/>
      <c r="Y335" s="51" t="n">
        <v>0</v>
      </c>
      <c r="Z335" s="51"/>
      <c r="AA335" s="51" t="n">
        <v>0</v>
      </c>
      <c r="AB335" s="51"/>
      <c r="AC335" s="51" t="n">
        <v>0</v>
      </c>
      <c r="AD335" s="51"/>
      <c r="AE335" s="51" t="n">
        <v>0</v>
      </c>
      <c r="AF335" s="51"/>
      <c r="AG335" s="51" t="n">
        <v>0</v>
      </c>
      <c r="AH335" s="51"/>
      <c r="AI335" s="51" t="n">
        <v>0</v>
      </c>
      <c r="AJ335" s="52"/>
      <c r="AK335" s="51" t="n">
        <v>0</v>
      </c>
      <c r="AL335" s="47"/>
      <c r="AM335" s="51" t="n">
        <v>0</v>
      </c>
      <c r="AN335" s="56"/>
      <c r="AO335" s="70" t="n">
        <v>0</v>
      </c>
      <c r="AP335" s="57"/>
      <c r="AQ335" s="58" t="n">
        <v>0</v>
      </c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  <c r="IJ335" s="5"/>
      <c r="IK335" s="5"/>
      <c r="IL335" s="5"/>
      <c r="IM335" s="5"/>
      <c r="IN335" s="5"/>
      <c r="IO335" s="5"/>
      <c r="IP335" s="5"/>
      <c r="IQ335" s="5"/>
      <c r="IR335" s="5"/>
      <c r="IS335" s="5"/>
      <c r="IT335" s="5"/>
      <c r="IU335" s="5"/>
      <c r="IV335" s="5"/>
      <c r="IW335" s="5"/>
    </row>
    <row r="336" customFormat="false" ht="10.5" hidden="false" customHeight="true" outlineLevel="0" collapsed="false">
      <c r="A336" s="41" t="s">
        <v>21</v>
      </c>
      <c r="B336" s="27"/>
      <c r="C336" s="3" t="s">
        <v>108</v>
      </c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 t="n">
        <v>0</v>
      </c>
      <c r="AJ336" s="52"/>
      <c r="AK336" s="51" t="n">
        <v>0</v>
      </c>
      <c r="AL336" s="47"/>
      <c r="AM336" s="51" t="n">
        <v>0</v>
      </c>
      <c r="AN336" s="56"/>
      <c r="AO336" s="70" t="n">
        <v>0</v>
      </c>
      <c r="AP336" s="57"/>
      <c r="AQ336" s="58" t="n">
        <v>0</v>
      </c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  <c r="IJ336" s="5"/>
      <c r="IK336" s="5"/>
      <c r="IL336" s="5"/>
      <c r="IM336" s="5"/>
      <c r="IN336" s="5"/>
      <c r="IO336" s="5"/>
      <c r="IP336" s="5"/>
      <c r="IQ336" s="5"/>
      <c r="IR336" s="5"/>
      <c r="IS336" s="5"/>
      <c r="IT336" s="5"/>
      <c r="IU336" s="5"/>
      <c r="IV336" s="5"/>
      <c r="IW336" s="5"/>
    </row>
    <row r="337" customFormat="false" ht="10.5" hidden="false" customHeight="true" outlineLevel="0" collapsed="false">
      <c r="A337" s="3" t="s">
        <v>22</v>
      </c>
      <c r="B337" s="27"/>
      <c r="C337" s="3" t="s">
        <v>108</v>
      </c>
      <c r="D337" s="3" t="s">
        <v>23</v>
      </c>
      <c r="E337" s="51" t="n">
        <v>0</v>
      </c>
      <c r="F337" s="51"/>
      <c r="G337" s="51" t="n">
        <v>0</v>
      </c>
      <c r="H337" s="51"/>
      <c r="I337" s="51" t="n">
        <v>0</v>
      </c>
      <c r="J337" s="51"/>
      <c r="K337" s="51" t="n">
        <v>0</v>
      </c>
      <c r="L337" s="51"/>
      <c r="M337" s="51" t="n">
        <v>0</v>
      </c>
      <c r="N337" s="51"/>
      <c r="O337" s="51" t="n">
        <v>0</v>
      </c>
      <c r="P337" s="51"/>
      <c r="Q337" s="51" t="n">
        <v>0</v>
      </c>
      <c r="R337" s="51"/>
      <c r="S337" s="51" t="n">
        <v>0</v>
      </c>
      <c r="T337" s="51"/>
      <c r="U337" s="51" t="n">
        <v>0</v>
      </c>
      <c r="V337" s="51"/>
      <c r="W337" s="51" t="n">
        <v>0</v>
      </c>
      <c r="X337" s="51"/>
      <c r="Y337" s="51" t="n">
        <v>0</v>
      </c>
      <c r="Z337" s="51"/>
      <c r="AA337" s="51" t="n">
        <v>0</v>
      </c>
      <c r="AB337" s="51"/>
      <c r="AC337" s="51" t="n">
        <v>0</v>
      </c>
      <c r="AD337" s="51"/>
      <c r="AE337" s="51" t="n">
        <v>0</v>
      </c>
      <c r="AF337" s="51"/>
      <c r="AG337" s="51" t="n">
        <v>0</v>
      </c>
      <c r="AH337" s="51"/>
      <c r="AI337" s="51" t="n">
        <v>0</v>
      </c>
      <c r="AJ337" s="52"/>
      <c r="AK337" s="51" t="n">
        <v>0</v>
      </c>
      <c r="AL337" s="47"/>
      <c r="AM337" s="51" t="n">
        <v>0</v>
      </c>
      <c r="AN337" s="56"/>
      <c r="AO337" s="70" t="n">
        <v>0</v>
      </c>
      <c r="AP337" s="57"/>
      <c r="AQ337" s="58" t="n">
        <v>0</v>
      </c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  <c r="IM337" s="5"/>
      <c r="IN337" s="5"/>
      <c r="IO337" s="5"/>
      <c r="IP337" s="5"/>
      <c r="IQ337" s="5"/>
      <c r="IR337" s="5"/>
      <c r="IS337" s="5"/>
      <c r="IT337" s="5"/>
      <c r="IU337" s="5"/>
      <c r="IV337" s="5"/>
      <c r="IW337" s="5"/>
    </row>
    <row r="338" customFormat="false" ht="10.5" hidden="false" customHeight="true" outlineLevel="0" collapsed="false">
      <c r="A338" s="3" t="s">
        <v>24</v>
      </c>
      <c r="B338" s="27"/>
      <c r="C338" s="3" t="s">
        <v>108</v>
      </c>
      <c r="D338" s="3" t="s">
        <v>25</v>
      </c>
      <c r="E338" s="51" t="n">
        <v>0</v>
      </c>
      <c r="F338" s="51"/>
      <c r="G338" s="51"/>
      <c r="H338" s="51"/>
      <c r="I338" s="51" t="n">
        <v>-1.7811</v>
      </c>
      <c r="J338" s="51"/>
      <c r="K338" s="51" t="n">
        <v>13.8928</v>
      </c>
      <c r="L338" s="51"/>
      <c r="M338" s="51" t="n">
        <v>23.6807</v>
      </c>
      <c r="N338" s="51"/>
      <c r="O338" s="51" t="n">
        <v>13.7324</v>
      </c>
      <c r="P338" s="51"/>
      <c r="Q338" s="51" t="n">
        <v>5.8559</v>
      </c>
      <c r="R338" s="51"/>
      <c r="S338" s="51" t="n">
        <v>0</v>
      </c>
      <c r="T338" s="51"/>
      <c r="U338" s="51" t="n">
        <v>0</v>
      </c>
      <c r="V338" s="51"/>
      <c r="W338" s="51" t="n">
        <v>0</v>
      </c>
      <c r="X338" s="51"/>
      <c r="Y338" s="51" t="n">
        <v>0</v>
      </c>
      <c r="Z338" s="51"/>
      <c r="AA338" s="51" t="n">
        <v>0</v>
      </c>
      <c r="AB338" s="51"/>
      <c r="AC338" s="51" t="n">
        <v>0</v>
      </c>
      <c r="AD338" s="51"/>
      <c r="AE338" s="51" t="n">
        <v>0</v>
      </c>
      <c r="AF338" s="51"/>
      <c r="AG338" s="51" t="n">
        <v>0</v>
      </c>
      <c r="AH338" s="51"/>
      <c r="AI338" s="51" t="n">
        <v>55.3807</v>
      </c>
      <c r="AJ338" s="52"/>
      <c r="AK338" s="51" t="n">
        <v>55.3707</v>
      </c>
      <c r="AL338" s="47"/>
      <c r="AM338" s="51" t="n">
        <v>0.00999999999999801</v>
      </c>
      <c r="AN338" s="56"/>
      <c r="AO338" s="70" t="n">
        <v>55.3807</v>
      </c>
      <c r="AP338" s="57"/>
      <c r="AQ338" s="58" t="n">
        <v>-1.99840144432528E-015</v>
      </c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  <c r="IM338" s="5"/>
      <c r="IN338" s="5"/>
      <c r="IO338" s="5"/>
      <c r="IP338" s="5"/>
      <c r="IQ338" s="5"/>
      <c r="IR338" s="5"/>
      <c r="IS338" s="5"/>
      <c r="IT338" s="5"/>
      <c r="IU338" s="5"/>
      <c r="IV338" s="5"/>
      <c r="IW338" s="5"/>
    </row>
    <row r="339" customFormat="false" ht="10.5" hidden="false" customHeight="true" outlineLevel="0" collapsed="false">
      <c r="A339" s="3" t="s">
        <v>26</v>
      </c>
      <c r="B339" s="27"/>
      <c r="C339" s="3" t="s">
        <v>108</v>
      </c>
      <c r="D339" s="3" t="s">
        <v>25</v>
      </c>
      <c r="E339" s="51" t="n">
        <v>0</v>
      </c>
      <c r="F339" s="51"/>
      <c r="G339" s="51"/>
      <c r="H339" s="51"/>
      <c r="I339" s="51" t="n">
        <v>-0.3282</v>
      </c>
      <c r="J339" s="51"/>
      <c r="K339" s="51" t="n">
        <v>0.0323</v>
      </c>
      <c r="L339" s="51"/>
      <c r="M339" s="51" t="n">
        <v>-0.4662</v>
      </c>
      <c r="N339" s="51"/>
      <c r="O339" s="51" t="n">
        <v>-0.0932</v>
      </c>
      <c r="P339" s="51"/>
      <c r="Q339" s="51" t="n">
        <v>-0.1464</v>
      </c>
      <c r="R339" s="51"/>
      <c r="S339" s="51" t="n">
        <v>0</v>
      </c>
      <c r="T339" s="51"/>
      <c r="U339" s="51" t="n">
        <v>0</v>
      </c>
      <c r="V339" s="51"/>
      <c r="W339" s="51" t="n">
        <v>0</v>
      </c>
      <c r="X339" s="51"/>
      <c r="Y339" s="51" t="n">
        <v>0</v>
      </c>
      <c r="Z339" s="51"/>
      <c r="AA339" s="51" t="n">
        <v>0</v>
      </c>
      <c r="AB339" s="51"/>
      <c r="AC339" s="51" t="n">
        <v>0</v>
      </c>
      <c r="AD339" s="51"/>
      <c r="AE339" s="51" t="n">
        <v>0</v>
      </c>
      <c r="AF339" s="51"/>
      <c r="AG339" s="51" t="n">
        <v>0</v>
      </c>
      <c r="AH339" s="51"/>
      <c r="AI339" s="51" t="n">
        <v>-1.0017</v>
      </c>
      <c r="AJ339" s="52"/>
      <c r="AK339" s="51" t="n">
        <v>-1.0016</v>
      </c>
      <c r="AL339" s="47"/>
      <c r="AM339" s="51" t="n">
        <v>-9.9999999999989E-005</v>
      </c>
      <c r="AN339" s="56"/>
      <c r="AO339" s="70" t="n">
        <v>-1.0017</v>
      </c>
      <c r="AP339" s="57"/>
      <c r="AQ339" s="58" t="n">
        <v>-1.38777878078145E-017</v>
      </c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  <c r="HT339" s="5"/>
      <c r="HU339" s="5"/>
      <c r="HV339" s="5"/>
      <c r="HW339" s="5"/>
      <c r="HX339" s="5"/>
      <c r="HY339" s="5"/>
      <c r="HZ339" s="5"/>
      <c r="IA339" s="5"/>
      <c r="IB339" s="5"/>
      <c r="IC339" s="5"/>
      <c r="ID339" s="5"/>
      <c r="IE339" s="5"/>
      <c r="IF339" s="5"/>
      <c r="IG339" s="5"/>
      <c r="IH339" s="5"/>
      <c r="II339" s="5"/>
      <c r="IJ339" s="5"/>
      <c r="IK339" s="5"/>
      <c r="IL339" s="5"/>
      <c r="IM339" s="5"/>
      <c r="IN339" s="5"/>
      <c r="IO339" s="5"/>
      <c r="IP339" s="5"/>
      <c r="IQ339" s="5"/>
      <c r="IR339" s="5"/>
      <c r="IS339" s="5"/>
      <c r="IT339" s="5"/>
      <c r="IU339" s="5"/>
      <c r="IV339" s="5"/>
      <c r="IW339" s="5"/>
    </row>
    <row r="340" customFormat="false" ht="13.5" hidden="false" customHeight="true" outlineLevel="0" collapsed="false">
      <c r="A340" s="3" t="s">
        <v>27</v>
      </c>
      <c r="B340" s="27"/>
      <c r="C340" s="3" t="s">
        <v>108</v>
      </c>
      <c r="D340" s="3" t="s">
        <v>28</v>
      </c>
      <c r="E340" s="51" t="n">
        <v>0</v>
      </c>
      <c r="F340" s="51"/>
      <c r="G340" s="51"/>
      <c r="H340" s="51"/>
      <c r="I340" s="51" t="n">
        <v>-17.7462</v>
      </c>
      <c r="J340" s="51"/>
      <c r="K340" s="51" t="n">
        <v>-0.7443</v>
      </c>
      <c r="L340" s="51"/>
      <c r="M340" s="51" t="n">
        <v>-0.4933</v>
      </c>
      <c r="N340" s="51"/>
      <c r="O340" s="51" t="n">
        <v>4.9044</v>
      </c>
      <c r="P340" s="51"/>
      <c r="Q340" s="51" t="n">
        <v>0.488</v>
      </c>
      <c r="R340" s="51"/>
      <c r="S340" s="51" t="n">
        <v>0</v>
      </c>
      <c r="T340" s="51"/>
      <c r="U340" s="51" t="n">
        <v>0</v>
      </c>
      <c r="V340" s="51"/>
      <c r="W340" s="51" t="n">
        <v>0</v>
      </c>
      <c r="X340" s="51"/>
      <c r="Y340" s="51" t="n">
        <v>0</v>
      </c>
      <c r="Z340" s="51"/>
      <c r="AA340" s="51" t="n">
        <v>0</v>
      </c>
      <c r="AB340" s="51"/>
      <c r="AC340" s="51" t="n">
        <v>0</v>
      </c>
      <c r="AD340" s="51"/>
      <c r="AE340" s="51" t="n">
        <v>0</v>
      </c>
      <c r="AF340" s="51"/>
      <c r="AG340" s="51" t="n">
        <v>0</v>
      </c>
      <c r="AH340" s="51"/>
      <c r="AI340" s="51" t="n">
        <v>-13.5914</v>
      </c>
      <c r="AJ340" s="52"/>
      <c r="AK340" s="51" t="n">
        <v>1.3757</v>
      </c>
      <c r="AL340" s="47"/>
      <c r="AM340" s="51" t="n">
        <v>-14.9671</v>
      </c>
      <c r="AN340" s="56"/>
      <c r="AO340" s="70" t="n">
        <v>-13.5914</v>
      </c>
      <c r="AP340" s="57"/>
      <c r="AQ340" s="58" t="n">
        <v>0</v>
      </c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  <c r="HT340" s="5"/>
      <c r="HU340" s="5"/>
      <c r="HV340" s="5"/>
      <c r="HW340" s="5"/>
      <c r="HX340" s="5"/>
      <c r="HY340" s="5"/>
      <c r="HZ340" s="5"/>
      <c r="IA340" s="5"/>
      <c r="IB340" s="5"/>
      <c r="IC340" s="5"/>
      <c r="ID340" s="5"/>
      <c r="IE340" s="5"/>
      <c r="IF340" s="5"/>
      <c r="IG340" s="5"/>
      <c r="IH340" s="5"/>
      <c r="II340" s="5"/>
      <c r="IJ340" s="5"/>
      <c r="IK340" s="5"/>
      <c r="IL340" s="5"/>
      <c r="IM340" s="5"/>
      <c r="IN340" s="5"/>
      <c r="IO340" s="5"/>
      <c r="IP340" s="5"/>
      <c r="IQ340" s="5"/>
      <c r="IR340" s="5"/>
      <c r="IS340" s="5"/>
      <c r="IT340" s="5"/>
      <c r="IU340" s="5"/>
      <c r="IV340" s="5"/>
      <c r="IW340" s="5"/>
    </row>
    <row r="341" customFormat="false" ht="13.5" hidden="false" customHeight="true" outlineLevel="0" collapsed="false">
      <c r="A341" s="61" t="s">
        <v>29</v>
      </c>
      <c r="B341" s="27"/>
      <c r="C341" s="61"/>
      <c r="D341" s="61"/>
      <c r="E341" s="62" t="n">
        <v>0</v>
      </c>
      <c r="F341" s="6"/>
      <c r="G341" s="62" t="n">
        <v>0</v>
      </c>
      <c r="H341" s="6"/>
      <c r="I341" s="62" t="n">
        <v>-18.0744</v>
      </c>
      <c r="J341" s="51"/>
      <c r="K341" s="62" t="n">
        <v>-0.712</v>
      </c>
      <c r="L341" s="51"/>
      <c r="M341" s="62" t="n">
        <v>-0.9595</v>
      </c>
      <c r="N341" s="51"/>
      <c r="O341" s="62" t="n">
        <v>4.8112</v>
      </c>
      <c r="P341" s="51"/>
      <c r="Q341" s="62" t="n">
        <v>0.3416</v>
      </c>
      <c r="R341" s="51"/>
      <c r="S341" s="62" t="n">
        <v>0</v>
      </c>
      <c r="T341" s="51"/>
      <c r="U341" s="62" t="n">
        <v>0</v>
      </c>
      <c r="V341" s="51"/>
      <c r="W341" s="62" t="n">
        <v>0</v>
      </c>
      <c r="X341" s="51"/>
      <c r="Y341" s="62" t="n">
        <v>0</v>
      </c>
      <c r="Z341" s="51"/>
      <c r="AA341" s="62" t="n">
        <v>0</v>
      </c>
      <c r="AB341" s="51"/>
      <c r="AC341" s="62" t="n">
        <v>0</v>
      </c>
      <c r="AD341" s="51"/>
      <c r="AE341" s="62" t="n">
        <v>0</v>
      </c>
      <c r="AF341" s="51"/>
      <c r="AG341" s="62" t="n">
        <v>0</v>
      </c>
      <c r="AH341" s="51"/>
      <c r="AI341" s="62" t="n">
        <v>-14.5931</v>
      </c>
      <c r="AJ341" s="52"/>
      <c r="AK341" s="62" t="n">
        <v>0.3741</v>
      </c>
      <c r="AL341" s="47"/>
      <c r="AM341" s="62" t="n">
        <v>-14.9672</v>
      </c>
      <c r="AN341" s="56"/>
      <c r="AO341" s="62" t="n">
        <v>-14.5931</v>
      </c>
      <c r="AP341" s="57"/>
      <c r="AQ341" s="62" t="n">
        <v>-1.38777878078145E-017</v>
      </c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  <c r="II341" s="5"/>
      <c r="IJ341" s="5"/>
      <c r="IK341" s="5"/>
      <c r="IL341" s="5"/>
      <c r="IM341" s="5"/>
      <c r="IN341" s="5"/>
      <c r="IO341" s="5"/>
      <c r="IP341" s="5"/>
      <c r="IQ341" s="5"/>
      <c r="IR341" s="5"/>
      <c r="IS341" s="5"/>
      <c r="IT341" s="5"/>
      <c r="IU341" s="5"/>
      <c r="IV341" s="5"/>
      <c r="IW341" s="5"/>
    </row>
    <row r="342" customFormat="false" ht="12.75" hidden="false" customHeight="true" outlineLevel="0" collapsed="false">
      <c r="A342" s="65" t="s">
        <v>30</v>
      </c>
      <c r="B342" s="16"/>
      <c r="E342" s="66" t="n">
        <v>0</v>
      </c>
      <c r="G342" s="66" t="n">
        <v>0</v>
      </c>
      <c r="I342" s="66" t="n">
        <v>-14.9679</v>
      </c>
      <c r="J342" s="66"/>
      <c r="K342" s="66" t="n">
        <v>-9.9999999999989E-005</v>
      </c>
      <c r="L342" s="66"/>
      <c r="M342" s="66" t="n">
        <v>-9.9999999999989E-005</v>
      </c>
      <c r="N342" s="66"/>
      <c r="O342" s="66" t="n">
        <v>0.000799999999999912</v>
      </c>
      <c r="P342" s="66"/>
      <c r="Q342" s="66" t="n">
        <v>9.9999999999989E-005</v>
      </c>
      <c r="R342" s="66"/>
      <c r="S342" s="66" t="n">
        <v>0</v>
      </c>
      <c r="T342" s="66"/>
      <c r="U342" s="66" t="n">
        <v>0</v>
      </c>
      <c r="V342" s="66"/>
      <c r="W342" s="66" t="n">
        <v>0</v>
      </c>
      <c r="X342" s="66"/>
      <c r="Y342" s="66" t="n">
        <v>0</v>
      </c>
      <c r="Z342" s="66"/>
      <c r="AA342" s="66" t="n">
        <v>0</v>
      </c>
      <c r="AB342" s="66"/>
      <c r="AC342" s="66" t="n">
        <v>0</v>
      </c>
      <c r="AD342" s="66"/>
      <c r="AE342" s="66" t="n">
        <v>0</v>
      </c>
      <c r="AF342" s="66"/>
      <c r="AG342" s="66" t="n">
        <v>0</v>
      </c>
      <c r="AH342" s="66"/>
      <c r="AI342" s="45" t="n">
        <v>-14.9672</v>
      </c>
      <c r="AJ342" s="52"/>
      <c r="AK342" s="45"/>
      <c r="AL342" s="47"/>
      <c r="AM342" s="45"/>
      <c r="AO342" s="67"/>
    </row>
    <row r="343" customFormat="false" ht="12.75" hidden="false" customHeight="true" outlineLevel="0" collapsed="false">
      <c r="A343" s="89"/>
      <c r="B343" s="27"/>
      <c r="E343" s="66"/>
      <c r="F343" s="6"/>
      <c r="G343" s="66"/>
      <c r="H343" s="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6"/>
      <c r="AG343" s="66"/>
      <c r="AH343" s="66"/>
      <c r="AI343" s="45"/>
      <c r="AJ343" s="52"/>
      <c r="AK343" s="45"/>
      <c r="AL343" s="47"/>
      <c r="AM343" s="45"/>
      <c r="AN343" s="5"/>
      <c r="AO343" s="90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  <c r="IH343" s="5"/>
      <c r="II343" s="5"/>
      <c r="IJ343" s="5"/>
      <c r="IK343" s="5"/>
      <c r="IL343" s="5"/>
      <c r="IM343" s="5"/>
      <c r="IN343" s="5"/>
      <c r="IO343" s="5"/>
      <c r="IP343" s="5"/>
      <c r="IQ343" s="5"/>
      <c r="IR343" s="5"/>
      <c r="IS343" s="5"/>
      <c r="IT343" s="5"/>
      <c r="IU343" s="5"/>
      <c r="IV343" s="5"/>
      <c r="IW343" s="5"/>
    </row>
    <row r="344" customFormat="false" ht="12.75" hidden="false" customHeight="true" outlineLevel="0" collapsed="false">
      <c r="A344" s="91" t="s">
        <v>109</v>
      </c>
      <c r="B344" s="92"/>
      <c r="C344" s="91"/>
      <c r="D344" s="91"/>
      <c r="E344" s="93"/>
      <c r="F344" s="94"/>
      <c r="G344" s="92"/>
      <c r="H344" s="94"/>
      <c r="I344" s="93"/>
      <c r="J344" s="92"/>
      <c r="K344" s="93"/>
      <c r="L344" s="92"/>
      <c r="M344" s="93"/>
      <c r="N344" s="92"/>
      <c r="O344" s="93"/>
      <c r="P344" s="92"/>
      <c r="Q344" s="93"/>
      <c r="R344" s="92"/>
      <c r="S344" s="93"/>
      <c r="T344" s="92"/>
      <c r="U344" s="93"/>
      <c r="V344" s="92"/>
      <c r="W344" s="93"/>
      <c r="X344" s="92"/>
      <c r="Y344" s="93"/>
      <c r="Z344" s="92"/>
      <c r="AA344" s="93"/>
      <c r="AB344" s="92"/>
      <c r="AC344" s="93"/>
      <c r="AD344" s="93"/>
      <c r="AE344" s="93"/>
      <c r="AF344" s="93"/>
      <c r="AG344" s="93"/>
      <c r="AH344" s="93"/>
      <c r="AI344" s="95"/>
      <c r="AJ344" s="96"/>
      <c r="AK344" s="95"/>
      <c r="AL344" s="94"/>
      <c r="AM344" s="95"/>
      <c r="AN344" s="105"/>
      <c r="AO344" s="106"/>
      <c r="AP344" s="57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  <c r="IF344" s="5"/>
      <c r="IG344" s="5"/>
      <c r="IH344" s="5"/>
      <c r="II344" s="5"/>
      <c r="IJ344" s="5"/>
      <c r="IK344" s="5"/>
      <c r="IL344" s="5"/>
      <c r="IM344" s="5"/>
      <c r="IN344" s="5"/>
      <c r="IO344" s="5"/>
      <c r="IP344" s="5"/>
      <c r="IQ344" s="5"/>
      <c r="IR344" s="5"/>
      <c r="IS344" s="5"/>
      <c r="IT344" s="5"/>
      <c r="IU344" s="5"/>
      <c r="IV344" s="5"/>
      <c r="IW344" s="5"/>
    </row>
    <row r="345" customFormat="false" ht="12.75" hidden="false" customHeight="true" outlineLevel="0" collapsed="false">
      <c r="A345" s="99" t="s">
        <v>15</v>
      </c>
      <c r="B345" s="92"/>
      <c r="C345" s="99" t="s">
        <v>110</v>
      </c>
      <c r="D345" s="99" t="s">
        <v>17</v>
      </c>
      <c r="E345" s="100" t="n">
        <v>0</v>
      </c>
      <c r="F345" s="100"/>
      <c r="G345" s="100"/>
      <c r="H345" s="100"/>
      <c r="I345" s="100" t="n">
        <v>0</v>
      </c>
      <c r="J345" s="100"/>
      <c r="K345" s="100" t="n">
        <v>0</v>
      </c>
      <c r="L345" s="100"/>
      <c r="M345" s="100" t="n">
        <v>0</v>
      </c>
      <c r="N345" s="100"/>
      <c r="O345" s="100" t="n">
        <v>0</v>
      </c>
      <c r="P345" s="100"/>
      <c r="Q345" s="100" t="n">
        <v>0</v>
      </c>
      <c r="R345" s="100"/>
      <c r="S345" s="100" t="n">
        <v>0</v>
      </c>
      <c r="T345" s="100"/>
      <c r="U345" s="100" t="n">
        <v>0</v>
      </c>
      <c r="V345" s="100"/>
      <c r="W345" s="100" t="n">
        <v>0</v>
      </c>
      <c r="X345" s="100"/>
      <c r="Y345" s="100" t="n">
        <v>0</v>
      </c>
      <c r="Z345" s="100"/>
      <c r="AA345" s="100" t="n">
        <v>0</v>
      </c>
      <c r="AB345" s="100"/>
      <c r="AC345" s="100" t="n">
        <v>0</v>
      </c>
      <c r="AD345" s="100"/>
      <c r="AE345" s="100" t="n">
        <v>0</v>
      </c>
      <c r="AF345" s="100"/>
      <c r="AG345" s="100" t="n">
        <v>0</v>
      </c>
      <c r="AH345" s="93"/>
      <c r="AI345" s="95" t="n">
        <v>0</v>
      </c>
      <c r="AJ345" s="96"/>
      <c r="AK345" s="51" t="n">
        <v>0</v>
      </c>
      <c r="AL345" s="94"/>
      <c r="AM345" s="95" t="n">
        <v>0</v>
      </c>
      <c r="AN345" s="105"/>
      <c r="AO345" s="106" t="n">
        <v>0</v>
      </c>
      <c r="AP345" s="57"/>
      <c r="AQ345" s="58" t="n">
        <v>0</v>
      </c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  <c r="IJ345" s="5"/>
      <c r="IK345" s="5"/>
      <c r="IL345" s="5"/>
      <c r="IM345" s="5"/>
      <c r="IN345" s="5"/>
      <c r="IO345" s="5"/>
      <c r="IP345" s="5"/>
      <c r="IQ345" s="5"/>
      <c r="IR345" s="5"/>
      <c r="IS345" s="5"/>
      <c r="IT345" s="5"/>
      <c r="IU345" s="5"/>
      <c r="IV345" s="5"/>
      <c r="IW345" s="5"/>
    </row>
    <row r="346" customFormat="false" ht="12.75" hidden="false" customHeight="true" outlineLevel="0" collapsed="false">
      <c r="A346" s="101" t="s">
        <v>18</v>
      </c>
      <c r="B346" s="92"/>
      <c r="C346" s="99" t="s">
        <v>111</v>
      </c>
      <c r="D346" s="99" t="s">
        <v>66</v>
      </c>
      <c r="E346" s="100" t="n">
        <v>0</v>
      </c>
      <c r="F346" s="100"/>
      <c r="G346" s="100" t="n">
        <v>852.39695788</v>
      </c>
      <c r="H346" s="100"/>
      <c r="I346" s="100" t="n">
        <v>0</v>
      </c>
      <c r="J346" s="100"/>
      <c r="K346" s="100" t="n">
        <v>0</v>
      </c>
      <c r="L346" s="100"/>
      <c r="M346" s="100" t="n">
        <v>0</v>
      </c>
      <c r="N346" s="100"/>
      <c r="O346" s="100" t="n">
        <v>0</v>
      </c>
      <c r="P346" s="100"/>
      <c r="Q346" s="100" t="n">
        <v>0</v>
      </c>
      <c r="R346" s="100"/>
      <c r="S346" s="100" t="n">
        <v>0</v>
      </c>
      <c r="T346" s="100"/>
      <c r="U346" s="100" t="n">
        <v>0</v>
      </c>
      <c r="V346" s="100"/>
      <c r="W346" s="100" t="n">
        <v>0</v>
      </c>
      <c r="X346" s="100"/>
      <c r="Y346" s="100" t="n">
        <v>0</v>
      </c>
      <c r="Z346" s="100"/>
      <c r="AA346" s="100" t="n">
        <v>0</v>
      </c>
      <c r="AB346" s="100"/>
      <c r="AC346" s="100" t="n">
        <v>0</v>
      </c>
      <c r="AD346" s="100"/>
      <c r="AE346" s="100" t="n">
        <v>0</v>
      </c>
      <c r="AF346" s="100"/>
      <c r="AG346" s="100" t="n">
        <v>0</v>
      </c>
      <c r="AH346" s="93"/>
      <c r="AI346" s="95" t="n">
        <v>852.39695788</v>
      </c>
      <c r="AJ346" s="96"/>
      <c r="AK346" s="51" t="n">
        <v>905.11604299</v>
      </c>
      <c r="AL346" s="94"/>
      <c r="AM346" s="95" t="n">
        <v>-52.7190851100003</v>
      </c>
      <c r="AN346" s="105"/>
      <c r="AO346" s="106" t="n">
        <v>852.39695788</v>
      </c>
      <c r="AP346" s="57"/>
      <c r="AQ346" s="58" t="n">
        <v>-52.7190851100003</v>
      </c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  <c r="IF346" s="5"/>
      <c r="IG346" s="5"/>
      <c r="IH346" s="5"/>
      <c r="II346" s="5"/>
      <c r="IJ346" s="5"/>
      <c r="IK346" s="5"/>
      <c r="IL346" s="5"/>
      <c r="IM346" s="5"/>
      <c r="IN346" s="5"/>
      <c r="IO346" s="5"/>
      <c r="IP346" s="5"/>
      <c r="IQ346" s="5"/>
      <c r="IR346" s="5"/>
      <c r="IS346" s="5"/>
      <c r="IT346" s="5"/>
      <c r="IU346" s="5"/>
      <c r="IV346" s="5"/>
      <c r="IW346" s="5"/>
    </row>
    <row r="347" customFormat="false" ht="12.75" hidden="false" customHeight="true" outlineLevel="0" collapsed="false">
      <c r="A347" s="99" t="s">
        <v>22</v>
      </c>
      <c r="B347" s="92"/>
      <c r="C347" s="99" t="s">
        <v>110</v>
      </c>
      <c r="D347" s="99" t="s">
        <v>23</v>
      </c>
      <c r="E347" s="100" t="n">
        <v>4</v>
      </c>
      <c r="F347" s="100"/>
      <c r="G347" s="100" t="n">
        <v>-89.80359438</v>
      </c>
      <c r="H347" s="100"/>
      <c r="I347" s="100" t="n">
        <v>0</v>
      </c>
      <c r="J347" s="100"/>
      <c r="K347" s="100" t="n">
        <v>0</v>
      </c>
      <c r="L347" s="100"/>
      <c r="M347" s="100" t="n">
        <v>0</v>
      </c>
      <c r="N347" s="100"/>
      <c r="O347" s="100" t="n">
        <v>0</v>
      </c>
      <c r="P347" s="100"/>
      <c r="Q347" s="100" t="n">
        <v>0</v>
      </c>
      <c r="R347" s="100"/>
      <c r="S347" s="100" t="n">
        <v>0</v>
      </c>
      <c r="T347" s="100"/>
      <c r="U347" s="100" t="n">
        <v>0</v>
      </c>
      <c r="V347" s="100"/>
      <c r="W347" s="100" t="n">
        <v>0</v>
      </c>
      <c r="X347" s="100"/>
      <c r="Y347" s="100" t="n">
        <v>0</v>
      </c>
      <c r="Z347" s="100"/>
      <c r="AA347" s="100" t="n">
        <v>0</v>
      </c>
      <c r="AB347" s="100"/>
      <c r="AC347" s="100" t="n">
        <v>0</v>
      </c>
      <c r="AD347" s="100"/>
      <c r="AE347" s="100" t="n">
        <v>0</v>
      </c>
      <c r="AF347" s="100"/>
      <c r="AG347" s="100" t="n">
        <v>0</v>
      </c>
      <c r="AH347" s="93"/>
      <c r="AI347" s="95" t="n">
        <v>4</v>
      </c>
      <c r="AJ347" s="96"/>
      <c r="AK347" s="51" t="n">
        <v>5.5</v>
      </c>
      <c r="AL347" s="94"/>
      <c r="AM347" s="95" t="n">
        <v>-1.5</v>
      </c>
      <c r="AN347" s="105"/>
      <c r="AO347" s="106" t="n">
        <v>4</v>
      </c>
      <c r="AP347" s="57"/>
      <c r="AQ347" s="58" t="n">
        <v>0</v>
      </c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  <c r="IF347" s="5"/>
      <c r="IG347" s="5"/>
      <c r="IH347" s="5"/>
      <c r="II347" s="5"/>
      <c r="IJ347" s="5"/>
      <c r="IK347" s="5"/>
      <c r="IL347" s="5"/>
      <c r="IM347" s="5"/>
      <c r="IN347" s="5"/>
      <c r="IO347" s="5"/>
      <c r="IP347" s="5"/>
      <c r="IQ347" s="5"/>
      <c r="IR347" s="5"/>
      <c r="IS347" s="5"/>
      <c r="IT347" s="5"/>
      <c r="IU347" s="5"/>
      <c r="IV347" s="5"/>
      <c r="IW347" s="5"/>
    </row>
    <row r="348" customFormat="false" ht="12.75" hidden="false" customHeight="true" outlineLevel="0" collapsed="false">
      <c r="A348" s="99" t="s">
        <v>24</v>
      </c>
      <c r="B348" s="92"/>
      <c r="C348" s="99" t="s">
        <v>110</v>
      </c>
      <c r="D348" s="99" t="s">
        <v>25</v>
      </c>
      <c r="E348" s="100" t="n">
        <v>0</v>
      </c>
      <c r="F348" s="100"/>
      <c r="G348" s="100"/>
      <c r="H348" s="100"/>
      <c r="I348" s="100" t="n">
        <v>169.7761</v>
      </c>
      <c r="J348" s="100"/>
      <c r="K348" s="100" t="n">
        <v>-726.3465</v>
      </c>
      <c r="L348" s="100"/>
      <c r="M348" s="100" t="n">
        <v>1739.8078</v>
      </c>
      <c r="N348" s="100"/>
      <c r="O348" s="100" t="n">
        <v>978.5183</v>
      </c>
      <c r="P348" s="100"/>
      <c r="Q348" s="100" t="n">
        <v>1285.9189</v>
      </c>
      <c r="R348" s="100"/>
      <c r="S348" s="100" t="n">
        <v>589.4439</v>
      </c>
      <c r="T348" s="100"/>
      <c r="U348" s="100" t="n">
        <v>4577.7067</v>
      </c>
      <c r="V348" s="100"/>
      <c r="W348" s="100" t="n">
        <v>11494.4003</v>
      </c>
      <c r="X348" s="100"/>
      <c r="Y348" s="100" t="n">
        <v>9571.8554</v>
      </c>
      <c r="Z348" s="100"/>
      <c r="AA348" s="100" t="n">
        <v>7531.7435</v>
      </c>
      <c r="AB348" s="100"/>
      <c r="AC348" s="100" t="n">
        <v>7327.8776</v>
      </c>
      <c r="AD348" s="100"/>
      <c r="AE348" s="100" t="n">
        <v>0</v>
      </c>
      <c r="AF348" s="100"/>
      <c r="AG348" s="100" t="n">
        <v>0</v>
      </c>
      <c r="AH348" s="93"/>
      <c r="AI348" s="95" t="n">
        <v>44540.702</v>
      </c>
      <c r="AJ348" s="96"/>
      <c r="AK348" s="51" t="n">
        <v>46913.0109</v>
      </c>
      <c r="AL348" s="94"/>
      <c r="AM348" s="95" t="n">
        <v>-2372.3089</v>
      </c>
      <c r="AN348" s="105"/>
      <c r="AO348" s="106" t="n">
        <v>44540.702</v>
      </c>
      <c r="AP348" s="57"/>
      <c r="AQ348" s="58" t="n">
        <v>0</v>
      </c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  <c r="IM348" s="5"/>
      <c r="IN348" s="5"/>
      <c r="IO348" s="5"/>
      <c r="IP348" s="5"/>
      <c r="IQ348" s="5"/>
      <c r="IR348" s="5"/>
      <c r="IS348" s="5"/>
      <c r="IT348" s="5"/>
      <c r="IU348" s="5"/>
      <c r="IV348" s="5"/>
      <c r="IW348" s="5"/>
    </row>
    <row r="349" customFormat="false" ht="12.75" hidden="false" customHeight="true" outlineLevel="0" collapsed="false">
      <c r="A349" s="99" t="s">
        <v>26</v>
      </c>
      <c r="B349" s="92"/>
      <c r="C349" s="99" t="s">
        <v>110</v>
      </c>
      <c r="D349" s="99" t="s">
        <v>25</v>
      </c>
      <c r="E349" s="100" t="n">
        <v>0</v>
      </c>
      <c r="F349" s="100"/>
      <c r="G349" s="100"/>
      <c r="H349" s="100"/>
      <c r="I349" s="100" t="n">
        <v>-34.4071</v>
      </c>
      <c r="J349" s="100"/>
      <c r="K349" s="100" t="n">
        <v>-35.274</v>
      </c>
      <c r="L349" s="100"/>
      <c r="M349" s="100" t="n">
        <v>77.0808</v>
      </c>
      <c r="N349" s="100"/>
      <c r="O349" s="100" t="n">
        <v>52.7805</v>
      </c>
      <c r="P349" s="100"/>
      <c r="Q349" s="100" t="n">
        <v>56.3425</v>
      </c>
      <c r="R349" s="100"/>
      <c r="S349" s="100" t="n">
        <v>14.2979</v>
      </c>
      <c r="T349" s="100"/>
      <c r="U349" s="100" t="n">
        <v>377.0774</v>
      </c>
      <c r="V349" s="100"/>
      <c r="W349" s="100" t="n">
        <v>722.6928</v>
      </c>
      <c r="X349" s="100"/>
      <c r="Y349" s="100" t="n">
        <v>88.9557</v>
      </c>
      <c r="Z349" s="100"/>
      <c r="AA349" s="100" t="n">
        <v>1.9849</v>
      </c>
      <c r="AB349" s="100"/>
      <c r="AC349" s="100" t="n">
        <v>2.1257</v>
      </c>
      <c r="AD349" s="100"/>
      <c r="AE349" s="100" t="n">
        <v>0</v>
      </c>
      <c r="AF349" s="100"/>
      <c r="AG349" s="100" t="n">
        <v>0</v>
      </c>
      <c r="AH349" s="93"/>
      <c r="AI349" s="95" t="n">
        <v>1323.6571</v>
      </c>
      <c r="AJ349" s="96"/>
      <c r="AK349" s="51" t="n">
        <v>1307.3135</v>
      </c>
      <c r="AL349" s="94"/>
      <c r="AM349" s="95" t="n">
        <v>16.3435999999997</v>
      </c>
      <c r="AN349" s="105"/>
      <c r="AO349" s="106" t="n">
        <v>1323.6571</v>
      </c>
      <c r="AP349" s="57"/>
      <c r="AQ349" s="58" t="n">
        <v>-1.59872115546023E-013</v>
      </c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  <c r="IF349" s="5"/>
      <c r="IG349" s="5"/>
      <c r="IH349" s="5"/>
      <c r="II349" s="5"/>
      <c r="IJ349" s="5"/>
      <c r="IK349" s="5"/>
      <c r="IL349" s="5"/>
      <c r="IM349" s="5"/>
      <c r="IN349" s="5"/>
      <c r="IO349" s="5"/>
      <c r="IP349" s="5"/>
      <c r="IQ349" s="5"/>
      <c r="IR349" s="5"/>
      <c r="IS349" s="5"/>
      <c r="IT349" s="5"/>
      <c r="IU349" s="5"/>
      <c r="IV349" s="5"/>
      <c r="IW349" s="5"/>
    </row>
    <row r="350" customFormat="false" ht="12.75" hidden="false" customHeight="true" outlineLevel="0" collapsed="false">
      <c r="A350" s="99" t="s">
        <v>27</v>
      </c>
      <c r="B350" s="92"/>
      <c r="C350" s="99" t="s">
        <v>110</v>
      </c>
      <c r="D350" s="99" t="s">
        <v>28</v>
      </c>
      <c r="E350" s="100" t="n">
        <v>0</v>
      </c>
      <c r="F350" s="100"/>
      <c r="G350" s="100"/>
      <c r="H350" s="100"/>
      <c r="I350" s="100" t="n">
        <v>-297.0154</v>
      </c>
      <c r="J350" s="100"/>
      <c r="K350" s="100" t="n">
        <v>-66.4933</v>
      </c>
      <c r="L350" s="100"/>
      <c r="M350" s="100" t="n">
        <v>27.7577</v>
      </c>
      <c r="N350" s="100"/>
      <c r="O350" s="100" t="n">
        <v>38.4098</v>
      </c>
      <c r="P350" s="100"/>
      <c r="Q350" s="100" t="n">
        <v>39.3389</v>
      </c>
      <c r="R350" s="100"/>
      <c r="S350" s="100" t="n">
        <v>43.8605</v>
      </c>
      <c r="T350" s="100"/>
      <c r="U350" s="100" t="n">
        <v>19.0817</v>
      </c>
      <c r="V350" s="100"/>
      <c r="W350" s="100" t="n">
        <v>-21.9165</v>
      </c>
      <c r="X350" s="100"/>
      <c r="Y350" s="100" t="n">
        <v>-0.7648</v>
      </c>
      <c r="Z350" s="100"/>
      <c r="AA350" s="100" t="n">
        <v>-0.4027</v>
      </c>
      <c r="AB350" s="100"/>
      <c r="AC350" s="100" t="n">
        <v>7.4625</v>
      </c>
      <c r="AD350" s="100"/>
      <c r="AE350" s="100" t="n">
        <v>6.1704</v>
      </c>
      <c r="AF350" s="100"/>
      <c r="AG350" s="100" t="n">
        <v>0</v>
      </c>
      <c r="AH350" s="93"/>
      <c r="AI350" s="95" t="n">
        <v>-204.5112</v>
      </c>
      <c r="AJ350" s="96"/>
      <c r="AK350" s="51" t="n">
        <v>-262.6083</v>
      </c>
      <c r="AL350" s="94"/>
      <c r="AM350" s="95" t="n">
        <v>58.0971</v>
      </c>
      <c r="AN350" s="105"/>
      <c r="AO350" s="106" t="n">
        <v>-204.5112</v>
      </c>
      <c r="AP350" s="57"/>
      <c r="AQ350" s="58" t="n">
        <v>0</v>
      </c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  <c r="IM350" s="5"/>
      <c r="IN350" s="5"/>
      <c r="IO350" s="5"/>
      <c r="IP350" s="5"/>
      <c r="IQ350" s="5"/>
      <c r="IR350" s="5"/>
      <c r="IS350" s="5"/>
      <c r="IT350" s="5"/>
      <c r="IU350" s="5"/>
      <c r="IV350" s="5"/>
      <c r="IW350" s="5"/>
    </row>
    <row r="351" customFormat="false" ht="12.75" hidden="false" customHeight="true" outlineLevel="0" collapsed="false">
      <c r="A351" s="102" t="s">
        <v>29</v>
      </c>
      <c r="B351" s="92"/>
      <c r="C351" s="102"/>
      <c r="D351" s="102"/>
      <c r="E351" s="103" t="n">
        <v>4</v>
      </c>
      <c r="F351" s="94"/>
      <c r="G351" s="103" t="n">
        <v>762.5933635</v>
      </c>
      <c r="H351" s="94"/>
      <c r="I351" s="103" t="n">
        <v>-331.4225</v>
      </c>
      <c r="J351" s="92"/>
      <c r="K351" s="103" t="n">
        <v>-101.7673</v>
      </c>
      <c r="L351" s="92"/>
      <c r="M351" s="103" t="n">
        <v>104.8385</v>
      </c>
      <c r="N351" s="92"/>
      <c r="O351" s="103" t="n">
        <v>91.1903</v>
      </c>
      <c r="P351" s="92"/>
      <c r="Q351" s="103" t="n">
        <v>95.6814</v>
      </c>
      <c r="R351" s="92"/>
      <c r="S351" s="103" t="n">
        <v>58.1584</v>
      </c>
      <c r="T351" s="92"/>
      <c r="U351" s="103" t="n">
        <v>396.1591</v>
      </c>
      <c r="V351" s="92"/>
      <c r="W351" s="103" t="n">
        <v>700.7763</v>
      </c>
      <c r="X351" s="92"/>
      <c r="Y351" s="103" t="n">
        <v>88.1909</v>
      </c>
      <c r="Z351" s="92"/>
      <c r="AA351" s="103" t="n">
        <v>1.5822</v>
      </c>
      <c r="AB351" s="92"/>
      <c r="AC351" s="103" t="n">
        <v>9.5882</v>
      </c>
      <c r="AD351" s="93"/>
      <c r="AE351" s="103" t="n">
        <v>6.1704</v>
      </c>
      <c r="AF351" s="93"/>
      <c r="AG351" s="103" t="n">
        <v>0</v>
      </c>
      <c r="AH351" s="93"/>
      <c r="AI351" s="103" t="n">
        <v>1123.1459</v>
      </c>
      <c r="AJ351" s="96"/>
      <c r="AK351" s="103" t="n">
        <v>1050.2052</v>
      </c>
      <c r="AL351" s="94"/>
      <c r="AM351" s="103" t="n">
        <v>72.9406999999997</v>
      </c>
      <c r="AN351" s="105"/>
      <c r="AO351" s="107" t="n">
        <v>1123.1459</v>
      </c>
      <c r="AP351" s="57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  <c r="IP351" s="5"/>
      <c r="IQ351" s="5"/>
      <c r="IR351" s="5"/>
      <c r="IS351" s="5"/>
      <c r="IT351" s="5"/>
      <c r="IU351" s="5"/>
      <c r="IV351" s="5"/>
      <c r="IW351" s="5"/>
    </row>
    <row r="352" customFormat="false" ht="12.75" hidden="false" customHeight="true" outlineLevel="0" collapsed="false">
      <c r="A352" s="65" t="s">
        <v>30</v>
      </c>
      <c r="B352" s="16"/>
      <c r="E352" s="66" t="n">
        <v>-1.5</v>
      </c>
      <c r="G352" s="66" t="n">
        <v>-52.7354783300002</v>
      </c>
      <c r="I352" s="66" t="n">
        <v>20.1313</v>
      </c>
      <c r="J352" s="66"/>
      <c r="K352" s="66" t="n">
        <v>1.3655</v>
      </c>
      <c r="L352" s="66"/>
      <c r="M352" s="66" t="n">
        <v>1.3954</v>
      </c>
      <c r="N352" s="66"/>
      <c r="O352" s="66" t="n">
        <v>1.25200000000001</v>
      </c>
      <c r="P352" s="66"/>
      <c r="Q352" s="66" t="n">
        <v>1.3784</v>
      </c>
      <c r="R352" s="66"/>
      <c r="S352" s="66" t="n">
        <v>0.0108000000000033</v>
      </c>
      <c r="T352" s="66"/>
      <c r="U352" s="66" t="n">
        <v>48.5293</v>
      </c>
      <c r="V352" s="66"/>
      <c r="W352" s="66" t="n">
        <v>0.271499999999833</v>
      </c>
      <c r="X352" s="66"/>
      <c r="Y352" s="66" t="n">
        <v>0.0582000000000136</v>
      </c>
      <c r="Z352" s="66"/>
      <c r="AA352" s="66" t="n">
        <v>0.00200000000000022</v>
      </c>
      <c r="AB352" s="66"/>
      <c r="AC352" s="66" t="n">
        <v>0.0206999999999997</v>
      </c>
      <c r="AD352" s="66"/>
      <c r="AE352" s="66" t="n">
        <v>0.025599999999999</v>
      </c>
      <c r="AF352" s="66"/>
      <c r="AG352" s="66" t="n">
        <v>0</v>
      </c>
      <c r="AH352" s="66"/>
      <c r="AI352" s="45" t="n">
        <v>72.9406999999998</v>
      </c>
      <c r="AJ352" s="52"/>
      <c r="AK352" s="45"/>
      <c r="AL352" s="47"/>
      <c r="AM352" s="45"/>
      <c r="AO352" s="67"/>
    </row>
    <row r="353" customFormat="false" ht="12.75" hidden="false" customHeight="true" outlineLevel="0" collapsed="false">
      <c r="A353" s="108"/>
      <c r="B353" s="92"/>
      <c r="C353" s="102"/>
      <c r="D353" s="102"/>
      <c r="E353" s="100"/>
      <c r="F353" s="6"/>
      <c r="G353" s="92"/>
      <c r="H353" s="6"/>
      <c r="I353" s="100"/>
      <c r="J353" s="92"/>
      <c r="K353" s="100"/>
      <c r="L353" s="92"/>
      <c r="M353" s="100"/>
      <c r="N353" s="92"/>
      <c r="O353" s="100"/>
      <c r="P353" s="92"/>
      <c r="Q353" s="100"/>
      <c r="R353" s="92"/>
      <c r="S353" s="100"/>
      <c r="T353" s="92"/>
      <c r="U353" s="100"/>
      <c r="V353" s="92"/>
      <c r="W353" s="100"/>
      <c r="X353" s="92"/>
      <c r="Y353" s="100"/>
      <c r="Z353" s="92"/>
      <c r="AA353" s="100"/>
      <c r="AB353" s="92"/>
      <c r="AC353" s="100"/>
      <c r="AD353" s="93"/>
      <c r="AE353" s="100"/>
      <c r="AF353" s="93"/>
      <c r="AG353" s="100"/>
      <c r="AH353" s="93"/>
      <c r="AI353" s="100"/>
      <c r="AJ353" s="96"/>
      <c r="AK353" s="100"/>
      <c r="AM353" s="100"/>
      <c r="AN353" s="109"/>
      <c r="AO353" s="110"/>
      <c r="AP353" s="57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  <c r="IF353" s="5"/>
      <c r="IG353" s="5"/>
      <c r="IH353" s="5"/>
      <c r="II353" s="5"/>
      <c r="IJ353" s="5"/>
      <c r="IK353" s="5"/>
      <c r="IL353" s="5"/>
      <c r="IM353" s="5"/>
      <c r="IN353" s="5"/>
      <c r="IO353" s="5"/>
      <c r="IP353" s="5"/>
      <c r="IQ353" s="5"/>
      <c r="IR353" s="5"/>
      <c r="IS353" s="5"/>
      <c r="IT353" s="5"/>
      <c r="IU353" s="5"/>
      <c r="IV353" s="5"/>
      <c r="IW353" s="5"/>
    </row>
    <row r="354" customFormat="false" ht="12.75" hidden="false" customHeight="true" outlineLevel="0" collapsed="false">
      <c r="A354" s="91" t="s">
        <v>112</v>
      </c>
      <c r="B354" s="92"/>
      <c r="C354" s="91"/>
      <c r="D354" s="91"/>
      <c r="E354" s="93"/>
      <c r="F354" s="94"/>
      <c r="G354" s="92"/>
      <c r="H354" s="94"/>
      <c r="I354" s="93"/>
      <c r="J354" s="92"/>
      <c r="K354" s="93"/>
      <c r="L354" s="92"/>
      <c r="M354" s="93"/>
      <c r="N354" s="92"/>
      <c r="O354" s="93"/>
      <c r="P354" s="92"/>
      <c r="Q354" s="93"/>
      <c r="R354" s="92"/>
      <c r="S354" s="93"/>
      <c r="T354" s="92"/>
      <c r="U354" s="93"/>
      <c r="V354" s="92"/>
      <c r="W354" s="93"/>
      <c r="X354" s="92"/>
      <c r="Y354" s="93"/>
      <c r="Z354" s="92"/>
      <c r="AA354" s="93"/>
      <c r="AB354" s="92"/>
      <c r="AC354" s="93"/>
      <c r="AD354" s="93"/>
      <c r="AE354" s="93"/>
      <c r="AF354" s="93"/>
      <c r="AG354" s="93"/>
      <c r="AH354" s="93"/>
      <c r="AI354" s="95"/>
      <c r="AJ354" s="96"/>
      <c r="AK354" s="95"/>
      <c r="AL354" s="94"/>
      <c r="AM354" s="95"/>
      <c r="AN354" s="97"/>
      <c r="AO354" s="95"/>
      <c r="AP354" s="57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  <c r="IF354" s="5"/>
      <c r="IG354" s="5"/>
      <c r="IH354" s="5"/>
      <c r="II354" s="5"/>
      <c r="IJ354" s="5"/>
      <c r="IK354" s="5"/>
      <c r="IL354" s="5"/>
      <c r="IM354" s="5"/>
      <c r="IN354" s="5"/>
      <c r="IO354" s="5"/>
      <c r="IP354" s="5"/>
      <c r="IQ354" s="5"/>
      <c r="IR354" s="5"/>
      <c r="IS354" s="5"/>
      <c r="IT354" s="5"/>
      <c r="IU354" s="5"/>
      <c r="IV354" s="5"/>
      <c r="IW354" s="5"/>
    </row>
    <row r="355" customFormat="false" ht="12.75" hidden="false" customHeight="true" outlineLevel="0" collapsed="false">
      <c r="A355" s="99" t="s">
        <v>15</v>
      </c>
      <c r="B355" s="92"/>
      <c r="C355" s="99" t="s">
        <v>113</v>
      </c>
      <c r="D355" s="99" t="s">
        <v>17</v>
      </c>
      <c r="E355" s="100" t="n">
        <v>13.1828</v>
      </c>
      <c r="F355" s="100"/>
      <c r="G355" s="100"/>
      <c r="H355" s="100"/>
      <c r="I355" s="100" t="n">
        <v>0</v>
      </c>
      <c r="J355" s="100"/>
      <c r="K355" s="100" t="n">
        <v>0</v>
      </c>
      <c r="L355" s="100"/>
      <c r="M355" s="100" t="n">
        <v>0</v>
      </c>
      <c r="N355" s="100"/>
      <c r="O355" s="100" t="n">
        <v>0</v>
      </c>
      <c r="P355" s="100"/>
      <c r="Q355" s="100" t="n">
        <v>0</v>
      </c>
      <c r="R355" s="100"/>
      <c r="S355" s="100" t="n">
        <v>0</v>
      </c>
      <c r="T355" s="100"/>
      <c r="U355" s="100" t="n">
        <v>0</v>
      </c>
      <c r="V355" s="100"/>
      <c r="W355" s="100" t="n">
        <v>0</v>
      </c>
      <c r="X355" s="100"/>
      <c r="Y355" s="100" t="n">
        <v>0</v>
      </c>
      <c r="Z355" s="100"/>
      <c r="AA355" s="100" t="n">
        <v>0</v>
      </c>
      <c r="AB355" s="100"/>
      <c r="AC355" s="100" t="n">
        <v>0</v>
      </c>
      <c r="AD355" s="100"/>
      <c r="AE355" s="100" t="n">
        <v>0</v>
      </c>
      <c r="AF355" s="100"/>
      <c r="AG355" s="100" t="n">
        <v>0</v>
      </c>
      <c r="AH355" s="93"/>
      <c r="AI355" s="95" t="n">
        <v>13.1828</v>
      </c>
      <c r="AJ355" s="96"/>
      <c r="AK355" s="51" t="n">
        <v>20.6459</v>
      </c>
      <c r="AL355" s="94"/>
      <c r="AM355" s="95" t="n">
        <v>-7.4631</v>
      </c>
      <c r="AN355" s="97"/>
      <c r="AO355" s="95" t="n">
        <v>13.1828</v>
      </c>
      <c r="AP355" s="57"/>
      <c r="AQ355" s="58" t="n">
        <v>0</v>
      </c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  <c r="IM355" s="5"/>
      <c r="IN355" s="5"/>
      <c r="IO355" s="5"/>
      <c r="IP355" s="5"/>
      <c r="IQ355" s="5"/>
      <c r="IR355" s="5"/>
      <c r="IS355" s="5"/>
      <c r="IT355" s="5"/>
      <c r="IU355" s="5"/>
      <c r="IV355" s="5"/>
      <c r="IW355" s="5"/>
    </row>
    <row r="356" customFormat="false" ht="12.75" hidden="false" customHeight="true" outlineLevel="0" collapsed="false">
      <c r="A356" s="101" t="s">
        <v>18</v>
      </c>
      <c r="B356" s="92"/>
      <c r="C356" s="99" t="s">
        <v>114</v>
      </c>
      <c r="D356" s="99" t="s">
        <v>20</v>
      </c>
      <c r="E356" s="100" t="n">
        <v>0</v>
      </c>
      <c r="F356" s="100"/>
      <c r="G356" s="100" t="n">
        <v>0</v>
      </c>
      <c r="H356" s="100"/>
      <c r="I356" s="100" t="n">
        <v>0</v>
      </c>
      <c r="J356" s="100"/>
      <c r="K356" s="100" t="n">
        <v>0</v>
      </c>
      <c r="L356" s="100"/>
      <c r="M356" s="100" t="n">
        <v>0</v>
      </c>
      <c r="N356" s="100"/>
      <c r="O356" s="100" t="n">
        <v>0</v>
      </c>
      <c r="P356" s="100"/>
      <c r="Q356" s="100" t="n">
        <v>0</v>
      </c>
      <c r="R356" s="100"/>
      <c r="S356" s="100" t="n">
        <v>0</v>
      </c>
      <c r="T356" s="100"/>
      <c r="U356" s="100" t="n">
        <v>0</v>
      </c>
      <c r="V356" s="100"/>
      <c r="W356" s="100" t="n">
        <v>0</v>
      </c>
      <c r="X356" s="100"/>
      <c r="Y356" s="100" t="n">
        <v>0</v>
      </c>
      <c r="Z356" s="100"/>
      <c r="AA356" s="100" t="n">
        <v>0</v>
      </c>
      <c r="AB356" s="100"/>
      <c r="AC356" s="100" t="n">
        <v>0</v>
      </c>
      <c r="AD356" s="100"/>
      <c r="AE356" s="100" t="n">
        <v>0</v>
      </c>
      <c r="AF356" s="100"/>
      <c r="AG356" s="100" t="n">
        <v>0</v>
      </c>
      <c r="AH356" s="93"/>
      <c r="AI356" s="95" t="n">
        <v>0</v>
      </c>
      <c r="AJ356" s="96"/>
      <c r="AK356" s="51" t="n">
        <v>0</v>
      </c>
      <c r="AL356" s="94"/>
      <c r="AM356" s="95" t="n">
        <v>0</v>
      </c>
      <c r="AN356" s="97"/>
      <c r="AO356" s="95" t="n">
        <v>0</v>
      </c>
      <c r="AP356" s="57"/>
      <c r="AQ356" s="58" t="n">
        <v>0</v>
      </c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  <c r="IJ356" s="5"/>
      <c r="IK356" s="5"/>
      <c r="IL356" s="5"/>
      <c r="IM356" s="5"/>
      <c r="IN356" s="5"/>
      <c r="IO356" s="5"/>
      <c r="IP356" s="5"/>
      <c r="IQ356" s="5"/>
      <c r="IR356" s="5"/>
      <c r="IS356" s="5"/>
      <c r="IT356" s="5"/>
      <c r="IU356" s="5"/>
      <c r="IV356" s="5"/>
      <c r="IW356" s="5"/>
    </row>
    <row r="357" customFormat="false" ht="12.75" hidden="false" customHeight="true" outlineLevel="0" collapsed="false">
      <c r="A357" s="99" t="s">
        <v>22</v>
      </c>
      <c r="B357" s="92"/>
      <c r="C357" s="99" t="s">
        <v>113</v>
      </c>
      <c r="D357" s="99" t="s">
        <v>23</v>
      </c>
      <c r="E357" s="100" t="n">
        <v>-252</v>
      </c>
      <c r="F357" s="100"/>
      <c r="G357" s="100" t="n">
        <v>-91.37815073</v>
      </c>
      <c r="H357" s="100"/>
      <c r="I357" s="100" t="n">
        <v>0</v>
      </c>
      <c r="J357" s="100"/>
      <c r="K357" s="100" t="n">
        <v>0</v>
      </c>
      <c r="L357" s="100"/>
      <c r="M357" s="100" t="n">
        <v>0</v>
      </c>
      <c r="N357" s="100"/>
      <c r="O357" s="100" t="n">
        <v>0</v>
      </c>
      <c r="P357" s="100"/>
      <c r="Q357" s="100" t="n">
        <v>0</v>
      </c>
      <c r="R357" s="100"/>
      <c r="S357" s="100" t="n">
        <v>0</v>
      </c>
      <c r="T357" s="100"/>
      <c r="U357" s="100" t="n">
        <v>0</v>
      </c>
      <c r="V357" s="100"/>
      <c r="W357" s="100" t="n">
        <v>0</v>
      </c>
      <c r="X357" s="100"/>
      <c r="Y357" s="100" t="n">
        <v>0</v>
      </c>
      <c r="Z357" s="100"/>
      <c r="AA357" s="100" t="n">
        <v>0</v>
      </c>
      <c r="AB357" s="100"/>
      <c r="AC357" s="100" t="n">
        <v>0</v>
      </c>
      <c r="AD357" s="100"/>
      <c r="AE357" s="100" t="n">
        <v>0</v>
      </c>
      <c r="AF357" s="100"/>
      <c r="AG357" s="100" t="n">
        <v>0</v>
      </c>
      <c r="AH357" s="93"/>
      <c r="AI357" s="95" t="n">
        <v>-252</v>
      </c>
      <c r="AJ357" s="96"/>
      <c r="AK357" s="51" t="n">
        <v>-324.5</v>
      </c>
      <c r="AL357" s="94"/>
      <c r="AM357" s="95" t="n">
        <v>72.5</v>
      </c>
      <c r="AN357" s="97"/>
      <c r="AO357" s="95" t="n">
        <v>-252</v>
      </c>
      <c r="AP357" s="57"/>
      <c r="AQ357" s="58" t="n">
        <v>0</v>
      </c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  <c r="IM357" s="5"/>
      <c r="IN357" s="5"/>
      <c r="IO357" s="5"/>
      <c r="IP357" s="5"/>
      <c r="IQ357" s="5"/>
      <c r="IR357" s="5"/>
      <c r="IS357" s="5"/>
      <c r="IT357" s="5"/>
      <c r="IU357" s="5"/>
      <c r="IV357" s="5"/>
      <c r="IW357" s="5"/>
    </row>
    <row r="358" customFormat="false" ht="12.75" hidden="false" customHeight="true" outlineLevel="0" collapsed="false">
      <c r="A358" s="99" t="s">
        <v>24</v>
      </c>
      <c r="B358" s="92"/>
      <c r="C358" s="99" t="s">
        <v>113</v>
      </c>
      <c r="D358" s="99" t="s">
        <v>25</v>
      </c>
      <c r="E358" s="100" t="n">
        <v>0</v>
      </c>
      <c r="F358" s="100"/>
      <c r="G358" s="100"/>
      <c r="H358" s="100"/>
      <c r="I358" s="100" t="n">
        <v>-360.7889</v>
      </c>
      <c r="J358" s="100"/>
      <c r="K358" s="100" t="n">
        <v>75.2885</v>
      </c>
      <c r="L358" s="100"/>
      <c r="M358" s="100" t="n">
        <v>74.86</v>
      </c>
      <c r="N358" s="100"/>
      <c r="O358" s="100" t="n">
        <v>67.2174</v>
      </c>
      <c r="P358" s="100"/>
      <c r="Q358" s="100" t="n">
        <v>74.0474</v>
      </c>
      <c r="R358" s="100"/>
      <c r="S358" s="100" t="n">
        <v>0</v>
      </c>
      <c r="T358" s="100"/>
      <c r="U358" s="100" t="n">
        <v>0</v>
      </c>
      <c r="V358" s="100"/>
      <c r="W358" s="100" t="n">
        <v>0</v>
      </c>
      <c r="X358" s="100"/>
      <c r="Y358" s="100" t="n">
        <v>0</v>
      </c>
      <c r="Z358" s="100"/>
      <c r="AA358" s="100" t="n">
        <v>0</v>
      </c>
      <c r="AB358" s="100"/>
      <c r="AC358" s="100" t="n">
        <v>0</v>
      </c>
      <c r="AD358" s="100"/>
      <c r="AE358" s="100" t="n">
        <v>0</v>
      </c>
      <c r="AF358" s="100"/>
      <c r="AG358" s="100" t="n">
        <v>0</v>
      </c>
      <c r="AH358" s="93"/>
      <c r="AI358" s="95" t="n">
        <v>-69.3756</v>
      </c>
      <c r="AJ358" s="96"/>
      <c r="AK358" s="51" t="n">
        <v>-69.3627</v>
      </c>
      <c r="AL358" s="94"/>
      <c r="AM358" s="95" t="n">
        <v>-0.0129000000000161</v>
      </c>
      <c r="AN358" s="97"/>
      <c r="AO358" s="95" t="n">
        <v>-69.3756</v>
      </c>
      <c r="AP358" s="57"/>
      <c r="AQ358" s="58" t="n">
        <v>0</v>
      </c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  <c r="IP358" s="5"/>
      <c r="IQ358" s="5"/>
      <c r="IR358" s="5"/>
      <c r="IS358" s="5"/>
      <c r="IT358" s="5"/>
      <c r="IU358" s="5"/>
      <c r="IV358" s="5"/>
      <c r="IW358" s="5"/>
    </row>
    <row r="359" customFormat="false" ht="12.75" hidden="false" customHeight="true" outlineLevel="0" collapsed="false">
      <c r="A359" s="99" t="s">
        <v>26</v>
      </c>
      <c r="B359" s="92"/>
      <c r="C359" s="99" t="s">
        <v>113</v>
      </c>
      <c r="D359" s="99" t="s">
        <v>25</v>
      </c>
      <c r="E359" s="100" t="n">
        <v>0</v>
      </c>
      <c r="F359" s="100"/>
      <c r="G359" s="100"/>
      <c r="H359" s="100"/>
      <c r="I359" s="100" t="n">
        <v>-18.7091</v>
      </c>
      <c r="J359" s="100"/>
      <c r="K359" s="100" t="n">
        <v>-3.0763</v>
      </c>
      <c r="L359" s="100"/>
      <c r="M359" s="100" t="n">
        <v>-3.0588</v>
      </c>
      <c r="N359" s="100"/>
      <c r="O359" s="100" t="n">
        <v>-2.7465</v>
      </c>
      <c r="P359" s="100"/>
      <c r="Q359" s="100" t="n">
        <v>-3.0256</v>
      </c>
      <c r="R359" s="100"/>
      <c r="S359" s="100" t="n">
        <v>0</v>
      </c>
      <c r="T359" s="100"/>
      <c r="U359" s="100" t="n">
        <v>0</v>
      </c>
      <c r="V359" s="100"/>
      <c r="W359" s="100" t="n">
        <v>0</v>
      </c>
      <c r="X359" s="100"/>
      <c r="Y359" s="100" t="n">
        <v>0</v>
      </c>
      <c r="Z359" s="100"/>
      <c r="AA359" s="100" t="n">
        <v>0</v>
      </c>
      <c r="AB359" s="100"/>
      <c r="AC359" s="100" t="n">
        <v>0</v>
      </c>
      <c r="AD359" s="100"/>
      <c r="AE359" s="100" t="n">
        <v>0</v>
      </c>
      <c r="AF359" s="100"/>
      <c r="AG359" s="100" t="n">
        <v>0</v>
      </c>
      <c r="AH359" s="93"/>
      <c r="AI359" s="95" t="n">
        <v>-30.6163</v>
      </c>
      <c r="AJ359" s="96"/>
      <c r="AK359" s="51" t="n">
        <v>-30.6106</v>
      </c>
      <c r="AL359" s="94"/>
      <c r="AM359" s="95" t="n">
        <v>-0.00570000000000448</v>
      </c>
      <c r="AN359" s="97"/>
      <c r="AO359" s="95" t="n">
        <v>-30.6163</v>
      </c>
      <c r="AP359" s="57"/>
      <c r="AQ359" s="58" t="n">
        <v>-4.88498130835069E-015</v>
      </c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  <c r="IJ359" s="5"/>
      <c r="IK359" s="5"/>
      <c r="IL359" s="5"/>
      <c r="IM359" s="5"/>
      <c r="IN359" s="5"/>
      <c r="IO359" s="5"/>
      <c r="IP359" s="5"/>
      <c r="IQ359" s="5"/>
      <c r="IR359" s="5"/>
      <c r="IS359" s="5"/>
      <c r="IT359" s="5"/>
      <c r="IU359" s="5"/>
      <c r="IV359" s="5"/>
      <c r="IW359" s="5"/>
    </row>
    <row r="360" customFormat="false" ht="12.75" hidden="false" customHeight="true" outlineLevel="0" collapsed="false">
      <c r="A360" s="99" t="s">
        <v>27</v>
      </c>
      <c r="B360" s="92"/>
      <c r="C360" s="99" t="s">
        <v>113</v>
      </c>
      <c r="D360" s="99" t="s">
        <v>28</v>
      </c>
      <c r="E360" s="100" t="n">
        <v>0</v>
      </c>
      <c r="F360" s="100"/>
      <c r="G360" s="100"/>
      <c r="H360" s="100"/>
      <c r="I360" s="100" t="n">
        <v>-390.7235</v>
      </c>
      <c r="J360" s="100"/>
      <c r="K360" s="100" t="n">
        <v>59.9072</v>
      </c>
      <c r="L360" s="100"/>
      <c r="M360" s="100" t="n">
        <v>59.5662</v>
      </c>
      <c r="N360" s="100"/>
      <c r="O360" s="100" t="n">
        <v>53.485</v>
      </c>
      <c r="P360" s="100"/>
      <c r="Q360" s="100" t="n">
        <v>58.9197</v>
      </c>
      <c r="R360" s="100"/>
      <c r="S360" s="100" t="n">
        <v>0</v>
      </c>
      <c r="T360" s="100"/>
      <c r="U360" s="100" t="n">
        <v>0</v>
      </c>
      <c r="V360" s="100"/>
      <c r="W360" s="100" t="n">
        <v>0</v>
      </c>
      <c r="X360" s="100"/>
      <c r="Y360" s="100" t="n">
        <v>0</v>
      </c>
      <c r="Z360" s="100"/>
      <c r="AA360" s="100" t="n">
        <v>0</v>
      </c>
      <c r="AB360" s="100"/>
      <c r="AC360" s="100" t="n">
        <v>0</v>
      </c>
      <c r="AD360" s="100"/>
      <c r="AE360" s="100" t="n">
        <v>0</v>
      </c>
      <c r="AF360" s="100"/>
      <c r="AG360" s="100" t="n">
        <v>0</v>
      </c>
      <c r="AH360" s="93"/>
      <c r="AI360" s="95" t="n">
        <v>-158.8454</v>
      </c>
      <c r="AJ360" s="96"/>
      <c r="AK360" s="51" t="n">
        <v>-98.958</v>
      </c>
      <c r="AL360" s="94"/>
      <c r="AM360" s="95" t="n">
        <v>-59.8874</v>
      </c>
      <c r="AN360" s="97"/>
      <c r="AO360" s="95" t="n">
        <v>-158.8454</v>
      </c>
      <c r="AP360" s="57"/>
      <c r="AQ360" s="58" t="n">
        <v>0</v>
      </c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  <c r="IJ360" s="5"/>
      <c r="IK360" s="5"/>
      <c r="IL360" s="5"/>
      <c r="IM360" s="5"/>
      <c r="IN360" s="5"/>
      <c r="IO360" s="5"/>
      <c r="IP360" s="5"/>
      <c r="IQ360" s="5"/>
      <c r="IR360" s="5"/>
      <c r="IS360" s="5"/>
      <c r="IT360" s="5"/>
      <c r="IU360" s="5"/>
      <c r="IV360" s="5"/>
      <c r="IW360" s="5"/>
    </row>
    <row r="361" customFormat="false" ht="12.75" hidden="false" customHeight="true" outlineLevel="0" collapsed="false">
      <c r="A361" s="102" t="s">
        <v>29</v>
      </c>
      <c r="B361" s="92"/>
      <c r="C361" s="102"/>
      <c r="D361" s="102"/>
      <c r="E361" s="103" t="n">
        <v>-238.8172</v>
      </c>
      <c r="F361" s="94"/>
      <c r="G361" s="103" t="n">
        <v>-91.37815073</v>
      </c>
      <c r="H361" s="94"/>
      <c r="I361" s="103" t="n">
        <v>-409.4326</v>
      </c>
      <c r="J361" s="92"/>
      <c r="K361" s="103" t="n">
        <v>56.8309</v>
      </c>
      <c r="L361" s="92"/>
      <c r="M361" s="103" t="n">
        <v>56.5074</v>
      </c>
      <c r="N361" s="92"/>
      <c r="O361" s="103" t="n">
        <v>50.7385</v>
      </c>
      <c r="P361" s="92"/>
      <c r="Q361" s="103" t="n">
        <v>55.8941</v>
      </c>
      <c r="R361" s="92"/>
      <c r="S361" s="103" t="n">
        <v>0</v>
      </c>
      <c r="T361" s="92"/>
      <c r="U361" s="103" t="n">
        <v>0</v>
      </c>
      <c r="V361" s="92"/>
      <c r="W361" s="103" t="n">
        <v>0</v>
      </c>
      <c r="X361" s="92"/>
      <c r="Y361" s="103" t="n">
        <v>0</v>
      </c>
      <c r="Z361" s="92"/>
      <c r="AA361" s="103" t="n">
        <v>0</v>
      </c>
      <c r="AB361" s="92"/>
      <c r="AC361" s="103" t="n">
        <v>0</v>
      </c>
      <c r="AD361" s="93"/>
      <c r="AE361" s="103" t="n">
        <v>0</v>
      </c>
      <c r="AF361" s="93"/>
      <c r="AG361" s="103" t="n">
        <v>0</v>
      </c>
      <c r="AH361" s="93"/>
      <c r="AI361" s="103" t="n">
        <v>-428.2789</v>
      </c>
      <c r="AJ361" s="96"/>
      <c r="AK361" s="103" t="n">
        <v>-433.4227</v>
      </c>
      <c r="AL361" s="94"/>
      <c r="AM361" s="103" t="n">
        <v>5.14379999999996</v>
      </c>
      <c r="AN361" s="97"/>
      <c r="AO361" s="103" t="n">
        <v>-176.2789</v>
      </c>
      <c r="AP361" s="57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  <c r="IJ361" s="5"/>
      <c r="IK361" s="5"/>
      <c r="IL361" s="5"/>
      <c r="IM361" s="5"/>
      <c r="IN361" s="5"/>
      <c r="IO361" s="5"/>
      <c r="IP361" s="5"/>
      <c r="IQ361" s="5"/>
      <c r="IR361" s="5"/>
      <c r="IS361" s="5"/>
      <c r="IT361" s="5"/>
      <c r="IU361" s="5"/>
      <c r="IV361" s="5"/>
      <c r="IW361" s="5"/>
    </row>
    <row r="362" customFormat="false" ht="12.75" hidden="false" customHeight="true" outlineLevel="0" collapsed="false">
      <c r="A362" s="65" t="s">
        <v>30</v>
      </c>
      <c r="B362" s="16"/>
      <c r="E362" s="66" t="n">
        <v>65.0369</v>
      </c>
      <c r="G362" s="66" t="n">
        <v>-0.0166806400000041</v>
      </c>
      <c r="I362" s="66" t="n">
        <v>-59.9329</v>
      </c>
      <c r="J362" s="66"/>
      <c r="K362" s="66" t="n">
        <v>0.0103999999999971</v>
      </c>
      <c r="L362" s="66"/>
      <c r="M362" s="66" t="n">
        <v>0.0103000000000009</v>
      </c>
      <c r="N362" s="66"/>
      <c r="O362" s="66" t="n">
        <v>0.00910000000000366</v>
      </c>
      <c r="P362" s="66"/>
      <c r="Q362" s="66" t="n">
        <v>0.00999999999999801</v>
      </c>
      <c r="R362" s="66"/>
      <c r="S362" s="66" t="n">
        <v>0</v>
      </c>
      <c r="T362" s="66"/>
      <c r="U362" s="66" t="n">
        <v>0</v>
      </c>
      <c r="V362" s="66"/>
      <c r="W362" s="66" t="n">
        <v>0</v>
      </c>
      <c r="X362" s="66"/>
      <c r="Y362" s="66" t="n">
        <v>0</v>
      </c>
      <c r="Z362" s="66"/>
      <c r="AA362" s="66" t="n">
        <v>0</v>
      </c>
      <c r="AB362" s="66"/>
      <c r="AC362" s="66" t="n">
        <v>0</v>
      </c>
      <c r="AD362" s="66"/>
      <c r="AE362" s="66" t="n">
        <v>0</v>
      </c>
      <c r="AF362" s="66"/>
      <c r="AG362" s="66" t="n">
        <v>0</v>
      </c>
      <c r="AH362" s="66"/>
      <c r="AI362" s="45" t="n">
        <v>5.14379999999999</v>
      </c>
      <c r="AJ362" s="52"/>
      <c r="AK362" s="45"/>
      <c r="AL362" s="47"/>
      <c r="AM362" s="45"/>
      <c r="AO362" s="67"/>
    </row>
    <row r="363" customFormat="false" ht="12.75" hidden="false" customHeight="true" outlineLevel="0" collapsed="false">
      <c r="A363" s="102"/>
      <c r="B363" s="92"/>
      <c r="C363" s="102"/>
      <c r="D363" s="102"/>
      <c r="E363" s="100"/>
      <c r="F363" s="94"/>
      <c r="G363" s="100"/>
      <c r="H363" s="94"/>
      <c r="I363" s="100"/>
      <c r="J363" s="92"/>
      <c r="K363" s="100"/>
      <c r="L363" s="92"/>
      <c r="M363" s="100"/>
      <c r="N363" s="92"/>
      <c r="O363" s="100"/>
      <c r="P363" s="92"/>
      <c r="Q363" s="100"/>
      <c r="R363" s="92"/>
      <c r="S363" s="100"/>
      <c r="T363" s="92"/>
      <c r="U363" s="100"/>
      <c r="V363" s="92"/>
      <c r="W363" s="100"/>
      <c r="X363" s="92"/>
      <c r="Y363" s="100"/>
      <c r="Z363" s="92"/>
      <c r="AA363" s="100"/>
      <c r="AB363" s="92"/>
      <c r="AC363" s="100"/>
      <c r="AD363" s="93"/>
      <c r="AE363" s="100"/>
      <c r="AF363" s="93"/>
      <c r="AG363" s="100"/>
      <c r="AH363" s="93"/>
      <c r="AI363" s="100"/>
      <c r="AJ363" s="96"/>
      <c r="AK363" s="100"/>
      <c r="AL363" s="94"/>
      <c r="AM363" s="100"/>
      <c r="AN363" s="97"/>
      <c r="AO363" s="100"/>
      <c r="AP363" s="57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  <c r="IM363" s="5"/>
      <c r="IN363" s="5"/>
      <c r="IO363" s="5"/>
      <c r="IP363" s="5"/>
      <c r="IQ363" s="5"/>
      <c r="IR363" s="5"/>
      <c r="IS363" s="5"/>
      <c r="IT363" s="5"/>
      <c r="IU363" s="5"/>
      <c r="IV363" s="5"/>
      <c r="IW363" s="5"/>
    </row>
    <row r="364" customFormat="false" ht="12.75" hidden="false" customHeight="true" outlineLevel="0" collapsed="false">
      <c r="A364" s="50" t="s">
        <v>115</v>
      </c>
      <c r="B364" s="27"/>
      <c r="C364" s="50"/>
      <c r="D364" s="50"/>
      <c r="E364" s="51"/>
      <c r="F364" s="6"/>
      <c r="G364" s="51"/>
      <c r="H364" s="6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2"/>
      <c r="AK364" s="51"/>
      <c r="AL364" s="47"/>
      <c r="AM364" s="51"/>
      <c r="AN364" s="56"/>
      <c r="AO364" s="70"/>
      <c r="AP364" s="57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  <c r="IJ364" s="5"/>
      <c r="IK364" s="5"/>
      <c r="IL364" s="5"/>
      <c r="IM364" s="5"/>
      <c r="IN364" s="5"/>
      <c r="IO364" s="5"/>
      <c r="IP364" s="5"/>
      <c r="IQ364" s="5"/>
      <c r="IR364" s="5"/>
      <c r="IS364" s="5"/>
      <c r="IT364" s="5"/>
      <c r="IU364" s="5"/>
      <c r="IV364" s="5"/>
      <c r="IW364" s="5"/>
    </row>
    <row r="365" customFormat="false" ht="10.5" hidden="false" customHeight="true" outlineLevel="0" collapsed="false">
      <c r="A365" s="111" t="s">
        <v>15</v>
      </c>
      <c r="B365" s="27"/>
      <c r="C365" s="3" t="s">
        <v>116</v>
      </c>
      <c r="D365" s="3" t="s">
        <v>17</v>
      </c>
      <c r="E365" s="51" t="n">
        <v>0</v>
      </c>
      <c r="F365" s="51"/>
      <c r="G365" s="51"/>
      <c r="H365" s="51"/>
      <c r="I365" s="51" t="n">
        <v>0</v>
      </c>
      <c r="J365" s="51"/>
      <c r="K365" s="51" t="n">
        <v>0</v>
      </c>
      <c r="L365" s="51"/>
      <c r="M365" s="51" t="n">
        <v>0</v>
      </c>
      <c r="N365" s="51"/>
      <c r="O365" s="51" t="n">
        <v>0</v>
      </c>
      <c r="P365" s="51"/>
      <c r="Q365" s="51" t="n">
        <v>0</v>
      </c>
      <c r="R365" s="51"/>
      <c r="S365" s="51" t="n">
        <v>0</v>
      </c>
      <c r="T365" s="51"/>
      <c r="U365" s="51" t="n">
        <v>0</v>
      </c>
      <c r="V365" s="51"/>
      <c r="W365" s="51" t="n">
        <v>0</v>
      </c>
      <c r="X365" s="51"/>
      <c r="Y365" s="51" t="n">
        <v>0</v>
      </c>
      <c r="Z365" s="51"/>
      <c r="AA365" s="51" t="n">
        <v>0</v>
      </c>
      <c r="AB365" s="51"/>
      <c r="AC365" s="51" t="n">
        <v>0</v>
      </c>
      <c r="AD365" s="51"/>
      <c r="AE365" s="51" t="n">
        <v>0</v>
      </c>
      <c r="AF365" s="51"/>
      <c r="AG365" s="51" t="n">
        <v>0</v>
      </c>
      <c r="AH365" s="51"/>
      <c r="AI365" s="51" t="n">
        <v>0</v>
      </c>
      <c r="AJ365" s="52"/>
      <c r="AK365" s="51" t="n">
        <v>0</v>
      </c>
      <c r="AL365" s="47"/>
      <c r="AM365" s="51" t="n">
        <v>0</v>
      </c>
      <c r="AN365" s="56"/>
      <c r="AO365" s="70" t="n">
        <v>0</v>
      </c>
      <c r="AP365" s="6"/>
      <c r="AQ365" s="58" t="n">
        <v>0</v>
      </c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  <c r="IN365" s="6"/>
      <c r="IO365" s="6"/>
      <c r="IP365" s="6"/>
      <c r="IQ365" s="6"/>
      <c r="IR365" s="6"/>
      <c r="IS365" s="6"/>
      <c r="IT365" s="6"/>
      <c r="IU365" s="6"/>
      <c r="IV365" s="6"/>
      <c r="IW365" s="6"/>
    </row>
    <row r="366" customFormat="false" ht="10.5" hidden="false" customHeight="true" outlineLevel="0" collapsed="false">
      <c r="A366" s="41" t="s">
        <v>18</v>
      </c>
      <c r="B366" s="27"/>
      <c r="E366" s="51" t="n">
        <v>0</v>
      </c>
      <c r="F366" s="51"/>
      <c r="G366" s="51" t="n">
        <v>1E-008</v>
      </c>
      <c r="H366" s="51"/>
      <c r="I366" s="51" t="n">
        <v>0</v>
      </c>
      <c r="J366" s="51"/>
      <c r="K366" s="51" t="n">
        <v>0</v>
      </c>
      <c r="L366" s="51"/>
      <c r="M366" s="51" t="n">
        <v>0</v>
      </c>
      <c r="N366" s="51"/>
      <c r="O366" s="51" t="n">
        <v>0</v>
      </c>
      <c r="P366" s="51"/>
      <c r="Q366" s="51" t="n">
        <v>0</v>
      </c>
      <c r="R366" s="51"/>
      <c r="S366" s="51" t="n">
        <v>0</v>
      </c>
      <c r="T366" s="51"/>
      <c r="U366" s="51" t="n">
        <v>0</v>
      </c>
      <c r="V366" s="51"/>
      <c r="W366" s="51" t="n">
        <v>0</v>
      </c>
      <c r="X366" s="51"/>
      <c r="Y366" s="51" t="n">
        <v>0</v>
      </c>
      <c r="Z366" s="51"/>
      <c r="AA366" s="51" t="n">
        <v>0</v>
      </c>
      <c r="AB366" s="51"/>
      <c r="AC366" s="51" t="n">
        <v>0</v>
      </c>
      <c r="AD366" s="51"/>
      <c r="AE366" s="51" t="n">
        <v>0</v>
      </c>
      <c r="AF366" s="51"/>
      <c r="AG366" s="51" t="n">
        <v>0</v>
      </c>
      <c r="AH366" s="51"/>
      <c r="AI366" s="51" t="n">
        <v>1E-008</v>
      </c>
      <c r="AJ366" s="52"/>
      <c r="AK366" s="51" t="n">
        <v>1E-008</v>
      </c>
      <c r="AL366" s="47"/>
      <c r="AM366" s="51" t="n">
        <v>0</v>
      </c>
      <c r="AN366" s="56"/>
      <c r="AO366" s="70"/>
      <c r="AP366" s="57"/>
      <c r="AQ366" s="58" t="n">
        <v>0</v>
      </c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  <c r="IM366" s="5"/>
      <c r="IN366" s="5"/>
      <c r="IO366" s="5"/>
      <c r="IP366" s="5"/>
      <c r="IQ366" s="5"/>
      <c r="IR366" s="5"/>
      <c r="IS366" s="5"/>
      <c r="IT366" s="5"/>
      <c r="IU366" s="5"/>
      <c r="IV366" s="5"/>
      <c r="IW366" s="5"/>
    </row>
    <row r="367" customFormat="false" ht="10.5" hidden="false" customHeight="true" outlineLevel="0" collapsed="false">
      <c r="A367" s="3" t="s">
        <v>22</v>
      </c>
      <c r="B367" s="27"/>
      <c r="C367" s="3" t="s">
        <v>116</v>
      </c>
      <c r="D367" s="3" t="s">
        <v>23</v>
      </c>
      <c r="E367" s="51" t="n">
        <v>0</v>
      </c>
      <c r="F367" s="51"/>
      <c r="G367" s="51" t="n">
        <v>0</v>
      </c>
      <c r="H367" s="51"/>
      <c r="I367" s="51" t="n">
        <v>0</v>
      </c>
      <c r="J367" s="51"/>
      <c r="K367" s="51" t="n">
        <v>0</v>
      </c>
      <c r="L367" s="51"/>
      <c r="M367" s="51" t="n">
        <v>0</v>
      </c>
      <c r="N367" s="51"/>
      <c r="O367" s="51" t="n">
        <v>0</v>
      </c>
      <c r="P367" s="51"/>
      <c r="Q367" s="51" t="n">
        <v>0</v>
      </c>
      <c r="R367" s="51"/>
      <c r="S367" s="51" t="n">
        <v>0</v>
      </c>
      <c r="T367" s="51"/>
      <c r="U367" s="51" t="n">
        <v>0</v>
      </c>
      <c r="V367" s="51"/>
      <c r="W367" s="51" t="n">
        <v>0</v>
      </c>
      <c r="X367" s="51"/>
      <c r="Y367" s="51" t="n">
        <v>0</v>
      </c>
      <c r="Z367" s="51"/>
      <c r="AA367" s="51" t="n">
        <v>0</v>
      </c>
      <c r="AB367" s="51"/>
      <c r="AC367" s="51" t="n">
        <v>0</v>
      </c>
      <c r="AD367" s="51"/>
      <c r="AE367" s="51" t="n">
        <v>0</v>
      </c>
      <c r="AF367" s="51"/>
      <c r="AG367" s="51" t="n">
        <v>0</v>
      </c>
      <c r="AH367" s="51"/>
      <c r="AI367" s="51" t="n">
        <v>0</v>
      </c>
      <c r="AJ367" s="52"/>
      <c r="AK367" s="51" t="n">
        <v>0</v>
      </c>
      <c r="AL367" s="47"/>
      <c r="AM367" s="51" t="n">
        <v>0</v>
      </c>
      <c r="AN367" s="56"/>
      <c r="AO367" s="70" t="n">
        <v>0</v>
      </c>
      <c r="AP367" s="57"/>
      <c r="AQ367" s="58" t="n">
        <v>0</v>
      </c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  <c r="IJ367" s="5"/>
      <c r="IK367" s="5"/>
      <c r="IL367" s="5"/>
      <c r="IM367" s="5"/>
      <c r="IN367" s="5"/>
      <c r="IO367" s="5"/>
      <c r="IP367" s="5"/>
      <c r="IQ367" s="5"/>
      <c r="IR367" s="5"/>
      <c r="IS367" s="5"/>
      <c r="IT367" s="5"/>
      <c r="IU367" s="5"/>
      <c r="IV367" s="5"/>
      <c r="IW367" s="5"/>
    </row>
    <row r="368" customFormat="false" ht="10.5" hidden="false" customHeight="true" outlineLevel="0" collapsed="false">
      <c r="A368" s="3" t="s">
        <v>24</v>
      </c>
      <c r="B368" s="27"/>
      <c r="C368" s="3" t="s">
        <v>116</v>
      </c>
      <c r="D368" s="3" t="s">
        <v>25</v>
      </c>
      <c r="E368" s="51" t="n">
        <v>0</v>
      </c>
      <c r="F368" s="51"/>
      <c r="G368" s="51"/>
      <c r="H368" s="51"/>
      <c r="I368" s="51" t="n">
        <v>-1.9956</v>
      </c>
      <c r="J368" s="51"/>
      <c r="K368" s="51" t="n">
        <v>0</v>
      </c>
      <c r="L368" s="51"/>
      <c r="M368" s="51" t="n">
        <v>0</v>
      </c>
      <c r="N368" s="51"/>
      <c r="O368" s="51" t="n">
        <v>0</v>
      </c>
      <c r="P368" s="51"/>
      <c r="Q368" s="51" t="n">
        <v>0</v>
      </c>
      <c r="R368" s="51"/>
      <c r="S368" s="51" t="n">
        <v>0</v>
      </c>
      <c r="T368" s="51"/>
      <c r="U368" s="51" t="n">
        <v>6.0436</v>
      </c>
      <c r="V368" s="51"/>
      <c r="W368" s="51" t="n">
        <v>0</v>
      </c>
      <c r="X368" s="51"/>
      <c r="Y368" s="51" t="n">
        <v>0</v>
      </c>
      <c r="Z368" s="51"/>
      <c r="AA368" s="51" t="n">
        <v>0</v>
      </c>
      <c r="AB368" s="51"/>
      <c r="AC368" s="51" t="n">
        <v>0</v>
      </c>
      <c r="AD368" s="51"/>
      <c r="AE368" s="51" t="n">
        <v>0</v>
      </c>
      <c r="AF368" s="51"/>
      <c r="AG368" s="51" t="n">
        <v>0</v>
      </c>
      <c r="AH368" s="51"/>
      <c r="AI368" s="51" t="n">
        <v>4.048</v>
      </c>
      <c r="AJ368" s="52"/>
      <c r="AK368" s="51" t="n">
        <v>-1.9953</v>
      </c>
      <c r="AL368" s="47"/>
      <c r="AM368" s="51" t="n">
        <v>6.0433</v>
      </c>
      <c r="AN368" s="56"/>
      <c r="AO368" s="70" t="n">
        <v>4.048</v>
      </c>
      <c r="AP368" s="57"/>
      <c r="AQ368" s="58" t="n">
        <v>0</v>
      </c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  <c r="IP368" s="5"/>
      <c r="IQ368" s="5"/>
      <c r="IR368" s="5"/>
      <c r="IS368" s="5"/>
      <c r="IT368" s="5"/>
      <c r="IU368" s="5"/>
      <c r="IV368" s="5"/>
      <c r="IW368" s="5"/>
    </row>
    <row r="369" customFormat="false" ht="10.5" hidden="false" customHeight="true" outlineLevel="0" collapsed="false">
      <c r="A369" s="3" t="s">
        <v>26</v>
      </c>
      <c r="B369" s="27"/>
      <c r="C369" s="3" t="s">
        <v>116</v>
      </c>
      <c r="D369" s="3" t="s">
        <v>25</v>
      </c>
      <c r="E369" s="51" t="n">
        <v>0</v>
      </c>
      <c r="F369" s="51"/>
      <c r="G369" s="51"/>
      <c r="H369" s="51"/>
      <c r="I369" s="51" t="n">
        <v>-0.0998</v>
      </c>
      <c r="J369" s="51"/>
      <c r="K369" s="51" t="n">
        <v>0</v>
      </c>
      <c r="L369" s="51"/>
      <c r="M369" s="51" t="n">
        <v>0</v>
      </c>
      <c r="N369" s="51"/>
      <c r="O369" s="51" t="n">
        <v>0</v>
      </c>
      <c r="P369" s="51"/>
      <c r="Q369" s="51" t="n">
        <v>0</v>
      </c>
      <c r="R369" s="51"/>
      <c r="S369" s="51" t="n">
        <v>0</v>
      </c>
      <c r="T369" s="51"/>
      <c r="U369" s="51" t="n">
        <v>0.003</v>
      </c>
      <c r="V369" s="51"/>
      <c r="W369" s="51" t="n">
        <v>0</v>
      </c>
      <c r="X369" s="51"/>
      <c r="Y369" s="51" t="n">
        <v>0</v>
      </c>
      <c r="Z369" s="51"/>
      <c r="AA369" s="51" t="n">
        <v>0</v>
      </c>
      <c r="AB369" s="51"/>
      <c r="AC369" s="51" t="n">
        <v>0</v>
      </c>
      <c r="AD369" s="51"/>
      <c r="AE369" s="51" t="n">
        <v>0</v>
      </c>
      <c r="AF369" s="51"/>
      <c r="AG369" s="51" t="n">
        <v>0</v>
      </c>
      <c r="AH369" s="51"/>
      <c r="AI369" s="51" t="n">
        <v>-0.0968</v>
      </c>
      <c r="AJ369" s="52"/>
      <c r="AK369" s="51" t="n">
        <v>-0.0998</v>
      </c>
      <c r="AL369" s="47"/>
      <c r="AM369" s="51" t="n">
        <v>0.003</v>
      </c>
      <c r="AN369" s="56"/>
      <c r="AO369" s="70" t="n">
        <v>-0.0968</v>
      </c>
      <c r="AP369" s="57"/>
      <c r="AQ369" s="58" t="n">
        <v>0</v>
      </c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  <c r="IJ369" s="5"/>
      <c r="IK369" s="5"/>
      <c r="IL369" s="5"/>
      <c r="IM369" s="5"/>
      <c r="IN369" s="5"/>
      <c r="IO369" s="5"/>
      <c r="IP369" s="5"/>
      <c r="IQ369" s="5"/>
      <c r="IR369" s="5"/>
      <c r="IS369" s="5"/>
      <c r="IT369" s="5"/>
      <c r="IU369" s="5"/>
      <c r="IV369" s="5"/>
      <c r="IW369" s="5"/>
    </row>
    <row r="370" customFormat="false" ht="13.5" hidden="false" customHeight="true" outlineLevel="0" collapsed="false">
      <c r="A370" s="3" t="s">
        <v>27</v>
      </c>
      <c r="B370" s="27"/>
      <c r="C370" s="3" t="s">
        <v>116</v>
      </c>
      <c r="D370" s="3" t="s">
        <v>28</v>
      </c>
      <c r="E370" s="51" t="n">
        <v>0</v>
      </c>
      <c r="F370" s="51"/>
      <c r="G370" s="51"/>
      <c r="H370" s="51"/>
      <c r="I370" s="51" t="n">
        <v>2.3948</v>
      </c>
      <c r="J370" s="51"/>
      <c r="K370" s="51" t="n">
        <v>0</v>
      </c>
      <c r="L370" s="51"/>
      <c r="M370" s="51" t="n">
        <v>0</v>
      </c>
      <c r="N370" s="51"/>
      <c r="O370" s="51" t="n">
        <v>0</v>
      </c>
      <c r="P370" s="51"/>
      <c r="Q370" s="51" t="n">
        <v>0</v>
      </c>
      <c r="R370" s="51"/>
      <c r="S370" s="51" t="n">
        <v>0</v>
      </c>
      <c r="T370" s="51"/>
      <c r="U370" s="51" t="n">
        <v>6.0436</v>
      </c>
      <c r="V370" s="51"/>
      <c r="W370" s="51" t="n">
        <v>0</v>
      </c>
      <c r="X370" s="51"/>
      <c r="Y370" s="51" t="n">
        <v>0</v>
      </c>
      <c r="Z370" s="51"/>
      <c r="AA370" s="51" t="n">
        <v>0</v>
      </c>
      <c r="AB370" s="51"/>
      <c r="AC370" s="51" t="n">
        <v>0</v>
      </c>
      <c r="AD370" s="51"/>
      <c r="AE370" s="51" t="n">
        <v>0</v>
      </c>
      <c r="AF370" s="51"/>
      <c r="AG370" s="51" t="n">
        <v>0</v>
      </c>
      <c r="AH370" s="51"/>
      <c r="AI370" s="51" t="n">
        <v>8.4384</v>
      </c>
      <c r="AJ370" s="52"/>
      <c r="AK370" s="51" t="n">
        <v>17.3589</v>
      </c>
      <c r="AL370" s="47"/>
      <c r="AM370" s="51" t="n">
        <v>-8.9205</v>
      </c>
      <c r="AN370" s="56"/>
      <c r="AO370" s="70" t="n">
        <v>8.4384</v>
      </c>
      <c r="AP370" s="57"/>
      <c r="AQ370" s="58" t="n">
        <v>0</v>
      </c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  <c r="IM370" s="5"/>
      <c r="IN370" s="5"/>
      <c r="IO370" s="5"/>
      <c r="IP370" s="5"/>
      <c r="IQ370" s="5"/>
      <c r="IR370" s="5"/>
      <c r="IS370" s="5"/>
      <c r="IT370" s="5"/>
      <c r="IU370" s="5"/>
      <c r="IV370" s="5"/>
      <c r="IW370" s="5"/>
    </row>
    <row r="371" customFormat="false" ht="13.5" hidden="false" customHeight="true" outlineLevel="0" collapsed="false">
      <c r="A371" s="61" t="s">
        <v>29</v>
      </c>
      <c r="B371" s="27"/>
      <c r="C371" s="61"/>
      <c r="D371" s="61"/>
      <c r="E371" s="62" t="n">
        <v>0</v>
      </c>
      <c r="F371" s="6"/>
      <c r="G371" s="62"/>
      <c r="H371" s="6"/>
      <c r="I371" s="62" t="n">
        <v>2.295</v>
      </c>
      <c r="J371" s="51"/>
      <c r="K371" s="62" t="n">
        <v>0</v>
      </c>
      <c r="L371" s="51"/>
      <c r="M371" s="62" t="n">
        <v>0</v>
      </c>
      <c r="N371" s="51"/>
      <c r="O371" s="62" t="n">
        <v>0</v>
      </c>
      <c r="P371" s="51"/>
      <c r="Q371" s="62" t="n">
        <v>0</v>
      </c>
      <c r="R371" s="51"/>
      <c r="S371" s="62" t="n">
        <v>0</v>
      </c>
      <c r="T371" s="51"/>
      <c r="U371" s="62" t="n">
        <v>6.0466</v>
      </c>
      <c r="V371" s="51"/>
      <c r="W371" s="62" t="n">
        <v>0</v>
      </c>
      <c r="X371" s="51"/>
      <c r="Y371" s="62" t="n">
        <v>0</v>
      </c>
      <c r="Z371" s="51"/>
      <c r="AA371" s="62" t="n">
        <v>0</v>
      </c>
      <c r="AB371" s="51"/>
      <c r="AC371" s="62" t="n">
        <v>0</v>
      </c>
      <c r="AD371" s="51"/>
      <c r="AE371" s="62" t="n">
        <v>0</v>
      </c>
      <c r="AF371" s="51"/>
      <c r="AG371" s="62" t="n">
        <v>0</v>
      </c>
      <c r="AH371" s="51"/>
      <c r="AI371" s="62" t="n">
        <v>8.3416</v>
      </c>
      <c r="AJ371" s="52"/>
      <c r="AK371" s="62" t="n">
        <v>17.2591</v>
      </c>
      <c r="AL371" s="47"/>
      <c r="AM371" s="62" t="n">
        <v>-8.9175</v>
      </c>
      <c r="AN371" s="56"/>
      <c r="AO371" s="62" t="n">
        <v>8.3416</v>
      </c>
      <c r="AP371" s="57"/>
      <c r="AQ371" s="62" t="n">
        <v>0</v>
      </c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  <c r="IM371" s="5"/>
      <c r="IN371" s="5"/>
      <c r="IO371" s="5"/>
      <c r="IP371" s="5"/>
      <c r="IQ371" s="5"/>
      <c r="IR371" s="5"/>
      <c r="IS371" s="5"/>
      <c r="IT371" s="5"/>
      <c r="IU371" s="5"/>
      <c r="IV371" s="5"/>
      <c r="IW371" s="5"/>
    </row>
    <row r="372" customFormat="false" ht="12.75" hidden="false" customHeight="true" outlineLevel="0" collapsed="false">
      <c r="A372" s="65" t="s">
        <v>30</v>
      </c>
      <c r="B372" s="16"/>
      <c r="E372" s="66" t="n">
        <v>0</v>
      </c>
      <c r="G372" s="66" t="n">
        <v>0</v>
      </c>
      <c r="I372" s="66" t="n">
        <v>-14.9641</v>
      </c>
      <c r="J372" s="66"/>
      <c r="K372" s="66" t="n">
        <v>0</v>
      </c>
      <c r="L372" s="66"/>
      <c r="M372" s="66" t="n">
        <v>0</v>
      </c>
      <c r="N372" s="66"/>
      <c r="O372" s="66" t="n">
        <v>0</v>
      </c>
      <c r="P372" s="66"/>
      <c r="Q372" s="66" t="n">
        <v>0</v>
      </c>
      <c r="R372" s="66"/>
      <c r="S372" s="66" t="n">
        <v>0</v>
      </c>
      <c r="T372" s="66"/>
      <c r="U372" s="66" t="n">
        <v>6.0466</v>
      </c>
      <c r="V372" s="66"/>
      <c r="W372" s="66" t="n">
        <v>0</v>
      </c>
      <c r="X372" s="66"/>
      <c r="Y372" s="66" t="n">
        <v>0</v>
      </c>
      <c r="Z372" s="66"/>
      <c r="AA372" s="66" t="n">
        <v>0</v>
      </c>
      <c r="AB372" s="66"/>
      <c r="AC372" s="66" t="n">
        <v>0</v>
      </c>
      <c r="AD372" s="66"/>
      <c r="AE372" s="66" t="n">
        <v>0</v>
      </c>
      <c r="AF372" s="66"/>
      <c r="AG372" s="66" t="n">
        <v>0</v>
      </c>
      <c r="AH372" s="66"/>
      <c r="AI372" s="45" t="n">
        <v>-8.9175</v>
      </c>
      <c r="AJ372" s="52"/>
      <c r="AK372" s="45"/>
      <c r="AL372" s="47"/>
      <c r="AM372" s="45"/>
      <c r="AO372" s="67"/>
    </row>
    <row r="373" customFormat="false" ht="12.75" hidden="false" customHeight="true" outlineLevel="0" collapsed="false">
      <c r="A373" s="61"/>
      <c r="B373" s="27"/>
      <c r="C373" s="61"/>
      <c r="D373" s="61"/>
      <c r="E373" s="51"/>
      <c r="F373" s="5"/>
      <c r="G373" s="51"/>
      <c r="H373" s="5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2"/>
      <c r="AK373" s="51"/>
      <c r="AL373" s="47"/>
      <c r="AM373" s="51"/>
      <c r="AN373" s="56"/>
      <c r="AO373" s="51"/>
      <c r="AP373" s="5"/>
      <c r="AQ373" s="51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  <c r="HT373" s="5"/>
      <c r="HU373" s="5"/>
      <c r="HV373" s="5"/>
      <c r="HW373" s="5"/>
      <c r="HX373" s="5"/>
      <c r="HY373" s="5"/>
      <c r="HZ373" s="5"/>
      <c r="IA373" s="5"/>
      <c r="IB373" s="5"/>
      <c r="IC373" s="5"/>
      <c r="ID373" s="5"/>
      <c r="IE373" s="5"/>
      <c r="IF373" s="5"/>
      <c r="IG373" s="5"/>
      <c r="IH373" s="5"/>
      <c r="II373" s="5"/>
      <c r="IJ373" s="5"/>
      <c r="IK373" s="5"/>
      <c r="IL373" s="5"/>
      <c r="IM373" s="5"/>
      <c r="IN373" s="5"/>
      <c r="IO373" s="5"/>
      <c r="IP373" s="5"/>
      <c r="IQ373" s="5"/>
      <c r="IR373" s="5"/>
      <c r="IS373" s="5"/>
      <c r="IT373" s="5"/>
      <c r="IU373" s="5"/>
      <c r="IV373" s="5"/>
      <c r="IW373" s="5"/>
    </row>
    <row r="374" customFormat="false" ht="11.25" hidden="false" customHeight="true" outlineLevel="0" collapsed="false">
      <c r="A374" s="50" t="s">
        <v>117</v>
      </c>
      <c r="B374" s="27"/>
      <c r="C374" s="50"/>
      <c r="D374" s="50"/>
      <c r="E374" s="51"/>
      <c r="F374" s="6"/>
      <c r="G374" s="51"/>
      <c r="H374" s="6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2"/>
      <c r="AK374" s="51"/>
      <c r="AL374" s="47"/>
      <c r="AM374" s="51"/>
      <c r="AN374" s="5"/>
      <c r="AO374" s="70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  <c r="HT374" s="5"/>
      <c r="HU374" s="5"/>
      <c r="HV374" s="5"/>
      <c r="HW374" s="5"/>
      <c r="HX374" s="5"/>
      <c r="HY374" s="5"/>
      <c r="HZ374" s="5"/>
      <c r="IA374" s="5"/>
      <c r="IB374" s="5"/>
      <c r="IC374" s="5"/>
      <c r="ID374" s="5"/>
      <c r="IE374" s="5"/>
      <c r="IF374" s="5"/>
      <c r="IG374" s="5"/>
      <c r="IH374" s="5"/>
      <c r="II374" s="5"/>
      <c r="IJ374" s="5"/>
      <c r="IK374" s="5"/>
      <c r="IL374" s="5"/>
      <c r="IM374" s="5"/>
      <c r="IN374" s="5"/>
      <c r="IO374" s="5"/>
      <c r="IP374" s="5"/>
      <c r="IQ374" s="5"/>
      <c r="IR374" s="5"/>
      <c r="IS374" s="5"/>
      <c r="IT374" s="5"/>
      <c r="IU374" s="5"/>
      <c r="IV374" s="5"/>
      <c r="IW374" s="5"/>
    </row>
    <row r="375" customFormat="false" ht="9.75" hidden="false" customHeight="true" outlineLevel="0" collapsed="false">
      <c r="A375" s="112" t="s">
        <v>22</v>
      </c>
      <c r="B375" s="27"/>
      <c r="C375" s="113" t="s">
        <v>118</v>
      </c>
      <c r="D375" s="3" t="s">
        <v>23</v>
      </c>
      <c r="E375" s="51" t="n">
        <v>0</v>
      </c>
      <c r="F375" s="51"/>
      <c r="G375" s="51" t="n">
        <v>0</v>
      </c>
      <c r="H375" s="51"/>
      <c r="I375" s="51" t="n">
        <v>0</v>
      </c>
      <c r="J375" s="51"/>
      <c r="K375" s="51" t="n">
        <v>0</v>
      </c>
      <c r="L375" s="51"/>
      <c r="M375" s="51" t="n">
        <v>0</v>
      </c>
      <c r="N375" s="51"/>
      <c r="O375" s="51" t="n">
        <v>0</v>
      </c>
      <c r="P375" s="51"/>
      <c r="Q375" s="51" t="n">
        <v>0</v>
      </c>
      <c r="R375" s="51"/>
      <c r="S375" s="51" t="n">
        <v>0</v>
      </c>
      <c r="T375" s="51"/>
      <c r="U375" s="51" t="n">
        <v>0</v>
      </c>
      <c r="V375" s="51"/>
      <c r="W375" s="51" t="n">
        <v>0</v>
      </c>
      <c r="X375" s="51"/>
      <c r="Y375" s="51" t="n">
        <v>0</v>
      </c>
      <c r="Z375" s="51"/>
      <c r="AA375" s="51" t="n">
        <v>0</v>
      </c>
      <c r="AB375" s="51"/>
      <c r="AC375" s="51" t="n">
        <v>0</v>
      </c>
      <c r="AD375" s="51"/>
      <c r="AE375" s="51" t="n">
        <v>0</v>
      </c>
      <c r="AF375" s="51"/>
      <c r="AG375" s="51" t="n">
        <v>0</v>
      </c>
      <c r="AH375" s="51"/>
      <c r="AI375" s="51" t="n">
        <v>0</v>
      </c>
      <c r="AJ375" s="52"/>
      <c r="AK375" s="51" t="n">
        <v>0</v>
      </c>
      <c r="AL375" s="47"/>
      <c r="AM375" s="51" t="n">
        <v>0</v>
      </c>
      <c r="AN375" s="5"/>
      <c r="AO375" s="70" t="n">
        <v>0</v>
      </c>
      <c r="AP375" s="5"/>
      <c r="AQ375" s="58" t="n">
        <v>0</v>
      </c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  <c r="IF375" s="5"/>
      <c r="IG375" s="5"/>
      <c r="IH375" s="5"/>
      <c r="II375" s="5"/>
      <c r="IJ375" s="5"/>
      <c r="IK375" s="5"/>
      <c r="IL375" s="5"/>
      <c r="IM375" s="5"/>
      <c r="IN375" s="5"/>
      <c r="IO375" s="5"/>
      <c r="IP375" s="5"/>
      <c r="IQ375" s="5"/>
      <c r="IR375" s="5"/>
      <c r="IS375" s="5"/>
      <c r="IT375" s="5"/>
      <c r="IU375" s="5"/>
      <c r="IV375" s="5"/>
      <c r="IW375" s="5"/>
    </row>
    <row r="376" customFormat="false" ht="9.75" hidden="false" customHeight="true" outlineLevel="0" collapsed="false">
      <c r="A376" s="41" t="s">
        <v>18</v>
      </c>
      <c r="B376" s="27"/>
      <c r="C376" s="113" t="s">
        <v>118</v>
      </c>
      <c r="D376" s="3" t="s">
        <v>66</v>
      </c>
      <c r="E376" s="51" t="n">
        <v>0</v>
      </c>
      <c r="F376" s="51"/>
      <c r="G376" s="51" t="n">
        <v>0</v>
      </c>
      <c r="H376" s="51"/>
      <c r="I376" s="51" t="n">
        <v>0</v>
      </c>
      <c r="J376" s="51"/>
      <c r="K376" s="51" t="n">
        <v>0</v>
      </c>
      <c r="L376" s="51"/>
      <c r="M376" s="51" t="n">
        <v>0</v>
      </c>
      <c r="N376" s="51"/>
      <c r="O376" s="51" t="n">
        <v>0</v>
      </c>
      <c r="P376" s="51"/>
      <c r="Q376" s="51" t="n">
        <v>0</v>
      </c>
      <c r="R376" s="51"/>
      <c r="S376" s="51" t="n">
        <v>0</v>
      </c>
      <c r="T376" s="51"/>
      <c r="U376" s="51" t="n">
        <v>0</v>
      </c>
      <c r="V376" s="51"/>
      <c r="W376" s="51" t="n">
        <v>0</v>
      </c>
      <c r="X376" s="51"/>
      <c r="Y376" s="51" t="n">
        <v>0</v>
      </c>
      <c r="Z376" s="51"/>
      <c r="AA376" s="51" t="n">
        <v>0</v>
      </c>
      <c r="AB376" s="51"/>
      <c r="AC376" s="51" t="n">
        <v>0</v>
      </c>
      <c r="AD376" s="51"/>
      <c r="AE376" s="51" t="n">
        <v>0</v>
      </c>
      <c r="AF376" s="51"/>
      <c r="AG376" s="51" t="n">
        <v>0</v>
      </c>
      <c r="AH376" s="51"/>
      <c r="AI376" s="51" t="n">
        <v>0</v>
      </c>
      <c r="AJ376" s="52"/>
      <c r="AK376" s="51" t="n">
        <v>0</v>
      </c>
      <c r="AL376" s="47"/>
      <c r="AM376" s="51" t="n">
        <v>0</v>
      </c>
      <c r="AN376" s="5"/>
      <c r="AO376" s="70" t="n">
        <v>0</v>
      </c>
      <c r="AP376" s="5"/>
      <c r="AQ376" s="58" t="n">
        <v>0</v>
      </c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  <c r="IF376" s="5"/>
      <c r="IG376" s="5"/>
      <c r="IH376" s="5"/>
      <c r="II376" s="5"/>
      <c r="IJ376" s="5"/>
      <c r="IK376" s="5"/>
      <c r="IL376" s="5"/>
      <c r="IM376" s="5"/>
      <c r="IN376" s="5"/>
      <c r="IO376" s="5"/>
      <c r="IP376" s="5"/>
      <c r="IQ376" s="5"/>
      <c r="IR376" s="5"/>
      <c r="IS376" s="5"/>
      <c r="IT376" s="5"/>
      <c r="IU376" s="5"/>
      <c r="IV376" s="5"/>
      <c r="IW376" s="5"/>
    </row>
    <row r="377" customFormat="false" ht="9.75" hidden="false" customHeight="true" outlineLevel="0" collapsed="false">
      <c r="A377" s="112" t="s">
        <v>24</v>
      </c>
      <c r="B377" s="27"/>
      <c r="C377" s="113" t="s">
        <v>118</v>
      </c>
      <c r="D377" s="3" t="s">
        <v>25</v>
      </c>
      <c r="E377" s="51" t="n">
        <v>0</v>
      </c>
      <c r="F377" s="51"/>
      <c r="G377" s="51"/>
      <c r="H377" s="51"/>
      <c r="I377" s="51" t="n">
        <v>605.1085</v>
      </c>
      <c r="J377" s="51"/>
      <c r="K377" s="51" t="n">
        <v>158.081</v>
      </c>
      <c r="L377" s="51"/>
      <c r="M377" s="51" t="n">
        <v>57.8802</v>
      </c>
      <c r="N377" s="51"/>
      <c r="O377" s="51" t="n">
        <v>-18.2058</v>
      </c>
      <c r="P377" s="51"/>
      <c r="Q377" s="51" t="n">
        <v>-3.0682</v>
      </c>
      <c r="R377" s="51"/>
      <c r="S377" s="51" t="n">
        <v>637.8547</v>
      </c>
      <c r="T377" s="51"/>
      <c r="U377" s="51" t="n">
        <v>3008.9669</v>
      </c>
      <c r="V377" s="51"/>
      <c r="W377" s="51" t="n">
        <v>1916.0797</v>
      </c>
      <c r="X377" s="51"/>
      <c r="Y377" s="51" t="n">
        <v>2723.0577</v>
      </c>
      <c r="Z377" s="51"/>
      <c r="AA377" s="51" t="n">
        <v>2704.1146</v>
      </c>
      <c r="AB377" s="51"/>
      <c r="AC377" s="51" t="n">
        <v>14636.1181</v>
      </c>
      <c r="AD377" s="51"/>
      <c r="AE377" s="51" t="n">
        <v>7128.5633</v>
      </c>
      <c r="AF377" s="51"/>
      <c r="AG377" s="51" t="n">
        <v>0</v>
      </c>
      <c r="AH377" s="51"/>
      <c r="AI377" s="51" t="n">
        <v>33554.5507</v>
      </c>
      <c r="AJ377" s="52"/>
      <c r="AK377" s="51" t="n">
        <v>33521.1358</v>
      </c>
      <c r="AL377" s="47"/>
      <c r="AM377" s="51" t="n">
        <v>33.4148999999961</v>
      </c>
      <c r="AN377" s="5"/>
      <c r="AO377" s="70" t="n">
        <v>33554.5507</v>
      </c>
      <c r="AP377" s="5"/>
      <c r="AQ377" s="58" t="n">
        <v>2.93454149868921E-012</v>
      </c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  <c r="IF377" s="5"/>
      <c r="IG377" s="5"/>
      <c r="IH377" s="5"/>
      <c r="II377" s="5"/>
      <c r="IJ377" s="5"/>
      <c r="IK377" s="5"/>
      <c r="IL377" s="5"/>
      <c r="IM377" s="5"/>
      <c r="IN377" s="5"/>
      <c r="IO377" s="5"/>
      <c r="IP377" s="5"/>
      <c r="IQ377" s="5"/>
      <c r="IR377" s="5"/>
      <c r="IS377" s="5"/>
      <c r="IT377" s="5"/>
      <c r="IU377" s="5"/>
      <c r="IV377" s="5"/>
      <c r="IW377" s="5"/>
    </row>
    <row r="378" customFormat="false" ht="9.75" hidden="false" customHeight="true" outlineLevel="0" collapsed="false">
      <c r="A378" s="3" t="s">
        <v>26</v>
      </c>
      <c r="B378" s="27"/>
      <c r="C378" s="113" t="s">
        <v>118</v>
      </c>
      <c r="D378" s="3" t="s">
        <v>25</v>
      </c>
      <c r="E378" s="51" t="n">
        <v>0</v>
      </c>
      <c r="F378" s="51"/>
      <c r="G378" s="51"/>
      <c r="H378" s="51"/>
      <c r="I378" s="51" t="n">
        <v>-14.6151</v>
      </c>
      <c r="J378" s="51"/>
      <c r="K378" s="51" t="n">
        <v>-5.1974</v>
      </c>
      <c r="L378" s="51"/>
      <c r="M378" s="51" t="n">
        <v>-5.8281</v>
      </c>
      <c r="N378" s="51"/>
      <c r="O378" s="51" t="n">
        <v>-5.1848</v>
      </c>
      <c r="P378" s="51"/>
      <c r="Q378" s="51" t="n">
        <v>-5.5281</v>
      </c>
      <c r="R378" s="51"/>
      <c r="S378" s="51" t="n">
        <v>-9.0851</v>
      </c>
      <c r="T378" s="51"/>
      <c r="U378" s="51" t="n">
        <v>-43.6241</v>
      </c>
      <c r="V378" s="51"/>
      <c r="W378" s="51" t="n">
        <v>4.5983</v>
      </c>
      <c r="X378" s="51"/>
      <c r="Y378" s="51" t="n">
        <v>2.4406</v>
      </c>
      <c r="Z378" s="51"/>
      <c r="AA378" s="51" t="n">
        <v>2.3655</v>
      </c>
      <c r="AB378" s="51"/>
      <c r="AC378" s="51" t="n">
        <v>9.9738</v>
      </c>
      <c r="AD378" s="51"/>
      <c r="AE378" s="51" t="n">
        <v>3.5646</v>
      </c>
      <c r="AF378" s="51"/>
      <c r="AG378" s="51" t="n">
        <v>0</v>
      </c>
      <c r="AH378" s="51"/>
      <c r="AI378" s="51" t="n">
        <v>-66.1199</v>
      </c>
      <c r="AJ378" s="52"/>
      <c r="AK378" s="51" t="n">
        <v>-66.1252</v>
      </c>
      <c r="AL378" s="47"/>
      <c r="AM378" s="51" t="n">
        <v>0.00529999999996278</v>
      </c>
      <c r="AN378" s="5"/>
      <c r="AO378" s="70" t="n">
        <v>-66.1199</v>
      </c>
      <c r="AP378" s="5"/>
      <c r="AQ378" s="58" t="n">
        <v>-3.15303338993544E-014</v>
      </c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  <c r="HT378" s="5"/>
      <c r="HU378" s="5"/>
      <c r="HV378" s="5"/>
      <c r="HW378" s="5"/>
      <c r="HX378" s="5"/>
      <c r="HY378" s="5"/>
      <c r="HZ378" s="5"/>
      <c r="IA378" s="5"/>
      <c r="IB378" s="5"/>
      <c r="IC378" s="5"/>
      <c r="ID378" s="5"/>
      <c r="IE378" s="5"/>
      <c r="IF378" s="5"/>
      <c r="IG378" s="5"/>
      <c r="IH378" s="5"/>
      <c r="II378" s="5"/>
      <c r="IJ378" s="5"/>
      <c r="IK378" s="5"/>
      <c r="IL378" s="5"/>
      <c r="IM378" s="5"/>
      <c r="IN378" s="5"/>
      <c r="IO378" s="5"/>
      <c r="IP378" s="5"/>
      <c r="IQ378" s="5"/>
      <c r="IR378" s="5"/>
      <c r="IS378" s="5"/>
      <c r="IT378" s="5"/>
      <c r="IU378" s="5"/>
      <c r="IV378" s="5"/>
      <c r="IW378" s="5"/>
    </row>
    <row r="379" customFormat="false" ht="9.75" hidden="false" customHeight="true" outlineLevel="0" collapsed="false">
      <c r="A379" s="3" t="s">
        <v>27</v>
      </c>
      <c r="B379" s="27"/>
      <c r="C379" s="113" t="s">
        <v>118</v>
      </c>
      <c r="D379" s="3" t="s">
        <v>28</v>
      </c>
      <c r="E379" s="51" t="n">
        <v>0</v>
      </c>
      <c r="F379" s="51"/>
      <c r="G379" s="51"/>
      <c r="H379" s="51"/>
      <c r="I379" s="51" t="n">
        <v>-11.4749</v>
      </c>
      <c r="J379" s="51"/>
      <c r="K379" s="51" t="n">
        <v>13.5679</v>
      </c>
      <c r="L379" s="51"/>
      <c r="M379" s="51" t="n">
        <v>0</v>
      </c>
      <c r="N379" s="51"/>
      <c r="O379" s="51" t="n">
        <v>0</v>
      </c>
      <c r="P379" s="51"/>
      <c r="Q379" s="51" t="n">
        <v>0</v>
      </c>
      <c r="R379" s="51"/>
      <c r="S379" s="51" t="n">
        <v>0</v>
      </c>
      <c r="T379" s="51"/>
      <c r="U379" s="51" t="n">
        <v>0</v>
      </c>
      <c r="V379" s="51"/>
      <c r="W379" s="51" t="n">
        <v>0</v>
      </c>
      <c r="X379" s="51"/>
      <c r="Y379" s="51" t="n">
        <v>0</v>
      </c>
      <c r="Z379" s="51"/>
      <c r="AA379" s="51" t="n">
        <v>0</v>
      </c>
      <c r="AB379" s="51"/>
      <c r="AC379" s="51" t="n">
        <v>0</v>
      </c>
      <c r="AD379" s="51"/>
      <c r="AE379" s="51" t="n">
        <v>0</v>
      </c>
      <c r="AF379" s="51"/>
      <c r="AG379" s="51" t="n">
        <v>0</v>
      </c>
      <c r="AH379" s="51"/>
      <c r="AI379" s="51" t="n">
        <v>2.093</v>
      </c>
      <c r="AJ379" s="52"/>
      <c r="AK379" s="51" t="n">
        <v>2.0926</v>
      </c>
      <c r="AL379" s="47"/>
      <c r="AM379" s="51" t="n">
        <v>0.000399999999999068</v>
      </c>
      <c r="AN379" s="5"/>
      <c r="AO379" s="70" t="n">
        <v>2.093</v>
      </c>
      <c r="AP379" s="5"/>
      <c r="AQ379" s="58" t="n">
        <v>0</v>
      </c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  <c r="HT379" s="5"/>
      <c r="HU379" s="5"/>
      <c r="HV379" s="5"/>
      <c r="HW379" s="5"/>
      <c r="HX379" s="5"/>
      <c r="HY379" s="5"/>
      <c r="HZ379" s="5"/>
      <c r="IA379" s="5"/>
      <c r="IB379" s="5"/>
      <c r="IC379" s="5"/>
      <c r="ID379" s="5"/>
      <c r="IE379" s="5"/>
      <c r="IF379" s="5"/>
      <c r="IG379" s="5"/>
      <c r="IH379" s="5"/>
      <c r="II379" s="5"/>
      <c r="IJ379" s="5"/>
      <c r="IK379" s="5"/>
      <c r="IL379" s="5"/>
      <c r="IM379" s="5"/>
      <c r="IN379" s="5"/>
      <c r="IO379" s="5"/>
      <c r="IP379" s="5"/>
      <c r="IQ379" s="5"/>
      <c r="IR379" s="5"/>
      <c r="IS379" s="5"/>
      <c r="IT379" s="5"/>
      <c r="IU379" s="5"/>
      <c r="IV379" s="5"/>
      <c r="IW379" s="5"/>
    </row>
    <row r="380" customFormat="false" ht="9.75" hidden="false" customHeight="true" outlineLevel="0" collapsed="false">
      <c r="A380" s="41" t="s">
        <v>21</v>
      </c>
      <c r="B380" s="27"/>
      <c r="C380" s="113" t="s">
        <v>118</v>
      </c>
      <c r="D380" s="3" t="s">
        <v>68</v>
      </c>
      <c r="E380" s="51" t="n">
        <v>0</v>
      </c>
      <c r="F380" s="6"/>
      <c r="G380" s="51"/>
      <c r="H380" s="6"/>
      <c r="I380" s="51" t="n">
        <v>0</v>
      </c>
      <c r="J380" s="51"/>
      <c r="K380" s="51" t="n">
        <v>0</v>
      </c>
      <c r="L380" s="51"/>
      <c r="M380" s="51" t="n">
        <v>0</v>
      </c>
      <c r="N380" s="51"/>
      <c r="O380" s="51" t="n">
        <v>0</v>
      </c>
      <c r="P380" s="51"/>
      <c r="Q380" s="51" t="n">
        <v>0</v>
      </c>
      <c r="R380" s="51"/>
      <c r="S380" s="51" t="n">
        <v>0</v>
      </c>
      <c r="T380" s="51"/>
      <c r="U380" s="51" t="n">
        <v>0</v>
      </c>
      <c r="V380" s="51"/>
      <c r="W380" s="51" t="n">
        <v>0</v>
      </c>
      <c r="X380" s="51"/>
      <c r="Y380" s="51" t="n">
        <v>0</v>
      </c>
      <c r="Z380" s="51"/>
      <c r="AA380" s="51" t="n">
        <v>0</v>
      </c>
      <c r="AB380" s="51"/>
      <c r="AC380" s="51" t="n">
        <v>0</v>
      </c>
      <c r="AD380" s="51"/>
      <c r="AE380" s="51" t="n">
        <v>0</v>
      </c>
      <c r="AF380" s="51"/>
      <c r="AG380" s="51" t="n">
        <v>0</v>
      </c>
      <c r="AH380" s="51"/>
      <c r="AI380" s="51" t="n">
        <v>0</v>
      </c>
      <c r="AJ380" s="52"/>
      <c r="AK380" s="51" t="n">
        <v>0</v>
      </c>
      <c r="AL380" s="47"/>
      <c r="AM380" s="51" t="n">
        <v>0</v>
      </c>
      <c r="AN380" s="5"/>
      <c r="AO380" s="70" t="n">
        <v>0</v>
      </c>
      <c r="AP380" s="5"/>
      <c r="AQ380" s="58" t="n">
        <v>0</v>
      </c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  <c r="IJ380" s="5"/>
      <c r="IK380" s="5"/>
      <c r="IL380" s="5"/>
      <c r="IM380" s="5"/>
      <c r="IN380" s="5"/>
      <c r="IO380" s="5"/>
      <c r="IP380" s="5"/>
      <c r="IQ380" s="5"/>
      <c r="IR380" s="5"/>
      <c r="IS380" s="5"/>
      <c r="IT380" s="5"/>
      <c r="IU380" s="5"/>
      <c r="IV380" s="5"/>
      <c r="IW380" s="5"/>
    </row>
    <row r="381" customFormat="false" ht="12.75" hidden="false" customHeight="true" outlineLevel="0" collapsed="false">
      <c r="A381" s="61" t="s">
        <v>29</v>
      </c>
      <c r="B381" s="27"/>
      <c r="C381" s="61"/>
      <c r="D381" s="61"/>
      <c r="E381" s="62" t="n">
        <v>0</v>
      </c>
      <c r="F381" s="6"/>
      <c r="G381" s="62" t="n">
        <v>0</v>
      </c>
      <c r="H381" s="6"/>
      <c r="I381" s="62" t="n">
        <v>-26.09</v>
      </c>
      <c r="J381" s="51"/>
      <c r="K381" s="62" t="n">
        <v>8.3705</v>
      </c>
      <c r="L381" s="51"/>
      <c r="M381" s="62" t="n">
        <v>-5.8281</v>
      </c>
      <c r="N381" s="51"/>
      <c r="O381" s="62" t="n">
        <v>-5.1848</v>
      </c>
      <c r="P381" s="51"/>
      <c r="Q381" s="62" t="n">
        <v>-5.5281</v>
      </c>
      <c r="R381" s="51"/>
      <c r="S381" s="62" t="n">
        <v>-9.0851</v>
      </c>
      <c r="T381" s="51"/>
      <c r="U381" s="62" t="n">
        <v>-43.6241</v>
      </c>
      <c r="V381" s="51"/>
      <c r="W381" s="62" t="n">
        <v>4.5983</v>
      </c>
      <c r="X381" s="51"/>
      <c r="Y381" s="62" t="n">
        <v>2.4406</v>
      </c>
      <c r="Z381" s="51"/>
      <c r="AA381" s="62" t="n">
        <v>2.3655</v>
      </c>
      <c r="AB381" s="51"/>
      <c r="AC381" s="62" t="n">
        <v>9.9738</v>
      </c>
      <c r="AD381" s="51"/>
      <c r="AE381" s="62" t="n">
        <v>3.5646</v>
      </c>
      <c r="AF381" s="51"/>
      <c r="AG381" s="62" t="n">
        <v>0</v>
      </c>
      <c r="AH381" s="51"/>
      <c r="AI381" s="62" t="n">
        <v>-64.0269</v>
      </c>
      <c r="AJ381" s="52"/>
      <c r="AK381" s="62" t="n">
        <v>-64.0326</v>
      </c>
      <c r="AL381" s="47"/>
      <c r="AM381" s="62" t="n">
        <v>0.00569999999996185</v>
      </c>
      <c r="AN381" s="5"/>
      <c r="AO381" s="62" t="n">
        <v>-64.0269</v>
      </c>
      <c r="AP381" s="5"/>
      <c r="AQ381" s="62" t="n">
        <v>-3.15303338993544E-014</v>
      </c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  <c r="IM381" s="5"/>
      <c r="IN381" s="5"/>
      <c r="IO381" s="5"/>
      <c r="IP381" s="5"/>
      <c r="IQ381" s="5"/>
      <c r="IR381" s="5"/>
      <c r="IS381" s="5"/>
      <c r="IT381" s="5"/>
      <c r="IU381" s="5"/>
      <c r="IV381" s="5"/>
      <c r="IW381" s="5"/>
    </row>
    <row r="382" customFormat="false" ht="12.75" hidden="false" customHeight="true" outlineLevel="0" collapsed="false">
      <c r="A382" s="65" t="s">
        <v>30</v>
      </c>
      <c r="B382" s="16"/>
      <c r="E382" s="66" t="n">
        <v>0</v>
      </c>
      <c r="G382" s="66" t="n">
        <v>0</v>
      </c>
      <c r="I382" s="66" t="n">
        <v>-43.3491</v>
      </c>
      <c r="J382" s="66"/>
      <c r="K382" s="66" t="n">
        <v>8.3705</v>
      </c>
      <c r="L382" s="66"/>
      <c r="M382" s="66" t="n">
        <v>-5.8281</v>
      </c>
      <c r="N382" s="66"/>
      <c r="O382" s="66" t="n">
        <v>-5.1848</v>
      </c>
      <c r="P382" s="66"/>
      <c r="Q382" s="66" t="n">
        <v>-5.5281</v>
      </c>
      <c r="R382" s="66"/>
      <c r="S382" s="66" t="n">
        <v>-9.0851</v>
      </c>
      <c r="T382" s="66"/>
      <c r="U382" s="66" t="n">
        <v>-43.6241</v>
      </c>
      <c r="V382" s="66"/>
      <c r="W382" s="66" t="n">
        <v>4.5983</v>
      </c>
      <c r="X382" s="66"/>
      <c r="Y382" s="66" t="n">
        <v>2.4406</v>
      </c>
      <c r="Z382" s="66"/>
      <c r="AA382" s="66" t="n">
        <v>2.3655</v>
      </c>
      <c r="AB382" s="66"/>
      <c r="AC382" s="66" t="n">
        <v>9.9738</v>
      </c>
      <c r="AD382" s="66"/>
      <c r="AE382" s="66" t="n">
        <v>3.5646</v>
      </c>
      <c r="AF382" s="66"/>
      <c r="AG382" s="66" t="n">
        <v>0</v>
      </c>
      <c r="AH382" s="66"/>
      <c r="AI382" s="45" t="n">
        <v>-81.286</v>
      </c>
      <c r="AJ382" s="52"/>
      <c r="AK382" s="45"/>
      <c r="AL382" s="47"/>
      <c r="AM382" s="45"/>
      <c r="AO382" s="67"/>
    </row>
    <row r="383" customFormat="false" ht="11.85" hidden="false" customHeight="true" outlineLevel="0" collapsed="false">
      <c r="A383" s="61"/>
      <c r="B383" s="27"/>
      <c r="C383" s="61"/>
      <c r="D383" s="61"/>
      <c r="E383" s="51"/>
      <c r="F383" s="6"/>
      <c r="G383" s="51"/>
      <c r="H383" s="6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2"/>
      <c r="AK383" s="51"/>
      <c r="AL383" s="47"/>
      <c r="AM383" s="51"/>
      <c r="AN383" s="5"/>
      <c r="AO383" s="51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  <c r="IJ383" s="5"/>
      <c r="IK383" s="5"/>
      <c r="IL383" s="5"/>
      <c r="IM383" s="5"/>
      <c r="IN383" s="5"/>
      <c r="IO383" s="5"/>
      <c r="IP383" s="5"/>
      <c r="IQ383" s="5"/>
      <c r="IR383" s="5"/>
      <c r="IS383" s="5"/>
      <c r="IT383" s="5"/>
      <c r="IU383" s="5"/>
      <c r="IV383" s="5"/>
      <c r="IW383" s="5"/>
    </row>
    <row r="384" customFormat="false" ht="11.25" hidden="false" customHeight="true" outlineLevel="0" collapsed="false">
      <c r="A384" s="50" t="s">
        <v>119</v>
      </c>
      <c r="B384" s="27"/>
      <c r="C384" s="50"/>
      <c r="D384" s="50"/>
      <c r="E384" s="51"/>
      <c r="F384" s="6"/>
      <c r="G384" s="51"/>
      <c r="H384" s="6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2"/>
      <c r="AK384" s="51"/>
      <c r="AL384" s="47"/>
      <c r="AM384" s="51"/>
      <c r="AN384" s="5"/>
      <c r="AO384" s="70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  <c r="IF384" s="5"/>
      <c r="IG384" s="5"/>
      <c r="IH384" s="5"/>
      <c r="II384" s="5"/>
      <c r="IJ384" s="5"/>
      <c r="IK384" s="5"/>
      <c r="IL384" s="5"/>
      <c r="IM384" s="5"/>
      <c r="IN384" s="5"/>
      <c r="IO384" s="5"/>
      <c r="IP384" s="5"/>
      <c r="IQ384" s="5"/>
      <c r="IR384" s="5"/>
      <c r="IS384" s="5"/>
      <c r="IT384" s="5"/>
      <c r="IU384" s="5"/>
      <c r="IV384" s="5"/>
      <c r="IW384" s="5"/>
    </row>
    <row r="385" customFormat="false" ht="9.75" hidden="false" customHeight="true" outlineLevel="0" collapsed="false">
      <c r="A385" s="112" t="s">
        <v>22</v>
      </c>
      <c r="B385" s="27"/>
      <c r="C385" s="3" t="s">
        <v>120</v>
      </c>
      <c r="D385" s="3" t="s">
        <v>23</v>
      </c>
      <c r="E385" s="51" t="n">
        <v>0</v>
      </c>
      <c r="F385" s="51"/>
      <c r="G385" s="51" t="n">
        <v>0</v>
      </c>
      <c r="H385" s="51"/>
      <c r="I385" s="51" t="n">
        <v>0</v>
      </c>
      <c r="J385" s="51"/>
      <c r="K385" s="51" t="n">
        <v>0</v>
      </c>
      <c r="L385" s="51"/>
      <c r="M385" s="51" t="n">
        <v>0</v>
      </c>
      <c r="N385" s="51"/>
      <c r="O385" s="51" t="n">
        <v>0</v>
      </c>
      <c r="P385" s="51"/>
      <c r="Q385" s="51" t="n">
        <v>0</v>
      </c>
      <c r="R385" s="51"/>
      <c r="S385" s="51" t="n">
        <v>0</v>
      </c>
      <c r="T385" s="51"/>
      <c r="U385" s="51" t="n">
        <v>0</v>
      </c>
      <c r="V385" s="51"/>
      <c r="W385" s="51" t="n">
        <v>0</v>
      </c>
      <c r="X385" s="51"/>
      <c r="Y385" s="51" t="n">
        <v>0</v>
      </c>
      <c r="Z385" s="51"/>
      <c r="AA385" s="51" t="n">
        <v>0</v>
      </c>
      <c r="AB385" s="51"/>
      <c r="AC385" s="51" t="n">
        <v>0</v>
      </c>
      <c r="AD385" s="51"/>
      <c r="AE385" s="51" t="n">
        <v>0</v>
      </c>
      <c r="AF385" s="51"/>
      <c r="AG385" s="51" t="n">
        <v>0</v>
      </c>
      <c r="AH385" s="51"/>
      <c r="AI385" s="51" t="n">
        <v>0</v>
      </c>
      <c r="AJ385" s="52"/>
      <c r="AK385" s="51" t="n">
        <v>0</v>
      </c>
      <c r="AL385" s="47"/>
      <c r="AM385" s="51" t="n">
        <v>0</v>
      </c>
      <c r="AN385" s="5"/>
      <c r="AO385" s="70" t="n">
        <v>0</v>
      </c>
      <c r="AP385" s="5"/>
      <c r="AQ385" s="58" t="n">
        <v>0</v>
      </c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  <c r="IM385" s="5"/>
      <c r="IN385" s="5"/>
      <c r="IO385" s="5"/>
      <c r="IP385" s="5"/>
      <c r="IQ385" s="5"/>
      <c r="IR385" s="5"/>
      <c r="IS385" s="5"/>
      <c r="IT385" s="5"/>
      <c r="IU385" s="5"/>
      <c r="IV385" s="5"/>
      <c r="IW385" s="5"/>
    </row>
    <row r="386" customFormat="false" ht="9.75" hidden="false" customHeight="true" outlineLevel="0" collapsed="false">
      <c r="A386" s="41" t="s">
        <v>18</v>
      </c>
      <c r="B386" s="27"/>
      <c r="C386" s="3" t="s">
        <v>120</v>
      </c>
      <c r="D386" s="3" t="s">
        <v>66</v>
      </c>
      <c r="E386" s="51" t="n">
        <v>0</v>
      </c>
      <c r="F386" s="51"/>
      <c r="G386" s="51" t="n">
        <v>0.00010466</v>
      </c>
      <c r="H386" s="51"/>
      <c r="I386" s="51" t="n">
        <v>0</v>
      </c>
      <c r="J386" s="51"/>
      <c r="K386" s="51" t="n">
        <v>0</v>
      </c>
      <c r="L386" s="51"/>
      <c r="M386" s="51" t="n">
        <v>0</v>
      </c>
      <c r="N386" s="51"/>
      <c r="O386" s="51" t="n">
        <v>0</v>
      </c>
      <c r="P386" s="51"/>
      <c r="Q386" s="51" t="n">
        <v>0</v>
      </c>
      <c r="R386" s="51"/>
      <c r="S386" s="51" t="n">
        <v>0</v>
      </c>
      <c r="T386" s="51"/>
      <c r="U386" s="51" t="n">
        <v>0</v>
      </c>
      <c r="V386" s="51"/>
      <c r="W386" s="51" t="n">
        <v>0</v>
      </c>
      <c r="X386" s="51"/>
      <c r="Y386" s="51" t="n">
        <v>0</v>
      </c>
      <c r="Z386" s="51"/>
      <c r="AA386" s="51" t="n">
        <v>0</v>
      </c>
      <c r="AB386" s="51"/>
      <c r="AC386" s="51" t="n">
        <v>0</v>
      </c>
      <c r="AD386" s="51"/>
      <c r="AE386" s="51" t="n">
        <v>0</v>
      </c>
      <c r="AF386" s="51"/>
      <c r="AG386" s="51" t="n">
        <v>0</v>
      </c>
      <c r="AH386" s="51"/>
      <c r="AI386" s="51" t="n">
        <v>0.00010466</v>
      </c>
      <c r="AJ386" s="52"/>
      <c r="AK386" s="51" t="n">
        <v>0.00010466</v>
      </c>
      <c r="AL386" s="47"/>
      <c r="AM386" s="51" t="n">
        <v>0</v>
      </c>
      <c r="AN386" s="5"/>
      <c r="AO386" s="70" t="n">
        <v>0.00010466</v>
      </c>
      <c r="AP386" s="5"/>
      <c r="AQ386" s="58" t="n">
        <v>0</v>
      </c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  <c r="IJ386" s="5"/>
      <c r="IK386" s="5"/>
      <c r="IL386" s="5"/>
      <c r="IM386" s="5"/>
      <c r="IN386" s="5"/>
      <c r="IO386" s="5"/>
      <c r="IP386" s="5"/>
      <c r="IQ386" s="5"/>
      <c r="IR386" s="5"/>
      <c r="IS386" s="5"/>
      <c r="IT386" s="5"/>
      <c r="IU386" s="5"/>
      <c r="IV386" s="5"/>
      <c r="IW386" s="5"/>
    </row>
    <row r="387" customFormat="false" ht="9.75" hidden="false" customHeight="true" outlineLevel="0" collapsed="false">
      <c r="A387" s="112" t="s">
        <v>24</v>
      </c>
      <c r="B387" s="27"/>
      <c r="C387" s="3" t="s">
        <v>120</v>
      </c>
      <c r="D387" s="3" t="s">
        <v>25</v>
      </c>
      <c r="E387" s="51" t="n">
        <v>0</v>
      </c>
      <c r="F387" s="51"/>
      <c r="G387" s="51"/>
      <c r="H387" s="51"/>
      <c r="I387" s="51" t="n">
        <v>0</v>
      </c>
      <c r="J387" s="51"/>
      <c r="K387" s="51" t="n">
        <v>0.0001</v>
      </c>
      <c r="L387" s="51"/>
      <c r="M387" s="51" t="n">
        <v>0</v>
      </c>
      <c r="N387" s="51"/>
      <c r="O387" s="51" t="n">
        <v>0.0001</v>
      </c>
      <c r="P387" s="51"/>
      <c r="Q387" s="51" t="n">
        <v>0</v>
      </c>
      <c r="R387" s="51"/>
      <c r="S387" s="51" t="n">
        <v>0</v>
      </c>
      <c r="T387" s="51"/>
      <c r="U387" s="51" t="n">
        <v>0</v>
      </c>
      <c r="V387" s="51"/>
      <c r="W387" s="51" t="n">
        <v>0</v>
      </c>
      <c r="X387" s="51"/>
      <c r="Y387" s="51" t="n">
        <v>0</v>
      </c>
      <c r="Z387" s="51"/>
      <c r="AA387" s="51" t="n">
        <v>0</v>
      </c>
      <c r="AB387" s="51"/>
      <c r="AC387" s="51" t="n">
        <v>0</v>
      </c>
      <c r="AD387" s="51"/>
      <c r="AE387" s="51" t="n">
        <v>0</v>
      </c>
      <c r="AF387" s="51"/>
      <c r="AG387" s="51" t="n">
        <v>0</v>
      </c>
      <c r="AH387" s="51"/>
      <c r="AI387" s="51" t="n">
        <v>0.0002</v>
      </c>
      <c r="AJ387" s="52"/>
      <c r="AK387" s="51" t="n">
        <v>0.0002</v>
      </c>
      <c r="AL387" s="47"/>
      <c r="AM387" s="51" t="n">
        <v>0</v>
      </c>
      <c r="AN387" s="5"/>
      <c r="AO387" s="70" t="n">
        <v>0.0002</v>
      </c>
      <c r="AP387" s="5"/>
      <c r="AQ387" s="58" t="n">
        <v>0</v>
      </c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  <c r="II387" s="5"/>
      <c r="IJ387" s="5"/>
      <c r="IK387" s="5"/>
      <c r="IL387" s="5"/>
      <c r="IM387" s="5"/>
      <c r="IN387" s="5"/>
      <c r="IO387" s="5"/>
      <c r="IP387" s="5"/>
      <c r="IQ387" s="5"/>
      <c r="IR387" s="5"/>
      <c r="IS387" s="5"/>
      <c r="IT387" s="5"/>
      <c r="IU387" s="5"/>
      <c r="IV387" s="5"/>
      <c r="IW387" s="5"/>
    </row>
    <row r="388" customFormat="false" ht="9.75" hidden="false" customHeight="true" outlineLevel="0" collapsed="false">
      <c r="A388" s="3" t="s">
        <v>26</v>
      </c>
      <c r="B388" s="27"/>
      <c r="C388" s="3" t="s">
        <v>120</v>
      </c>
      <c r="D388" s="3" t="s">
        <v>25</v>
      </c>
      <c r="E388" s="51" t="n">
        <v>0</v>
      </c>
      <c r="F388" s="51"/>
      <c r="G388" s="51"/>
      <c r="H388" s="51"/>
      <c r="I388" s="51" t="n">
        <v>0</v>
      </c>
      <c r="J388" s="51"/>
      <c r="K388" s="51" t="n">
        <v>0</v>
      </c>
      <c r="L388" s="51"/>
      <c r="M388" s="51" t="n">
        <v>0</v>
      </c>
      <c r="N388" s="51"/>
      <c r="O388" s="51" t="n">
        <v>0</v>
      </c>
      <c r="P388" s="51"/>
      <c r="Q388" s="51" t="n">
        <v>0</v>
      </c>
      <c r="R388" s="51"/>
      <c r="S388" s="51" t="n">
        <v>0</v>
      </c>
      <c r="T388" s="51"/>
      <c r="U388" s="51" t="n">
        <v>0</v>
      </c>
      <c r="V388" s="51"/>
      <c r="W388" s="51" t="n">
        <v>0</v>
      </c>
      <c r="X388" s="51"/>
      <c r="Y388" s="51" t="n">
        <v>0</v>
      </c>
      <c r="Z388" s="51"/>
      <c r="AA388" s="51" t="n">
        <v>0</v>
      </c>
      <c r="AB388" s="51"/>
      <c r="AC388" s="51" t="n">
        <v>0</v>
      </c>
      <c r="AD388" s="51"/>
      <c r="AE388" s="51" t="n">
        <v>0</v>
      </c>
      <c r="AF388" s="51"/>
      <c r="AG388" s="51" t="n">
        <v>0</v>
      </c>
      <c r="AH388" s="51"/>
      <c r="AI388" s="51" t="n">
        <v>0</v>
      </c>
      <c r="AJ388" s="52"/>
      <c r="AK388" s="51" t="n">
        <v>0</v>
      </c>
      <c r="AL388" s="47"/>
      <c r="AM388" s="51" t="n">
        <v>0</v>
      </c>
      <c r="AN388" s="5"/>
      <c r="AO388" s="70" t="n">
        <v>0</v>
      </c>
      <c r="AP388" s="5"/>
      <c r="AQ388" s="58" t="n">
        <v>0</v>
      </c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  <c r="IF388" s="5"/>
      <c r="IG388" s="5"/>
      <c r="IH388" s="5"/>
      <c r="II388" s="5"/>
      <c r="IJ388" s="5"/>
      <c r="IK388" s="5"/>
      <c r="IL388" s="5"/>
      <c r="IM388" s="5"/>
      <c r="IN388" s="5"/>
      <c r="IO388" s="5"/>
      <c r="IP388" s="5"/>
      <c r="IQ388" s="5"/>
      <c r="IR388" s="5"/>
      <c r="IS388" s="5"/>
      <c r="IT388" s="5"/>
      <c r="IU388" s="5"/>
      <c r="IV388" s="5"/>
      <c r="IW388" s="5"/>
    </row>
    <row r="389" customFormat="false" ht="9.75" hidden="false" customHeight="true" outlineLevel="0" collapsed="false">
      <c r="A389" s="3" t="s">
        <v>27</v>
      </c>
      <c r="B389" s="27"/>
      <c r="C389" s="3" t="s">
        <v>120</v>
      </c>
      <c r="D389" s="3" t="s">
        <v>28</v>
      </c>
      <c r="E389" s="51" t="n">
        <v>0</v>
      </c>
      <c r="F389" s="51"/>
      <c r="G389" s="51"/>
      <c r="H389" s="51"/>
      <c r="I389" s="51" t="n">
        <v>0</v>
      </c>
      <c r="J389" s="51"/>
      <c r="K389" s="51" t="n">
        <v>-0.0055</v>
      </c>
      <c r="L389" s="51"/>
      <c r="M389" s="51" t="n">
        <v>-0.0586</v>
      </c>
      <c r="N389" s="51"/>
      <c r="O389" s="51" t="n">
        <v>-0.0224</v>
      </c>
      <c r="P389" s="51"/>
      <c r="Q389" s="51" t="n">
        <v>0</v>
      </c>
      <c r="R389" s="51"/>
      <c r="S389" s="51" t="n">
        <v>0</v>
      </c>
      <c r="T389" s="51"/>
      <c r="U389" s="51" t="n">
        <v>0</v>
      </c>
      <c r="V389" s="51"/>
      <c r="W389" s="51" t="n">
        <v>0</v>
      </c>
      <c r="X389" s="51"/>
      <c r="Y389" s="51" t="n">
        <v>-0.0001</v>
      </c>
      <c r="Z389" s="51"/>
      <c r="AA389" s="51" t="n">
        <v>0</v>
      </c>
      <c r="AB389" s="51"/>
      <c r="AC389" s="51" t="n">
        <v>0</v>
      </c>
      <c r="AD389" s="51"/>
      <c r="AE389" s="51" t="n">
        <v>0</v>
      </c>
      <c r="AF389" s="51"/>
      <c r="AG389" s="51" t="n">
        <v>0</v>
      </c>
      <c r="AH389" s="51"/>
      <c r="AI389" s="51" t="n">
        <v>-0.0866</v>
      </c>
      <c r="AJ389" s="52"/>
      <c r="AK389" s="51" t="n">
        <v>-0.085</v>
      </c>
      <c r="AL389" s="47"/>
      <c r="AM389" s="51" t="n">
        <v>-0.0016</v>
      </c>
      <c r="AN389" s="5"/>
      <c r="AO389" s="70" t="n">
        <v>-0.0866</v>
      </c>
      <c r="AP389" s="5"/>
      <c r="AQ389" s="58" t="n">
        <v>-5.20417042793042E-018</v>
      </c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  <c r="IP389" s="5"/>
      <c r="IQ389" s="5"/>
      <c r="IR389" s="5"/>
      <c r="IS389" s="5"/>
      <c r="IT389" s="5"/>
      <c r="IU389" s="5"/>
      <c r="IV389" s="5"/>
      <c r="IW389" s="5"/>
    </row>
    <row r="390" customFormat="false" ht="9.75" hidden="false" customHeight="true" outlineLevel="0" collapsed="false">
      <c r="A390" s="41" t="s">
        <v>21</v>
      </c>
      <c r="B390" s="27"/>
      <c r="C390" s="3" t="s">
        <v>120</v>
      </c>
      <c r="D390" s="3" t="s">
        <v>68</v>
      </c>
      <c r="E390" s="51" t="n">
        <v>0</v>
      </c>
      <c r="F390" s="6"/>
      <c r="G390" s="51"/>
      <c r="H390" s="6"/>
      <c r="I390" s="51" t="n">
        <v>0</v>
      </c>
      <c r="J390" s="51"/>
      <c r="K390" s="51" t="n">
        <v>0</v>
      </c>
      <c r="L390" s="51"/>
      <c r="M390" s="51" t="n">
        <v>0</v>
      </c>
      <c r="N390" s="51"/>
      <c r="O390" s="51" t="n">
        <v>0</v>
      </c>
      <c r="P390" s="51"/>
      <c r="Q390" s="51" t="n">
        <v>0</v>
      </c>
      <c r="R390" s="51"/>
      <c r="S390" s="51" t="n">
        <v>0</v>
      </c>
      <c r="T390" s="51"/>
      <c r="U390" s="51" t="n">
        <v>0</v>
      </c>
      <c r="V390" s="51"/>
      <c r="W390" s="51" t="n">
        <v>0</v>
      </c>
      <c r="X390" s="51"/>
      <c r="Y390" s="51" t="n">
        <v>0</v>
      </c>
      <c r="Z390" s="51"/>
      <c r="AA390" s="51" t="n">
        <v>0</v>
      </c>
      <c r="AB390" s="51"/>
      <c r="AC390" s="51" t="n">
        <v>0</v>
      </c>
      <c r="AD390" s="51"/>
      <c r="AE390" s="51" t="n">
        <v>0</v>
      </c>
      <c r="AF390" s="51"/>
      <c r="AG390" s="51" t="n">
        <v>0</v>
      </c>
      <c r="AH390" s="51"/>
      <c r="AI390" s="51" t="n">
        <v>0</v>
      </c>
      <c r="AJ390" s="52"/>
      <c r="AK390" s="51" t="n">
        <v>0</v>
      </c>
      <c r="AL390" s="47"/>
      <c r="AM390" s="51" t="n">
        <v>0</v>
      </c>
      <c r="AN390" s="5"/>
      <c r="AO390" s="70" t="n">
        <v>0</v>
      </c>
      <c r="AP390" s="5"/>
      <c r="AQ390" s="70" t="n">
        <v>4.5</v>
      </c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  <c r="IJ390" s="5"/>
      <c r="IK390" s="5"/>
      <c r="IL390" s="5"/>
      <c r="IM390" s="5"/>
      <c r="IN390" s="5"/>
      <c r="IO390" s="5"/>
      <c r="IP390" s="5"/>
      <c r="IQ390" s="5"/>
      <c r="IR390" s="5"/>
      <c r="IS390" s="5"/>
      <c r="IT390" s="5"/>
      <c r="IU390" s="5"/>
      <c r="IV390" s="5"/>
      <c r="IW390" s="5"/>
    </row>
    <row r="391" customFormat="false" ht="12.75" hidden="false" customHeight="true" outlineLevel="0" collapsed="false">
      <c r="A391" s="61" t="s">
        <v>29</v>
      </c>
      <c r="B391" s="27"/>
      <c r="C391" s="61"/>
      <c r="D391" s="61"/>
      <c r="E391" s="62" t="n">
        <v>0</v>
      </c>
      <c r="F391" s="6"/>
      <c r="G391" s="62" t="n">
        <v>0.00010466</v>
      </c>
      <c r="H391" s="6"/>
      <c r="I391" s="62" t="n">
        <v>0</v>
      </c>
      <c r="J391" s="51"/>
      <c r="K391" s="62" t="n">
        <v>-0.0055</v>
      </c>
      <c r="L391" s="51"/>
      <c r="M391" s="62" t="n">
        <v>-0.0586</v>
      </c>
      <c r="N391" s="51"/>
      <c r="O391" s="62" t="n">
        <v>-0.0224</v>
      </c>
      <c r="P391" s="51"/>
      <c r="Q391" s="62" t="n">
        <v>0</v>
      </c>
      <c r="R391" s="51"/>
      <c r="S391" s="62" t="n">
        <v>0</v>
      </c>
      <c r="T391" s="51"/>
      <c r="U391" s="62" t="n">
        <v>0</v>
      </c>
      <c r="V391" s="51"/>
      <c r="W391" s="62" t="n">
        <v>0</v>
      </c>
      <c r="X391" s="51"/>
      <c r="Y391" s="62" t="n">
        <v>-0.0001</v>
      </c>
      <c r="Z391" s="51"/>
      <c r="AA391" s="62" t="n">
        <v>0</v>
      </c>
      <c r="AB391" s="51"/>
      <c r="AC391" s="62" t="n">
        <v>0</v>
      </c>
      <c r="AD391" s="51"/>
      <c r="AE391" s="62" t="n">
        <v>0</v>
      </c>
      <c r="AF391" s="51"/>
      <c r="AG391" s="62" t="n">
        <v>0</v>
      </c>
      <c r="AH391" s="51"/>
      <c r="AI391" s="62" t="n">
        <v>-0.0866</v>
      </c>
      <c r="AJ391" s="52"/>
      <c r="AK391" s="62" t="n">
        <v>-0.085</v>
      </c>
      <c r="AL391" s="47"/>
      <c r="AM391" s="62" t="n">
        <v>-0.0016</v>
      </c>
      <c r="AN391" s="5"/>
      <c r="AO391" s="62" t="n">
        <v>-0.0866</v>
      </c>
      <c r="AP391" s="5"/>
      <c r="AQ391" s="62" t="n">
        <v>-5.20417042793042E-018</v>
      </c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  <c r="IJ391" s="5"/>
      <c r="IK391" s="5"/>
      <c r="IL391" s="5"/>
      <c r="IM391" s="5"/>
      <c r="IN391" s="5"/>
      <c r="IO391" s="5"/>
      <c r="IP391" s="5"/>
      <c r="IQ391" s="5"/>
      <c r="IR391" s="5"/>
      <c r="IS391" s="5"/>
      <c r="IT391" s="5"/>
      <c r="IU391" s="5"/>
      <c r="IV391" s="5"/>
      <c r="IW391" s="5"/>
    </row>
    <row r="392" customFormat="false" ht="12.75" hidden="false" customHeight="true" outlineLevel="0" collapsed="false">
      <c r="A392" s="65" t="s">
        <v>30</v>
      </c>
      <c r="B392" s="16"/>
      <c r="E392" s="66" t="n">
        <v>0</v>
      </c>
      <c r="G392" s="66" t="n">
        <v>0</v>
      </c>
      <c r="I392" s="66" t="n">
        <v>0</v>
      </c>
      <c r="J392" s="66"/>
      <c r="K392" s="66" t="n">
        <v>-0.000399999999999999</v>
      </c>
      <c r="L392" s="66"/>
      <c r="M392" s="66" t="n">
        <v>-0.000699999999999999</v>
      </c>
      <c r="N392" s="66"/>
      <c r="O392" s="66" t="n">
        <v>-0.0005</v>
      </c>
      <c r="P392" s="66"/>
      <c r="Q392" s="66" t="n">
        <v>0</v>
      </c>
      <c r="R392" s="66"/>
      <c r="S392" s="66" t="n">
        <v>0</v>
      </c>
      <c r="T392" s="66"/>
      <c r="U392" s="66" t="n">
        <v>0</v>
      </c>
      <c r="V392" s="66"/>
      <c r="W392" s="66" t="n">
        <v>0</v>
      </c>
      <c r="X392" s="66"/>
      <c r="Y392" s="66" t="n">
        <v>0</v>
      </c>
      <c r="Z392" s="66"/>
      <c r="AA392" s="66" t="n">
        <v>0</v>
      </c>
      <c r="AB392" s="66"/>
      <c r="AC392" s="66" t="n">
        <v>0</v>
      </c>
      <c r="AD392" s="66"/>
      <c r="AE392" s="66" t="n">
        <v>0</v>
      </c>
      <c r="AF392" s="66"/>
      <c r="AG392" s="66" t="n">
        <v>0</v>
      </c>
      <c r="AH392" s="66"/>
      <c r="AI392" s="45" t="n">
        <v>-0.0016</v>
      </c>
      <c r="AJ392" s="52"/>
      <c r="AK392" s="45"/>
      <c r="AL392" s="47"/>
      <c r="AM392" s="45"/>
      <c r="AO392" s="67"/>
    </row>
    <row r="393" customFormat="false" ht="12.75" hidden="false" customHeight="true" outlineLevel="0" collapsed="false">
      <c r="A393" s="61"/>
      <c r="B393" s="27"/>
      <c r="E393" s="51"/>
      <c r="F393" s="5"/>
      <c r="G393" s="51"/>
      <c r="H393" s="5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2"/>
      <c r="AK393" s="51"/>
      <c r="AL393" s="47"/>
      <c r="AM393" s="51"/>
      <c r="AN393" s="114"/>
      <c r="AO393" s="51"/>
      <c r="AP393" s="115"/>
      <c r="AQ393" s="51"/>
      <c r="AR393" s="116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  <c r="IJ393" s="5"/>
      <c r="IK393" s="5"/>
      <c r="IL393" s="5"/>
      <c r="IM393" s="5"/>
      <c r="IN393" s="5"/>
      <c r="IO393" s="5"/>
      <c r="IP393" s="5"/>
      <c r="IQ393" s="5"/>
      <c r="IR393" s="5"/>
      <c r="IS393" s="5"/>
      <c r="IT393" s="5"/>
      <c r="IU393" s="5"/>
      <c r="IV393" s="5"/>
      <c r="IW393" s="5"/>
    </row>
    <row r="394" customFormat="false" ht="12.75" hidden="false" customHeight="true" outlineLevel="0" collapsed="false">
      <c r="A394" s="79" t="s">
        <v>121</v>
      </c>
      <c r="B394" s="27"/>
      <c r="C394" s="61"/>
      <c r="D394" s="61"/>
      <c r="E394" s="51"/>
      <c r="F394" s="6"/>
      <c r="G394" s="51"/>
      <c r="H394" s="6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2"/>
      <c r="AK394" s="51"/>
      <c r="AL394" s="47"/>
      <c r="AM394" s="51"/>
      <c r="AN394" s="56"/>
      <c r="AO394" s="51"/>
      <c r="AP394" s="57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  <c r="IF394" s="5"/>
      <c r="IG394" s="5"/>
      <c r="IH394" s="5"/>
      <c r="II394" s="5"/>
      <c r="IJ394" s="5"/>
      <c r="IK394" s="5"/>
      <c r="IL394" s="5"/>
      <c r="IM394" s="5"/>
      <c r="IN394" s="5"/>
      <c r="IO394" s="5"/>
      <c r="IP394" s="5"/>
      <c r="IQ394" s="5"/>
      <c r="IR394" s="5"/>
      <c r="IS394" s="5"/>
      <c r="IT394" s="5"/>
      <c r="IU394" s="5"/>
      <c r="IV394" s="5"/>
      <c r="IW394" s="5"/>
    </row>
    <row r="395" customFormat="false" ht="11.85" hidden="false" customHeight="true" outlineLevel="0" collapsed="false">
      <c r="A395" s="79" t="s">
        <v>78</v>
      </c>
      <c r="B395" s="27"/>
      <c r="E395" s="80" t="n">
        <v>87.9703</v>
      </c>
      <c r="F395" s="6"/>
      <c r="G395" s="80" t="n">
        <v>0</v>
      </c>
      <c r="H395" s="6"/>
      <c r="I395" s="80" t="n">
        <v>0</v>
      </c>
      <c r="J395" s="6"/>
      <c r="K395" s="80" t="n">
        <v>0</v>
      </c>
      <c r="L395" s="6"/>
      <c r="M395" s="80" t="n">
        <v>0</v>
      </c>
      <c r="N395" s="6"/>
      <c r="O395" s="80" t="n">
        <v>0</v>
      </c>
      <c r="P395" s="6"/>
      <c r="Q395" s="80" t="n">
        <v>0</v>
      </c>
      <c r="R395" s="6"/>
      <c r="S395" s="80" t="n">
        <v>0</v>
      </c>
      <c r="T395" s="6"/>
      <c r="U395" s="80" t="n">
        <v>0</v>
      </c>
      <c r="V395" s="6"/>
      <c r="W395" s="80" t="n">
        <v>0</v>
      </c>
      <c r="X395" s="6"/>
      <c r="Y395" s="80" t="n">
        <v>0</v>
      </c>
      <c r="Z395" s="6"/>
      <c r="AA395" s="80" t="n">
        <v>0</v>
      </c>
      <c r="AB395" s="6"/>
      <c r="AC395" s="80" t="n">
        <v>0</v>
      </c>
      <c r="AD395" s="6"/>
      <c r="AE395" s="80" t="n">
        <v>0</v>
      </c>
      <c r="AF395" s="6"/>
      <c r="AG395" s="80" t="n">
        <v>0</v>
      </c>
      <c r="AH395" s="81"/>
      <c r="AI395" s="80" t="n">
        <v>87.9703</v>
      </c>
      <c r="AJ395" s="82"/>
      <c r="AK395" s="80" t="n">
        <v>116.2899</v>
      </c>
      <c r="AL395" s="47"/>
      <c r="AM395" s="80" t="n">
        <v>-28.3196</v>
      </c>
      <c r="AN395" s="117"/>
      <c r="AO395" s="118" t="n">
        <v>87.9703</v>
      </c>
      <c r="AP395" s="57"/>
      <c r="AQ395" s="58" t="n">
        <v>0</v>
      </c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  <c r="IF395" s="5"/>
      <c r="IG395" s="5"/>
      <c r="IH395" s="5"/>
      <c r="II395" s="5"/>
      <c r="IJ395" s="5"/>
      <c r="IK395" s="5"/>
      <c r="IL395" s="5"/>
      <c r="IM395" s="5"/>
      <c r="IN395" s="5"/>
      <c r="IO395" s="5"/>
      <c r="IP395" s="5"/>
      <c r="IQ395" s="5"/>
      <c r="IR395" s="5"/>
      <c r="IS395" s="5"/>
      <c r="IT395" s="5"/>
      <c r="IU395" s="5"/>
      <c r="IV395" s="5"/>
      <c r="IW395" s="5"/>
    </row>
    <row r="396" customFormat="false" ht="11.85" hidden="false" customHeight="true" outlineLevel="0" collapsed="false">
      <c r="A396" s="85" t="s">
        <v>79</v>
      </c>
      <c r="B396" s="27"/>
      <c r="E396" s="80" t="n">
        <v>0</v>
      </c>
      <c r="F396" s="5"/>
      <c r="G396" s="80" t="n">
        <v>194.9630189</v>
      </c>
      <c r="H396" s="5"/>
      <c r="I396" s="80" t="n">
        <v>0</v>
      </c>
      <c r="J396" s="5"/>
      <c r="K396" s="80" t="n">
        <v>0</v>
      </c>
      <c r="L396" s="5"/>
      <c r="M396" s="80" t="n">
        <v>0</v>
      </c>
      <c r="N396" s="5"/>
      <c r="O396" s="80" t="n">
        <v>0</v>
      </c>
      <c r="P396" s="5"/>
      <c r="Q396" s="80" t="n">
        <v>0</v>
      </c>
      <c r="R396" s="5"/>
      <c r="S396" s="80" t="n">
        <v>0</v>
      </c>
      <c r="T396" s="5"/>
      <c r="U396" s="80" t="n">
        <v>0</v>
      </c>
      <c r="V396" s="5"/>
      <c r="W396" s="80" t="n">
        <v>0</v>
      </c>
      <c r="X396" s="5"/>
      <c r="Y396" s="80" t="n">
        <v>0</v>
      </c>
      <c r="Z396" s="5"/>
      <c r="AA396" s="80" t="n">
        <v>0</v>
      </c>
      <c r="AB396" s="5"/>
      <c r="AC396" s="80" t="n">
        <v>0</v>
      </c>
      <c r="AD396" s="5"/>
      <c r="AE396" s="80" t="n">
        <v>0</v>
      </c>
      <c r="AF396" s="5"/>
      <c r="AG396" s="80" t="n">
        <v>0</v>
      </c>
      <c r="AH396" s="81"/>
      <c r="AI396" s="51" t="n">
        <v>194.9630189</v>
      </c>
      <c r="AJ396" s="82"/>
      <c r="AK396" s="80" t="n">
        <v>247.67926253</v>
      </c>
      <c r="AL396" s="47"/>
      <c r="AM396" s="80" t="n">
        <v>-52.7162436300004</v>
      </c>
      <c r="AN396" s="56"/>
      <c r="AO396" s="118" t="n">
        <v>194.9630189</v>
      </c>
      <c r="AP396" s="57"/>
      <c r="AQ396" s="58" t="n">
        <v>-52.7162436300004</v>
      </c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  <c r="IF396" s="5"/>
      <c r="IG396" s="5"/>
      <c r="IH396" s="5"/>
      <c r="II396" s="5"/>
      <c r="IJ396" s="5"/>
      <c r="IK396" s="5"/>
      <c r="IL396" s="5"/>
      <c r="IM396" s="5"/>
      <c r="IN396" s="5"/>
      <c r="IO396" s="5"/>
      <c r="IP396" s="5"/>
      <c r="IQ396" s="5"/>
      <c r="IR396" s="5"/>
      <c r="IS396" s="5"/>
      <c r="IT396" s="5"/>
      <c r="IU396" s="5"/>
      <c r="IV396" s="5"/>
      <c r="IW396" s="5"/>
    </row>
    <row r="397" customFormat="false" ht="11.85" hidden="false" customHeight="true" outlineLevel="0" collapsed="false">
      <c r="A397" s="85" t="s">
        <v>80</v>
      </c>
      <c r="B397" s="27"/>
      <c r="E397" s="80" t="n">
        <v>0</v>
      </c>
      <c r="F397" s="5"/>
      <c r="G397" s="80" t="n">
        <v>0</v>
      </c>
      <c r="H397" s="5"/>
      <c r="I397" s="80" t="n">
        <v>0</v>
      </c>
      <c r="J397" s="5"/>
      <c r="K397" s="80" t="n">
        <v>0</v>
      </c>
      <c r="L397" s="5"/>
      <c r="M397" s="80" t="n">
        <v>0</v>
      </c>
      <c r="N397" s="5"/>
      <c r="O397" s="80" t="n">
        <v>0</v>
      </c>
      <c r="P397" s="5"/>
      <c r="Q397" s="80" t="n">
        <v>0</v>
      </c>
      <c r="R397" s="5"/>
      <c r="S397" s="80" t="n">
        <v>0</v>
      </c>
      <c r="T397" s="5"/>
      <c r="U397" s="80" t="n">
        <v>0</v>
      </c>
      <c r="V397" s="5"/>
      <c r="W397" s="80" t="n">
        <v>0</v>
      </c>
      <c r="X397" s="5"/>
      <c r="Y397" s="80" t="n">
        <v>0</v>
      </c>
      <c r="Z397" s="5"/>
      <c r="AA397" s="80" t="n">
        <v>0</v>
      </c>
      <c r="AB397" s="5"/>
      <c r="AC397" s="80" t="n">
        <v>0</v>
      </c>
      <c r="AD397" s="5"/>
      <c r="AE397" s="80" t="n">
        <v>0</v>
      </c>
      <c r="AF397" s="5"/>
      <c r="AG397" s="80" t="n">
        <v>0</v>
      </c>
      <c r="AH397" s="81"/>
      <c r="AI397" s="80" t="n">
        <v>0</v>
      </c>
      <c r="AJ397" s="82"/>
      <c r="AK397" s="80" t="n">
        <v>0</v>
      </c>
      <c r="AL397" s="47"/>
      <c r="AM397" s="80" t="n">
        <v>0</v>
      </c>
      <c r="AN397" s="56"/>
      <c r="AO397" s="118" t="n">
        <v>0</v>
      </c>
      <c r="AP397" s="57"/>
      <c r="AQ397" s="58" t="n">
        <v>0</v>
      </c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  <c r="HT397" s="5"/>
      <c r="HU397" s="5"/>
      <c r="HV397" s="5"/>
      <c r="HW397" s="5"/>
      <c r="HX397" s="5"/>
      <c r="HY397" s="5"/>
      <c r="HZ397" s="5"/>
      <c r="IA397" s="5"/>
      <c r="IB397" s="5"/>
      <c r="IC397" s="5"/>
      <c r="ID397" s="5"/>
      <c r="IE397" s="5"/>
      <c r="IF397" s="5"/>
      <c r="IG397" s="5"/>
      <c r="IH397" s="5"/>
      <c r="II397" s="5"/>
      <c r="IJ397" s="5"/>
      <c r="IK397" s="5"/>
      <c r="IL397" s="5"/>
      <c r="IM397" s="5"/>
      <c r="IN397" s="5"/>
      <c r="IO397" s="5"/>
      <c r="IP397" s="5"/>
      <c r="IQ397" s="5"/>
      <c r="IR397" s="5"/>
      <c r="IS397" s="5"/>
      <c r="IT397" s="5"/>
      <c r="IU397" s="5"/>
      <c r="IV397" s="5"/>
      <c r="IW397" s="5"/>
    </row>
    <row r="398" customFormat="false" ht="11.85" hidden="false" customHeight="true" outlineLevel="0" collapsed="false">
      <c r="A398" s="79" t="s">
        <v>81</v>
      </c>
      <c r="B398" s="27"/>
      <c r="E398" s="80" t="n">
        <v>-415.4033</v>
      </c>
      <c r="F398" s="5"/>
      <c r="G398" s="80" t="n">
        <v>-658.70583037</v>
      </c>
      <c r="H398" s="5"/>
      <c r="I398" s="80" t="n">
        <v>10.1524</v>
      </c>
      <c r="J398" s="5"/>
      <c r="K398" s="80" t="n">
        <v>7.0724</v>
      </c>
      <c r="L398" s="5"/>
      <c r="M398" s="80" t="n">
        <v>7.0314</v>
      </c>
      <c r="N398" s="5"/>
      <c r="O398" s="80" t="n">
        <v>5.841</v>
      </c>
      <c r="P398" s="5"/>
      <c r="Q398" s="80" t="n">
        <v>5.0029</v>
      </c>
      <c r="R398" s="5"/>
      <c r="S398" s="80" t="n">
        <v>9.0434</v>
      </c>
      <c r="T398" s="5"/>
      <c r="U398" s="80" t="n">
        <v>73.9378</v>
      </c>
      <c r="V398" s="5"/>
      <c r="W398" s="80" t="n">
        <v>89.5374</v>
      </c>
      <c r="X398" s="5"/>
      <c r="Y398" s="80" t="n">
        <v>81.0395</v>
      </c>
      <c r="Z398" s="5"/>
      <c r="AA398" s="80" t="n">
        <v>72.0412</v>
      </c>
      <c r="AB398" s="5"/>
      <c r="AC398" s="80" t="n">
        <v>0</v>
      </c>
      <c r="AD398" s="5"/>
      <c r="AE398" s="80" t="n">
        <v>0</v>
      </c>
      <c r="AF398" s="5"/>
      <c r="AG398" s="80" t="n">
        <v>0</v>
      </c>
      <c r="AH398" s="81"/>
      <c r="AI398" s="51" t="n">
        <v>-54.7039</v>
      </c>
      <c r="AJ398" s="82"/>
      <c r="AK398" s="80" t="n">
        <v>157.796</v>
      </c>
      <c r="AL398" s="47"/>
      <c r="AM398" s="80" t="n">
        <v>-212.4999</v>
      </c>
      <c r="AN398" s="56"/>
      <c r="AO398" s="118" t="n">
        <v>-54.7039</v>
      </c>
      <c r="AP398" s="57"/>
      <c r="AQ398" s="58" t="n">
        <v>2.8421709430404E-013</v>
      </c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  <c r="IF398" s="5"/>
      <c r="IG398" s="5"/>
      <c r="IH398" s="5"/>
      <c r="II398" s="5"/>
      <c r="IJ398" s="5"/>
      <c r="IK398" s="5"/>
      <c r="IL398" s="5"/>
      <c r="IM398" s="5"/>
      <c r="IN398" s="5"/>
      <c r="IO398" s="5"/>
      <c r="IP398" s="5"/>
      <c r="IQ398" s="5"/>
      <c r="IR398" s="5"/>
      <c r="IS398" s="5"/>
      <c r="IT398" s="5"/>
      <c r="IU398" s="5"/>
      <c r="IV398" s="5"/>
      <c r="IW398" s="5"/>
    </row>
    <row r="399" customFormat="false" ht="11.25" hidden="false" customHeight="true" outlineLevel="0" collapsed="false">
      <c r="A399" s="79" t="s">
        <v>82</v>
      </c>
      <c r="B399" s="27"/>
      <c r="E399" s="80" t="n">
        <v>0</v>
      </c>
      <c r="F399" s="5"/>
      <c r="G399" s="80" t="n">
        <v>0</v>
      </c>
      <c r="H399" s="5"/>
      <c r="I399" s="80" t="n">
        <v>0</v>
      </c>
      <c r="J399" s="5"/>
      <c r="K399" s="80" t="n">
        <v>0</v>
      </c>
      <c r="L399" s="5"/>
      <c r="M399" s="80" t="n">
        <v>0</v>
      </c>
      <c r="N399" s="5"/>
      <c r="O399" s="80" t="n">
        <v>0</v>
      </c>
      <c r="P399" s="5"/>
      <c r="Q399" s="80" t="n">
        <v>0</v>
      </c>
      <c r="R399" s="5"/>
      <c r="S399" s="80" t="n">
        <v>0</v>
      </c>
      <c r="T399" s="5"/>
      <c r="U399" s="80" t="n">
        <v>0</v>
      </c>
      <c r="V399" s="5"/>
      <c r="W399" s="80" t="n">
        <v>0</v>
      </c>
      <c r="X399" s="5"/>
      <c r="Y399" s="80" t="n">
        <v>0</v>
      </c>
      <c r="Z399" s="5"/>
      <c r="AA399" s="80" t="n">
        <v>0</v>
      </c>
      <c r="AB399" s="5"/>
      <c r="AC399" s="80" t="n">
        <v>0</v>
      </c>
      <c r="AD399" s="5"/>
      <c r="AE399" s="80" t="n">
        <v>0</v>
      </c>
      <c r="AF399" s="5"/>
      <c r="AG399" s="80" t="n">
        <v>0</v>
      </c>
      <c r="AH399" s="81"/>
      <c r="AI399" s="80" t="n">
        <v>0</v>
      </c>
      <c r="AJ399" s="82"/>
      <c r="AK399" s="80" t="n">
        <v>0</v>
      </c>
      <c r="AL399" s="47"/>
      <c r="AM399" s="80" t="n">
        <v>0</v>
      </c>
      <c r="AN399" s="56"/>
      <c r="AO399" s="118" t="n">
        <v>0</v>
      </c>
      <c r="AP399" s="57"/>
      <c r="AQ399" s="58" t="n">
        <v>0</v>
      </c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  <c r="IF399" s="5"/>
      <c r="IG399" s="5"/>
      <c r="IH399" s="5"/>
      <c r="II399" s="5"/>
      <c r="IJ399" s="5"/>
      <c r="IK399" s="5"/>
      <c r="IL399" s="5"/>
      <c r="IM399" s="5"/>
      <c r="IN399" s="5"/>
      <c r="IO399" s="5"/>
      <c r="IP399" s="5"/>
      <c r="IQ399" s="5"/>
      <c r="IR399" s="5"/>
      <c r="IS399" s="5"/>
      <c r="IT399" s="5"/>
      <c r="IU399" s="5"/>
      <c r="IV399" s="5"/>
      <c r="IW399" s="5"/>
    </row>
    <row r="400" customFormat="false" ht="11.85" hidden="false" customHeight="true" outlineLevel="0" collapsed="false">
      <c r="A400" s="79" t="s">
        <v>83</v>
      </c>
      <c r="B400" s="27"/>
      <c r="E400" s="80" t="n">
        <v>0</v>
      </c>
      <c r="F400" s="5"/>
      <c r="G400" s="80" t="n">
        <v>0</v>
      </c>
      <c r="H400" s="5"/>
      <c r="I400" s="80" t="n">
        <v>1103.8007</v>
      </c>
      <c r="J400" s="5"/>
      <c r="K400" s="80" t="n">
        <v>861.2428</v>
      </c>
      <c r="L400" s="5"/>
      <c r="M400" s="80" t="n">
        <v>3446.3887</v>
      </c>
      <c r="N400" s="5"/>
      <c r="O400" s="80" t="n">
        <v>2163.5978</v>
      </c>
      <c r="P400" s="5"/>
      <c r="Q400" s="80" t="n">
        <v>2578.6282</v>
      </c>
      <c r="R400" s="5"/>
      <c r="S400" s="80" t="n">
        <v>1255.889</v>
      </c>
      <c r="T400" s="5"/>
      <c r="U400" s="80" t="n">
        <v>9207.1737</v>
      </c>
      <c r="V400" s="5"/>
      <c r="W400" s="80" t="n">
        <v>3923.1327</v>
      </c>
      <c r="X400" s="5"/>
      <c r="Y400" s="80" t="n">
        <v>-378.3982</v>
      </c>
      <c r="Z400" s="5"/>
      <c r="AA400" s="80" t="n">
        <v>234.671199999995</v>
      </c>
      <c r="AB400" s="5"/>
      <c r="AC400" s="80" t="n">
        <v>4984.63939999999</v>
      </c>
      <c r="AD400" s="5"/>
      <c r="AE400" s="80" t="n">
        <v>2135.863</v>
      </c>
      <c r="AF400" s="5"/>
      <c r="AG400" s="80" t="n">
        <v>34.2935</v>
      </c>
      <c r="AH400" s="81"/>
      <c r="AI400" s="80" t="n">
        <v>31550.9225</v>
      </c>
      <c r="AJ400" s="82"/>
      <c r="AK400" s="80" t="n">
        <v>34204.0222</v>
      </c>
      <c r="AL400" s="47"/>
      <c r="AM400" s="80" t="n">
        <v>-2653.09970000001</v>
      </c>
      <c r="AN400" s="56"/>
      <c r="AO400" s="118" t="n">
        <v>31550.9225</v>
      </c>
      <c r="AP400" s="57"/>
      <c r="AQ400" s="58" t="n">
        <v>0</v>
      </c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  <c r="IF400" s="5"/>
      <c r="IG400" s="5"/>
      <c r="IH400" s="5"/>
      <c r="II400" s="5"/>
      <c r="IJ400" s="5"/>
      <c r="IK400" s="5"/>
      <c r="IL400" s="5"/>
      <c r="IM400" s="5"/>
      <c r="IN400" s="5"/>
      <c r="IO400" s="5"/>
      <c r="IP400" s="5"/>
      <c r="IQ400" s="5"/>
      <c r="IR400" s="5"/>
      <c r="IS400" s="5"/>
      <c r="IT400" s="5"/>
      <c r="IU400" s="5"/>
      <c r="IV400" s="5"/>
      <c r="IW400" s="5"/>
    </row>
    <row r="401" customFormat="false" ht="12.75" hidden="false" customHeight="true" outlineLevel="0" collapsed="false">
      <c r="A401" s="79" t="s">
        <v>84</v>
      </c>
      <c r="B401" s="27"/>
      <c r="E401" s="80" t="n">
        <v>0</v>
      </c>
      <c r="F401" s="5"/>
      <c r="G401" s="80" t="n">
        <v>0</v>
      </c>
      <c r="H401" s="5"/>
      <c r="I401" s="80" t="n">
        <v>-166.0035</v>
      </c>
      <c r="J401" s="5"/>
      <c r="K401" s="80" t="n">
        <v>-133.458</v>
      </c>
      <c r="L401" s="5"/>
      <c r="M401" s="80" t="n">
        <v>-28.8406</v>
      </c>
      <c r="N401" s="5"/>
      <c r="O401" s="80" t="n">
        <v>-34.9941</v>
      </c>
      <c r="P401" s="5"/>
      <c r="Q401" s="80" t="n">
        <v>-38.3184</v>
      </c>
      <c r="R401" s="5"/>
      <c r="S401" s="80" t="n">
        <v>-47.0136</v>
      </c>
      <c r="T401" s="5"/>
      <c r="U401" s="80" t="n">
        <v>-37.9329</v>
      </c>
      <c r="V401" s="5"/>
      <c r="W401" s="80" t="n">
        <v>399.6731</v>
      </c>
      <c r="X401" s="5"/>
      <c r="Y401" s="80" t="n">
        <v>-137.1431</v>
      </c>
      <c r="Z401" s="5"/>
      <c r="AA401" s="80" t="n">
        <v>-153.4615</v>
      </c>
      <c r="AB401" s="5"/>
      <c r="AC401" s="80" t="n">
        <v>96.9956999999999</v>
      </c>
      <c r="AD401" s="5"/>
      <c r="AE401" s="80" t="n">
        <v>28.606</v>
      </c>
      <c r="AF401" s="5"/>
      <c r="AG401" s="80" t="n">
        <v>0</v>
      </c>
      <c r="AH401" s="81"/>
      <c r="AI401" s="80" t="n">
        <v>-251.8909</v>
      </c>
      <c r="AJ401" s="82"/>
      <c r="AK401" s="80" t="n">
        <v>-268.8233</v>
      </c>
      <c r="AL401" s="47"/>
      <c r="AM401" s="80" t="n">
        <v>16.9323999999997</v>
      </c>
      <c r="AN401" s="56"/>
      <c r="AO401" s="118" t="n">
        <v>-251.8909</v>
      </c>
      <c r="AP401" s="57"/>
      <c r="AQ401" s="58" t="n">
        <v>-7.105427357601E-014</v>
      </c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  <c r="HT401" s="5"/>
      <c r="HU401" s="5"/>
      <c r="HV401" s="5"/>
      <c r="HW401" s="5"/>
      <c r="HX401" s="5"/>
      <c r="HY401" s="5"/>
      <c r="HZ401" s="5"/>
      <c r="IA401" s="5"/>
      <c r="IB401" s="5"/>
      <c r="IC401" s="5"/>
      <c r="ID401" s="5"/>
      <c r="IE401" s="5"/>
      <c r="IF401" s="5"/>
      <c r="IG401" s="5"/>
      <c r="IH401" s="5"/>
      <c r="II401" s="5"/>
      <c r="IJ401" s="5"/>
      <c r="IK401" s="5"/>
      <c r="IL401" s="5"/>
      <c r="IM401" s="5"/>
      <c r="IN401" s="5"/>
      <c r="IO401" s="5"/>
      <c r="IP401" s="5"/>
      <c r="IQ401" s="5"/>
      <c r="IR401" s="5"/>
      <c r="IS401" s="5"/>
      <c r="IT401" s="5"/>
      <c r="IU401" s="5"/>
      <c r="IV401" s="5"/>
      <c r="IW401" s="5"/>
    </row>
    <row r="402" customFormat="false" ht="11.85" hidden="false" customHeight="true" outlineLevel="0" collapsed="false">
      <c r="A402" s="79" t="s">
        <v>85</v>
      </c>
      <c r="B402" s="27"/>
      <c r="E402" s="80" t="n">
        <v>0</v>
      </c>
      <c r="F402" s="27"/>
      <c r="G402" s="80" t="n">
        <v>0</v>
      </c>
      <c r="H402" s="27"/>
      <c r="I402" s="80" t="n">
        <v>-2391.8814</v>
      </c>
      <c r="J402" s="27"/>
      <c r="K402" s="80" t="n">
        <v>138.5292</v>
      </c>
      <c r="L402" s="27"/>
      <c r="M402" s="80" t="n">
        <v>138.1109</v>
      </c>
      <c r="N402" s="27"/>
      <c r="O402" s="80" t="n">
        <v>152.0371</v>
      </c>
      <c r="P402" s="27"/>
      <c r="Q402" s="80" t="n">
        <v>160.8526</v>
      </c>
      <c r="R402" s="27"/>
      <c r="S402" s="80" t="n">
        <v>37.5543</v>
      </c>
      <c r="T402" s="27"/>
      <c r="U402" s="80" t="n">
        <v>-101.4755</v>
      </c>
      <c r="V402" s="27"/>
      <c r="W402" s="80" t="n">
        <v>-105.1265</v>
      </c>
      <c r="X402" s="27"/>
      <c r="Y402" s="80" t="n">
        <v>-78.3982</v>
      </c>
      <c r="Z402" s="27"/>
      <c r="AA402" s="80" t="n">
        <v>-69.9775</v>
      </c>
      <c r="AB402" s="27"/>
      <c r="AC402" s="80" t="n">
        <v>7.4625</v>
      </c>
      <c r="AD402" s="27"/>
      <c r="AE402" s="80" t="n">
        <v>6.1704</v>
      </c>
      <c r="AF402" s="27"/>
      <c r="AG402" s="80" t="n">
        <v>0</v>
      </c>
      <c r="AH402" s="81"/>
      <c r="AI402" s="80" t="n">
        <v>-2106.1421</v>
      </c>
      <c r="AJ402" s="82"/>
      <c r="AK402" s="80" t="n">
        <v>-2025.6549</v>
      </c>
      <c r="AL402" s="47"/>
      <c r="AM402" s="80" t="n">
        <v>-80.4871999999998</v>
      </c>
      <c r="AN402" s="76"/>
      <c r="AO402" s="118" t="n">
        <v>-2106.1421</v>
      </c>
      <c r="AP402" s="57"/>
      <c r="AQ402" s="58" t="n">
        <v>1.27897692436818E-013</v>
      </c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  <c r="BO402" s="27"/>
      <c r="BP402" s="27"/>
      <c r="BQ402" s="27"/>
      <c r="BR402" s="27"/>
      <c r="BS402" s="27"/>
      <c r="BT402" s="27"/>
      <c r="BU402" s="27"/>
      <c r="BV402" s="27"/>
      <c r="BW402" s="27"/>
      <c r="BX402" s="27"/>
      <c r="BY402" s="27"/>
      <c r="BZ402" s="27"/>
      <c r="CA402" s="27"/>
      <c r="CB402" s="27"/>
      <c r="CC402" s="27"/>
      <c r="CD402" s="27"/>
      <c r="CE402" s="27"/>
      <c r="CF402" s="27"/>
      <c r="CG402" s="27"/>
      <c r="CH402" s="27"/>
      <c r="CI402" s="27"/>
      <c r="CJ402" s="27"/>
      <c r="CK402" s="27"/>
      <c r="CL402" s="27"/>
      <c r="CM402" s="27"/>
      <c r="CN402" s="27"/>
      <c r="CO402" s="27"/>
      <c r="CP402" s="27"/>
      <c r="CQ402" s="27"/>
      <c r="CR402" s="27"/>
      <c r="CS402" s="27"/>
      <c r="CT402" s="27"/>
      <c r="CU402" s="27"/>
      <c r="CV402" s="27"/>
      <c r="CW402" s="27"/>
      <c r="CX402" s="27"/>
      <c r="CY402" s="27"/>
      <c r="CZ402" s="27"/>
      <c r="DA402" s="27"/>
      <c r="DB402" s="27"/>
      <c r="DC402" s="27"/>
      <c r="DD402" s="27"/>
      <c r="DE402" s="27"/>
      <c r="DF402" s="27"/>
      <c r="DG402" s="27"/>
      <c r="DH402" s="27"/>
      <c r="DI402" s="27"/>
      <c r="DJ402" s="27"/>
      <c r="DK402" s="27"/>
      <c r="DL402" s="27"/>
      <c r="DM402" s="27"/>
      <c r="DN402" s="27"/>
      <c r="DO402" s="27"/>
      <c r="DP402" s="27"/>
      <c r="DQ402" s="27"/>
      <c r="DR402" s="27"/>
      <c r="DS402" s="27"/>
      <c r="DT402" s="27"/>
      <c r="DU402" s="27"/>
      <c r="DV402" s="27"/>
      <c r="DW402" s="27"/>
      <c r="DX402" s="27"/>
      <c r="DY402" s="27"/>
      <c r="DZ402" s="27"/>
      <c r="EA402" s="27"/>
      <c r="EB402" s="27"/>
      <c r="EC402" s="27"/>
      <c r="ED402" s="27"/>
      <c r="EE402" s="27"/>
      <c r="EF402" s="27"/>
      <c r="EG402" s="27"/>
      <c r="EH402" s="27"/>
      <c r="EI402" s="27"/>
      <c r="EJ402" s="27"/>
      <c r="EK402" s="27"/>
      <c r="EL402" s="27"/>
      <c r="EM402" s="27"/>
      <c r="EN402" s="27"/>
      <c r="EO402" s="27"/>
      <c r="EP402" s="27"/>
      <c r="EQ402" s="27"/>
      <c r="ER402" s="27"/>
      <c r="ES402" s="27"/>
      <c r="ET402" s="27"/>
      <c r="EU402" s="27"/>
      <c r="EV402" s="27"/>
      <c r="EW402" s="27"/>
      <c r="EX402" s="27"/>
      <c r="EY402" s="27"/>
      <c r="EZ402" s="27"/>
      <c r="FA402" s="27"/>
      <c r="FB402" s="27"/>
      <c r="FC402" s="27"/>
      <c r="FD402" s="27"/>
      <c r="FE402" s="27"/>
      <c r="FF402" s="27"/>
      <c r="FG402" s="27"/>
      <c r="FH402" s="27"/>
      <c r="FI402" s="27"/>
      <c r="FJ402" s="27"/>
      <c r="FK402" s="27"/>
      <c r="FL402" s="27"/>
      <c r="FM402" s="27"/>
      <c r="FN402" s="27"/>
      <c r="FO402" s="27"/>
      <c r="FP402" s="27"/>
      <c r="FQ402" s="27"/>
      <c r="FR402" s="27"/>
      <c r="FS402" s="27"/>
      <c r="FT402" s="27"/>
      <c r="FU402" s="27"/>
      <c r="FV402" s="27"/>
      <c r="FW402" s="27"/>
      <c r="FX402" s="27"/>
      <c r="FY402" s="27"/>
      <c r="FZ402" s="27"/>
      <c r="GA402" s="27"/>
      <c r="GB402" s="27"/>
      <c r="GC402" s="27"/>
      <c r="GD402" s="27"/>
      <c r="GE402" s="27"/>
      <c r="GF402" s="27"/>
      <c r="GG402" s="27"/>
      <c r="GH402" s="27"/>
      <c r="GI402" s="27"/>
      <c r="GJ402" s="27"/>
      <c r="GK402" s="27"/>
      <c r="GL402" s="27"/>
      <c r="GM402" s="27"/>
      <c r="GN402" s="27"/>
      <c r="GO402" s="27"/>
      <c r="GP402" s="27"/>
      <c r="GQ402" s="27"/>
      <c r="GR402" s="27"/>
      <c r="GS402" s="27"/>
      <c r="GT402" s="27"/>
      <c r="GU402" s="27"/>
      <c r="GV402" s="27"/>
      <c r="GW402" s="27"/>
      <c r="GX402" s="27"/>
      <c r="GY402" s="27"/>
      <c r="GZ402" s="27"/>
      <c r="HA402" s="27"/>
      <c r="HB402" s="27"/>
      <c r="HC402" s="27"/>
      <c r="HD402" s="27"/>
      <c r="HE402" s="27"/>
      <c r="HF402" s="27"/>
      <c r="HG402" s="27"/>
      <c r="HH402" s="27"/>
      <c r="HI402" s="27"/>
      <c r="HJ402" s="27"/>
      <c r="HK402" s="27"/>
      <c r="HL402" s="27"/>
      <c r="HM402" s="27"/>
      <c r="HN402" s="27"/>
      <c r="HO402" s="27"/>
      <c r="HP402" s="27"/>
      <c r="HQ402" s="27"/>
      <c r="HR402" s="27"/>
      <c r="HS402" s="27"/>
      <c r="HT402" s="27"/>
      <c r="HU402" s="27"/>
      <c r="HV402" s="27"/>
      <c r="HW402" s="27"/>
      <c r="HX402" s="27"/>
      <c r="HY402" s="27"/>
      <c r="HZ402" s="27"/>
      <c r="IA402" s="27"/>
      <c r="IB402" s="27"/>
      <c r="IC402" s="27"/>
      <c r="ID402" s="27"/>
      <c r="IE402" s="27"/>
      <c r="IF402" s="27"/>
      <c r="IG402" s="27"/>
      <c r="IH402" s="27"/>
      <c r="II402" s="27"/>
      <c r="IJ402" s="27"/>
      <c r="IK402" s="27"/>
      <c r="IL402" s="27"/>
      <c r="IM402" s="27"/>
      <c r="IN402" s="27"/>
      <c r="IO402" s="27"/>
      <c r="IP402" s="27"/>
      <c r="IQ402" s="27"/>
      <c r="IR402" s="27"/>
      <c r="IS402" s="27"/>
      <c r="IT402" s="27"/>
      <c r="IU402" s="27"/>
      <c r="IV402" s="27"/>
      <c r="IW402" s="27"/>
    </row>
    <row r="403" customFormat="false" ht="11.85" hidden="false" customHeight="true" outlineLevel="0" collapsed="false">
      <c r="A403" s="119" t="s">
        <v>29</v>
      </c>
      <c r="B403" s="120"/>
      <c r="C403" s="121"/>
      <c r="D403" s="121"/>
      <c r="E403" s="122" t="n">
        <v>-327.433</v>
      </c>
      <c r="F403" s="123"/>
      <c r="G403" s="122" t="n">
        <v>-658.70583037</v>
      </c>
      <c r="H403" s="123"/>
      <c r="I403" s="122" t="n">
        <v>-2547.7325</v>
      </c>
      <c r="J403" s="123"/>
      <c r="K403" s="122" t="n">
        <v>12.1436</v>
      </c>
      <c r="L403" s="123"/>
      <c r="M403" s="122" t="n">
        <v>116.3017</v>
      </c>
      <c r="N403" s="123"/>
      <c r="O403" s="122" t="n">
        <v>122.884</v>
      </c>
      <c r="P403" s="123"/>
      <c r="Q403" s="122" t="n">
        <v>127.5371</v>
      </c>
      <c r="R403" s="123"/>
      <c r="S403" s="122" t="n">
        <v>-0.415899999999994</v>
      </c>
      <c r="T403" s="123"/>
      <c r="U403" s="122" t="n">
        <v>-65.4706</v>
      </c>
      <c r="V403" s="123"/>
      <c r="W403" s="122" t="n">
        <v>384.084</v>
      </c>
      <c r="X403" s="123"/>
      <c r="Y403" s="122" t="n">
        <v>-134.5018</v>
      </c>
      <c r="Z403" s="123"/>
      <c r="AA403" s="122" t="n">
        <v>-151.3978</v>
      </c>
      <c r="AB403" s="123"/>
      <c r="AC403" s="122" t="n">
        <v>104.4582</v>
      </c>
      <c r="AD403" s="123"/>
      <c r="AE403" s="122" t="n">
        <v>34.7764</v>
      </c>
      <c r="AF403" s="123"/>
      <c r="AG403" s="122" t="n">
        <v>0</v>
      </c>
      <c r="AH403" s="124"/>
      <c r="AI403" s="122" t="n">
        <v>-2324.7666</v>
      </c>
      <c r="AJ403" s="82"/>
      <c r="AK403" s="122" t="n">
        <v>-2020.3923</v>
      </c>
      <c r="AL403" s="125"/>
      <c r="AM403" s="122" t="n">
        <v>-304.3743</v>
      </c>
      <c r="AN403" s="126"/>
      <c r="AO403" s="127" t="n">
        <v>-2324.7666</v>
      </c>
      <c r="AP403" s="128"/>
      <c r="AQ403" s="127" t="n">
        <v>3.41060513164848E-013</v>
      </c>
      <c r="AR403" s="129"/>
      <c r="AS403" s="129"/>
      <c r="AT403" s="129"/>
      <c r="AU403" s="129"/>
      <c r="AV403" s="129"/>
      <c r="AW403" s="129"/>
      <c r="AX403" s="129"/>
      <c r="AY403" s="129"/>
      <c r="AZ403" s="129"/>
      <c r="BA403" s="129"/>
      <c r="BB403" s="129"/>
      <c r="BC403" s="129"/>
      <c r="BD403" s="129"/>
      <c r="BE403" s="129"/>
      <c r="BF403" s="129"/>
      <c r="BG403" s="129"/>
      <c r="BH403" s="129"/>
      <c r="BI403" s="129"/>
      <c r="BJ403" s="129"/>
      <c r="BK403" s="129"/>
      <c r="BL403" s="129"/>
      <c r="BM403" s="129"/>
      <c r="BN403" s="129"/>
      <c r="BO403" s="129"/>
      <c r="BP403" s="129"/>
      <c r="BQ403" s="129"/>
      <c r="BR403" s="129"/>
      <c r="BS403" s="129"/>
      <c r="BT403" s="129"/>
      <c r="BU403" s="129"/>
      <c r="BV403" s="129"/>
      <c r="BW403" s="129"/>
      <c r="BX403" s="129"/>
      <c r="BY403" s="129"/>
      <c r="BZ403" s="129"/>
      <c r="CA403" s="129"/>
      <c r="CB403" s="129"/>
      <c r="CC403" s="129"/>
      <c r="CD403" s="129"/>
      <c r="CE403" s="129"/>
      <c r="CF403" s="129"/>
      <c r="CG403" s="129"/>
      <c r="CH403" s="129"/>
      <c r="CI403" s="129"/>
      <c r="CJ403" s="129"/>
      <c r="CK403" s="129"/>
      <c r="CL403" s="129"/>
      <c r="CM403" s="129"/>
      <c r="CN403" s="129"/>
      <c r="CO403" s="129"/>
      <c r="CP403" s="129"/>
      <c r="CQ403" s="129"/>
      <c r="CR403" s="129"/>
      <c r="CS403" s="129"/>
      <c r="CT403" s="129"/>
      <c r="CU403" s="129"/>
      <c r="CV403" s="129"/>
      <c r="CW403" s="129"/>
      <c r="CX403" s="129"/>
      <c r="CY403" s="129"/>
      <c r="CZ403" s="129"/>
      <c r="DA403" s="129"/>
      <c r="DB403" s="129"/>
      <c r="DC403" s="129"/>
      <c r="DD403" s="129"/>
      <c r="DE403" s="129"/>
      <c r="DF403" s="129"/>
      <c r="DG403" s="129"/>
      <c r="DH403" s="129"/>
      <c r="DI403" s="129"/>
      <c r="DJ403" s="129"/>
      <c r="DK403" s="129"/>
      <c r="DL403" s="129"/>
      <c r="DM403" s="129"/>
      <c r="DN403" s="129"/>
      <c r="DO403" s="129"/>
      <c r="DP403" s="129"/>
      <c r="DQ403" s="129"/>
      <c r="DR403" s="129"/>
      <c r="DS403" s="129"/>
      <c r="DT403" s="129"/>
      <c r="DU403" s="129"/>
      <c r="DV403" s="129"/>
      <c r="DW403" s="129"/>
      <c r="DX403" s="129"/>
      <c r="DY403" s="129"/>
      <c r="DZ403" s="129"/>
      <c r="EA403" s="129"/>
      <c r="EB403" s="129"/>
      <c r="EC403" s="129"/>
      <c r="ED403" s="129"/>
      <c r="EE403" s="129"/>
      <c r="EF403" s="129"/>
      <c r="EG403" s="129"/>
      <c r="EH403" s="129"/>
      <c r="EI403" s="129"/>
      <c r="EJ403" s="129"/>
      <c r="EK403" s="129"/>
      <c r="EL403" s="129"/>
      <c r="EM403" s="129"/>
      <c r="EN403" s="129"/>
      <c r="EO403" s="129"/>
      <c r="EP403" s="129"/>
      <c r="EQ403" s="129"/>
      <c r="ER403" s="129"/>
      <c r="ES403" s="129"/>
      <c r="ET403" s="129"/>
      <c r="EU403" s="129"/>
      <c r="EV403" s="129"/>
      <c r="EW403" s="129"/>
      <c r="EX403" s="129"/>
      <c r="EY403" s="129"/>
      <c r="EZ403" s="129"/>
      <c r="FA403" s="129"/>
      <c r="FB403" s="129"/>
      <c r="FC403" s="129"/>
      <c r="FD403" s="129"/>
      <c r="FE403" s="129"/>
      <c r="FF403" s="129"/>
      <c r="FG403" s="129"/>
      <c r="FH403" s="129"/>
      <c r="FI403" s="129"/>
      <c r="FJ403" s="129"/>
      <c r="FK403" s="129"/>
      <c r="FL403" s="129"/>
      <c r="FM403" s="129"/>
      <c r="FN403" s="129"/>
      <c r="FO403" s="129"/>
      <c r="FP403" s="129"/>
      <c r="FQ403" s="129"/>
      <c r="FR403" s="129"/>
      <c r="FS403" s="129"/>
      <c r="FT403" s="129"/>
      <c r="FU403" s="129"/>
      <c r="FV403" s="129"/>
      <c r="FW403" s="129"/>
      <c r="FX403" s="129"/>
      <c r="FY403" s="129"/>
      <c r="FZ403" s="129"/>
      <c r="GA403" s="129"/>
      <c r="GB403" s="129"/>
      <c r="GC403" s="129"/>
      <c r="GD403" s="129"/>
      <c r="GE403" s="129"/>
      <c r="GF403" s="129"/>
      <c r="GG403" s="129"/>
      <c r="GH403" s="129"/>
      <c r="GI403" s="129"/>
      <c r="GJ403" s="129"/>
      <c r="GK403" s="129"/>
      <c r="GL403" s="129"/>
      <c r="GM403" s="129"/>
      <c r="GN403" s="129"/>
      <c r="GO403" s="129"/>
      <c r="GP403" s="129"/>
      <c r="GQ403" s="129"/>
      <c r="GR403" s="129"/>
      <c r="GS403" s="129"/>
      <c r="GT403" s="129"/>
      <c r="GU403" s="129"/>
      <c r="GV403" s="129"/>
      <c r="GW403" s="129"/>
      <c r="GX403" s="129"/>
      <c r="GY403" s="129"/>
      <c r="GZ403" s="129"/>
      <c r="HA403" s="129"/>
      <c r="HB403" s="129"/>
      <c r="HC403" s="129"/>
      <c r="HD403" s="129"/>
      <c r="HE403" s="129"/>
      <c r="HF403" s="129"/>
      <c r="HG403" s="129"/>
      <c r="HH403" s="129"/>
      <c r="HI403" s="129"/>
      <c r="HJ403" s="129"/>
      <c r="HK403" s="129"/>
      <c r="HL403" s="129"/>
      <c r="HM403" s="129"/>
      <c r="HN403" s="129"/>
      <c r="HO403" s="129"/>
      <c r="HP403" s="129"/>
      <c r="HQ403" s="129"/>
      <c r="HR403" s="129"/>
      <c r="HS403" s="129"/>
      <c r="HT403" s="129"/>
      <c r="HU403" s="129"/>
      <c r="HV403" s="129"/>
      <c r="HW403" s="129"/>
      <c r="HX403" s="129"/>
      <c r="HY403" s="129"/>
      <c r="HZ403" s="129"/>
      <c r="IA403" s="129"/>
      <c r="IB403" s="129"/>
      <c r="IC403" s="129"/>
      <c r="ID403" s="129"/>
      <c r="IE403" s="129"/>
      <c r="IF403" s="129"/>
      <c r="IG403" s="129"/>
      <c r="IH403" s="129"/>
      <c r="II403" s="129"/>
      <c r="IJ403" s="129"/>
      <c r="IK403" s="129"/>
      <c r="IL403" s="129"/>
      <c r="IM403" s="129"/>
      <c r="IN403" s="129"/>
      <c r="IO403" s="129"/>
      <c r="IP403" s="129"/>
      <c r="IQ403" s="129"/>
      <c r="IR403" s="129"/>
      <c r="IS403" s="129"/>
      <c r="IT403" s="129"/>
      <c r="IU403" s="129"/>
      <c r="IV403" s="129"/>
      <c r="IW403" s="129"/>
    </row>
    <row r="404" customFormat="false" ht="12.75" hidden="false" customHeight="true" outlineLevel="0" collapsed="false">
      <c r="A404" s="65" t="s">
        <v>30</v>
      </c>
      <c r="B404" s="16"/>
      <c r="E404" s="66" t="n">
        <v>-241.0503</v>
      </c>
      <c r="G404" s="66" t="n">
        <v>-0.163908479999918</v>
      </c>
      <c r="I404" s="66" t="n">
        <v>-120.4685</v>
      </c>
      <c r="J404" s="66"/>
      <c r="K404" s="66" t="n">
        <v>20.1874</v>
      </c>
      <c r="L404" s="66"/>
      <c r="M404" s="66" t="n">
        <v>20.0909999999999</v>
      </c>
      <c r="N404" s="66"/>
      <c r="O404" s="66" t="n">
        <v>4.68589999999999</v>
      </c>
      <c r="P404" s="66"/>
      <c r="Q404" s="66" t="n">
        <v>19.8757</v>
      </c>
      <c r="R404" s="66"/>
      <c r="S404" s="66" t="n">
        <v>-9.99999999891088E-005</v>
      </c>
      <c r="T404" s="66"/>
      <c r="U404" s="66" t="n">
        <v>-7.87979999999999</v>
      </c>
      <c r="V404" s="66"/>
      <c r="W404" s="66" t="n">
        <v>0.130899999999826</v>
      </c>
      <c r="X404" s="66"/>
      <c r="Y404" s="66" t="n">
        <v>-0.118399999999951</v>
      </c>
      <c r="Z404" s="66"/>
      <c r="AA404" s="66" t="n">
        <v>-0.161699999999996</v>
      </c>
      <c r="AB404" s="66"/>
      <c r="AC404" s="66" t="n">
        <v>0.189799999999877</v>
      </c>
      <c r="AD404" s="66"/>
      <c r="AE404" s="66" t="n">
        <v>0.14380000000002</v>
      </c>
      <c r="AF404" s="66"/>
      <c r="AG404" s="66" t="n">
        <v>0</v>
      </c>
      <c r="AH404" s="66"/>
      <c r="AI404" s="45" t="n">
        <v>-304.3743</v>
      </c>
      <c r="AJ404" s="52"/>
      <c r="AK404" s="45"/>
      <c r="AL404" s="47"/>
      <c r="AM404" s="45"/>
      <c r="AO404" s="67"/>
    </row>
    <row r="405" customFormat="false" ht="14.25" hidden="false" customHeight="true" outlineLevel="0" collapsed="false">
      <c r="A405" s="61"/>
      <c r="B405" s="27"/>
      <c r="C405" s="61"/>
      <c r="D405" s="61"/>
      <c r="E405" s="51"/>
      <c r="F405" s="6"/>
      <c r="G405" s="51"/>
      <c r="H405" s="6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2"/>
      <c r="AK405" s="51"/>
      <c r="AL405" s="47"/>
      <c r="AM405" s="51"/>
      <c r="AN405" s="56"/>
      <c r="AO405" s="51"/>
      <c r="AP405" s="57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  <c r="IF405" s="5"/>
      <c r="IG405" s="5"/>
      <c r="IH405" s="5"/>
      <c r="II405" s="5"/>
      <c r="IJ405" s="5"/>
      <c r="IK405" s="5"/>
      <c r="IL405" s="5"/>
      <c r="IM405" s="5"/>
      <c r="IN405" s="5"/>
      <c r="IO405" s="5"/>
      <c r="IP405" s="5"/>
      <c r="IQ405" s="5"/>
      <c r="IR405" s="5"/>
      <c r="IS405" s="5"/>
      <c r="IT405" s="5"/>
      <c r="IU405" s="5"/>
      <c r="IV405" s="5"/>
      <c r="IW405" s="5"/>
    </row>
    <row r="406" customFormat="false" ht="12.75" hidden="false" customHeight="true" outlineLevel="0" collapsed="false">
      <c r="A406" s="50" t="s">
        <v>122</v>
      </c>
      <c r="B406" s="27"/>
      <c r="C406" s="50"/>
      <c r="D406" s="50"/>
      <c r="E406" s="115"/>
      <c r="F406" s="6"/>
      <c r="G406" s="27"/>
      <c r="H406" s="6"/>
      <c r="I406" s="115"/>
      <c r="J406" s="27"/>
      <c r="K406" s="115"/>
      <c r="L406" s="27"/>
      <c r="M406" s="115"/>
      <c r="N406" s="27"/>
      <c r="O406" s="115"/>
      <c r="P406" s="27"/>
      <c r="Q406" s="115"/>
      <c r="R406" s="27"/>
      <c r="S406" s="115"/>
      <c r="T406" s="27"/>
      <c r="U406" s="115"/>
      <c r="V406" s="27"/>
      <c r="W406" s="115"/>
      <c r="X406" s="27"/>
      <c r="Y406" s="115"/>
      <c r="Z406" s="27"/>
      <c r="AA406" s="115"/>
      <c r="AB406" s="27"/>
      <c r="AC406" s="115"/>
      <c r="AD406" s="115"/>
      <c r="AE406" s="115"/>
      <c r="AF406" s="115"/>
      <c r="AG406" s="115"/>
      <c r="AH406" s="115"/>
      <c r="AI406" s="70"/>
      <c r="AJ406" s="54"/>
      <c r="AK406" s="70"/>
      <c r="AM406" s="70"/>
      <c r="AN406" s="56"/>
      <c r="AO406" s="70"/>
      <c r="AP406" s="57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  <c r="IJ406" s="5"/>
      <c r="IK406" s="5"/>
      <c r="IL406" s="5"/>
      <c r="IM406" s="5"/>
      <c r="IN406" s="5"/>
      <c r="IO406" s="5"/>
      <c r="IP406" s="5"/>
      <c r="IQ406" s="5"/>
      <c r="IR406" s="5"/>
      <c r="IS406" s="5"/>
      <c r="IT406" s="5"/>
      <c r="IU406" s="5"/>
      <c r="IV406" s="5"/>
      <c r="IW406" s="5"/>
    </row>
    <row r="407" customFormat="false" ht="12.75" hidden="false" customHeight="true" outlineLevel="0" collapsed="false">
      <c r="A407" s="3" t="s">
        <v>15</v>
      </c>
      <c r="B407" s="27"/>
      <c r="C407" s="3" t="s">
        <v>123</v>
      </c>
      <c r="D407" s="3" t="s">
        <v>17</v>
      </c>
      <c r="E407" s="51" t="n">
        <v>-66.3292</v>
      </c>
      <c r="F407" s="51"/>
      <c r="G407" s="51"/>
      <c r="H407" s="51"/>
      <c r="I407" s="51" t="n">
        <v>58.9151</v>
      </c>
      <c r="J407" s="51"/>
      <c r="K407" s="51" t="n">
        <v>0</v>
      </c>
      <c r="L407" s="51"/>
      <c r="M407" s="51" t="n">
        <v>0</v>
      </c>
      <c r="N407" s="51"/>
      <c r="O407" s="51" t="n">
        <v>0</v>
      </c>
      <c r="P407" s="51"/>
      <c r="Q407" s="51" t="n">
        <v>0</v>
      </c>
      <c r="R407" s="51"/>
      <c r="S407" s="51" t="n">
        <v>0</v>
      </c>
      <c r="T407" s="51"/>
      <c r="U407" s="51" t="n">
        <v>0</v>
      </c>
      <c r="V407" s="51"/>
      <c r="W407" s="51" t="n">
        <v>0</v>
      </c>
      <c r="X407" s="51"/>
      <c r="Y407" s="51" t="n">
        <v>0</v>
      </c>
      <c r="Z407" s="51"/>
      <c r="AA407" s="51" t="n">
        <v>0</v>
      </c>
      <c r="AB407" s="51"/>
      <c r="AC407" s="51" t="n">
        <v>0</v>
      </c>
      <c r="AD407" s="51"/>
      <c r="AE407" s="51" t="n">
        <v>0</v>
      </c>
      <c r="AF407" s="51"/>
      <c r="AG407" s="51" t="n">
        <v>0</v>
      </c>
      <c r="AH407" s="115"/>
      <c r="AI407" s="70" t="n">
        <v>-7.4141</v>
      </c>
      <c r="AJ407" s="54"/>
      <c r="AK407" s="51" t="n">
        <v>0.0355999999999987</v>
      </c>
      <c r="AM407" s="70" t="n">
        <v>-7.4497</v>
      </c>
      <c r="AN407" s="56"/>
      <c r="AO407" s="70" t="n">
        <v>-7.4141</v>
      </c>
      <c r="AP407" s="57"/>
      <c r="AQ407" s="58" t="n">
        <v>0</v>
      </c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  <c r="IF407" s="5"/>
      <c r="IG407" s="5"/>
      <c r="IH407" s="5"/>
      <c r="II407" s="5"/>
      <c r="IJ407" s="5"/>
      <c r="IK407" s="5"/>
      <c r="IL407" s="5"/>
      <c r="IM407" s="5"/>
      <c r="IN407" s="5"/>
      <c r="IO407" s="5"/>
      <c r="IP407" s="5"/>
      <c r="IQ407" s="5"/>
      <c r="IR407" s="5"/>
      <c r="IS407" s="5"/>
      <c r="IT407" s="5"/>
      <c r="IU407" s="5"/>
      <c r="IV407" s="5"/>
      <c r="IW407" s="5"/>
    </row>
    <row r="408" customFormat="false" ht="12.75" hidden="false" customHeight="true" outlineLevel="0" collapsed="false">
      <c r="A408" s="41" t="s">
        <v>18</v>
      </c>
      <c r="B408" s="27"/>
      <c r="C408" s="3" t="s">
        <v>123</v>
      </c>
      <c r="D408" s="3" t="s">
        <v>20</v>
      </c>
      <c r="E408" s="51" t="n">
        <v>0</v>
      </c>
      <c r="F408" s="51"/>
      <c r="G408" s="51" t="n">
        <v>126.41871396</v>
      </c>
      <c r="H408" s="51"/>
      <c r="I408" s="51" t="n">
        <v>0</v>
      </c>
      <c r="J408" s="51"/>
      <c r="K408" s="51" t="n">
        <v>0</v>
      </c>
      <c r="L408" s="51"/>
      <c r="M408" s="51" t="n">
        <v>0</v>
      </c>
      <c r="N408" s="51"/>
      <c r="O408" s="51" t="n">
        <v>0</v>
      </c>
      <c r="P408" s="51"/>
      <c r="Q408" s="51" t="n">
        <v>0</v>
      </c>
      <c r="R408" s="51"/>
      <c r="S408" s="51" t="n">
        <v>0</v>
      </c>
      <c r="T408" s="51"/>
      <c r="U408" s="51" t="n">
        <v>0</v>
      </c>
      <c r="V408" s="51"/>
      <c r="W408" s="51" t="n">
        <v>0</v>
      </c>
      <c r="X408" s="51"/>
      <c r="Y408" s="51" t="n">
        <v>0</v>
      </c>
      <c r="Z408" s="51"/>
      <c r="AA408" s="51" t="n">
        <v>0</v>
      </c>
      <c r="AB408" s="51"/>
      <c r="AC408" s="51" t="n">
        <v>0</v>
      </c>
      <c r="AD408" s="51"/>
      <c r="AE408" s="51" t="n">
        <v>0</v>
      </c>
      <c r="AF408" s="51"/>
      <c r="AG408" s="51" t="n">
        <v>0</v>
      </c>
      <c r="AH408" s="115"/>
      <c r="AI408" s="70" t="n">
        <v>126.41871396</v>
      </c>
      <c r="AJ408" s="54"/>
      <c r="AK408" s="51" t="n">
        <v>222.16865139</v>
      </c>
      <c r="AM408" s="70" t="n">
        <v>-95.7499374300001</v>
      </c>
      <c r="AN408" s="56"/>
      <c r="AO408" s="70" t="n">
        <v>126.41871396</v>
      </c>
      <c r="AP408" s="57"/>
      <c r="AQ408" s="58" t="n">
        <v>-95.7499374300001</v>
      </c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  <c r="IJ408" s="5"/>
      <c r="IK408" s="5"/>
      <c r="IL408" s="5"/>
      <c r="IM408" s="5"/>
      <c r="IN408" s="5"/>
      <c r="IO408" s="5"/>
      <c r="IP408" s="5"/>
      <c r="IQ408" s="5"/>
      <c r="IR408" s="5"/>
      <c r="IS408" s="5"/>
      <c r="IT408" s="5"/>
      <c r="IU408" s="5"/>
      <c r="IV408" s="5"/>
      <c r="IW408" s="5"/>
    </row>
    <row r="409" customFormat="false" ht="12.75" hidden="false" customHeight="true" outlineLevel="0" collapsed="false">
      <c r="A409" s="111" t="s">
        <v>42</v>
      </c>
      <c r="B409" s="27"/>
      <c r="C409" s="3" t="s">
        <v>123</v>
      </c>
      <c r="D409" s="3" t="s">
        <v>17</v>
      </c>
      <c r="E409" s="51" t="n">
        <v>-66.3292</v>
      </c>
      <c r="F409" s="51"/>
      <c r="G409" s="51"/>
      <c r="H409" s="51"/>
      <c r="I409" s="51" t="n">
        <v>58.9151</v>
      </c>
      <c r="J409" s="51"/>
      <c r="K409" s="51" t="n">
        <v>0</v>
      </c>
      <c r="L409" s="51"/>
      <c r="M409" s="51" t="n">
        <v>0</v>
      </c>
      <c r="N409" s="51"/>
      <c r="O409" s="51" t="n">
        <v>0</v>
      </c>
      <c r="P409" s="51"/>
      <c r="Q409" s="51" t="n">
        <v>0</v>
      </c>
      <c r="R409" s="51"/>
      <c r="S409" s="51" t="n">
        <v>0</v>
      </c>
      <c r="T409" s="51"/>
      <c r="U409" s="51" t="n">
        <v>0</v>
      </c>
      <c r="V409" s="51"/>
      <c r="W409" s="51" t="n">
        <v>0</v>
      </c>
      <c r="X409" s="51"/>
      <c r="Y409" s="51" t="n">
        <v>0</v>
      </c>
      <c r="Z409" s="51"/>
      <c r="AA409" s="51" t="n">
        <v>0</v>
      </c>
      <c r="AB409" s="51"/>
      <c r="AC409" s="51" t="n">
        <v>0</v>
      </c>
      <c r="AD409" s="51"/>
      <c r="AE409" s="51" t="n">
        <v>0</v>
      </c>
      <c r="AF409" s="51"/>
      <c r="AG409" s="51" t="n">
        <v>0</v>
      </c>
      <c r="AH409" s="115"/>
      <c r="AI409" s="70" t="n">
        <v>-7.4141</v>
      </c>
      <c r="AJ409" s="54"/>
      <c r="AK409" s="51" t="n">
        <v>0.0355999999999987</v>
      </c>
      <c r="AM409" s="70" t="n">
        <v>-7.4497</v>
      </c>
      <c r="AN409" s="56"/>
      <c r="AO409" s="70" t="n">
        <v>-7.4141</v>
      </c>
      <c r="AP409" s="57"/>
      <c r="AQ409" s="58" t="n">
        <v>0</v>
      </c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  <c r="IJ409" s="5"/>
      <c r="IK409" s="5"/>
      <c r="IL409" s="5"/>
      <c r="IM409" s="5"/>
      <c r="IN409" s="5"/>
      <c r="IO409" s="5"/>
      <c r="IP409" s="5"/>
      <c r="IQ409" s="5"/>
      <c r="IR409" s="5"/>
      <c r="IS409" s="5"/>
      <c r="IT409" s="5"/>
      <c r="IU409" s="5"/>
      <c r="IV409" s="5"/>
      <c r="IW409" s="5"/>
    </row>
    <row r="410" customFormat="false" ht="12.75" hidden="false" customHeight="true" outlineLevel="0" collapsed="false">
      <c r="A410" s="3" t="s">
        <v>22</v>
      </c>
      <c r="B410" s="27"/>
      <c r="C410" s="3" t="s">
        <v>123</v>
      </c>
      <c r="D410" s="3" t="s">
        <v>23</v>
      </c>
      <c r="E410" s="51" t="n">
        <v>-4</v>
      </c>
      <c r="F410" s="51"/>
      <c r="G410" s="51" t="n">
        <v>-884.56540464</v>
      </c>
      <c r="H410" s="51"/>
      <c r="I410" s="51" t="n">
        <v>0</v>
      </c>
      <c r="J410" s="51"/>
      <c r="K410" s="51" t="n">
        <v>0</v>
      </c>
      <c r="L410" s="51"/>
      <c r="M410" s="51" t="n">
        <v>0</v>
      </c>
      <c r="N410" s="51"/>
      <c r="O410" s="51" t="n">
        <v>0</v>
      </c>
      <c r="P410" s="51"/>
      <c r="Q410" s="51" t="n">
        <v>0</v>
      </c>
      <c r="R410" s="51"/>
      <c r="S410" s="51" t="n">
        <v>0</v>
      </c>
      <c r="T410" s="51"/>
      <c r="U410" s="51" t="n">
        <v>0</v>
      </c>
      <c r="V410" s="51"/>
      <c r="W410" s="51" t="n">
        <v>0</v>
      </c>
      <c r="X410" s="51"/>
      <c r="Y410" s="51" t="n">
        <v>0</v>
      </c>
      <c r="Z410" s="51"/>
      <c r="AA410" s="51" t="n">
        <v>0</v>
      </c>
      <c r="AB410" s="51"/>
      <c r="AC410" s="51" t="n">
        <v>0</v>
      </c>
      <c r="AD410" s="51"/>
      <c r="AE410" s="51" t="n">
        <v>0</v>
      </c>
      <c r="AF410" s="51"/>
      <c r="AG410" s="51" t="n">
        <v>0</v>
      </c>
      <c r="AH410" s="115"/>
      <c r="AI410" s="70" t="n">
        <v>-4</v>
      </c>
      <c r="AJ410" s="54"/>
      <c r="AK410" s="51" t="n">
        <v>38.5</v>
      </c>
      <c r="AM410" s="70" t="n">
        <v>-42.5</v>
      </c>
      <c r="AN410" s="56"/>
      <c r="AO410" s="70" t="n">
        <v>-4</v>
      </c>
      <c r="AP410" s="57"/>
      <c r="AQ410" s="58" t="n">
        <v>0</v>
      </c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  <c r="IJ410" s="5"/>
      <c r="IK410" s="5"/>
      <c r="IL410" s="5"/>
      <c r="IM410" s="5"/>
      <c r="IN410" s="5"/>
      <c r="IO410" s="5"/>
      <c r="IP410" s="5"/>
      <c r="IQ410" s="5"/>
      <c r="IR410" s="5"/>
      <c r="IS410" s="5"/>
      <c r="IT410" s="5"/>
      <c r="IU410" s="5"/>
      <c r="IV410" s="5"/>
      <c r="IW410" s="5"/>
    </row>
    <row r="411" customFormat="false" ht="12.75" hidden="false" customHeight="true" outlineLevel="0" collapsed="false">
      <c r="A411" s="112" t="s">
        <v>24</v>
      </c>
      <c r="B411" s="27"/>
      <c r="C411" s="3" t="s">
        <v>123</v>
      </c>
      <c r="D411" s="3" t="s">
        <v>25</v>
      </c>
      <c r="E411" s="51" t="n">
        <v>0</v>
      </c>
      <c r="F411" s="51"/>
      <c r="G411" s="51"/>
      <c r="H411" s="51"/>
      <c r="I411" s="51" t="n">
        <v>-402.0505</v>
      </c>
      <c r="J411" s="51"/>
      <c r="K411" s="51" t="n">
        <v>-1.5814</v>
      </c>
      <c r="L411" s="51"/>
      <c r="M411" s="51" t="n">
        <v>-1.5948</v>
      </c>
      <c r="N411" s="51"/>
      <c r="O411" s="51" t="n">
        <v>-2.4987</v>
      </c>
      <c r="P411" s="51"/>
      <c r="Q411" s="51" t="n">
        <v>-3.6929</v>
      </c>
      <c r="R411" s="51"/>
      <c r="S411" s="51" t="n">
        <v>10.6818</v>
      </c>
      <c r="T411" s="51"/>
      <c r="U411" s="51" t="n">
        <v>52.3433</v>
      </c>
      <c r="V411" s="51"/>
      <c r="W411" s="51" t="n">
        <v>48.1001</v>
      </c>
      <c r="X411" s="51"/>
      <c r="Y411" s="51" t="n">
        <v>34.6842</v>
      </c>
      <c r="Z411" s="51"/>
      <c r="AA411" s="51" t="n">
        <v>16.9099</v>
      </c>
      <c r="AB411" s="51"/>
      <c r="AC411" s="51" t="n">
        <v>9.0262</v>
      </c>
      <c r="AD411" s="51"/>
      <c r="AE411" s="51" t="n">
        <v>0</v>
      </c>
      <c r="AF411" s="51"/>
      <c r="AG411" s="51" t="n">
        <v>0</v>
      </c>
      <c r="AH411" s="115"/>
      <c r="AI411" s="70" t="n">
        <v>-239.6728</v>
      </c>
      <c r="AJ411" s="54"/>
      <c r="AK411" s="51" t="n">
        <v>-30.2717</v>
      </c>
      <c r="AM411" s="70" t="n">
        <v>-209.4011</v>
      </c>
      <c r="AN411" s="56"/>
      <c r="AO411" s="70" t="n">
        <v>-239.6728</v>
      </c>
      <c r="AP411" s="57"/>
      <c r="AQ411" s="58" t="n">
        <v>0</v>
      </c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  <c r="IM411" s="5"/>
      <c r="IN411" s="5"/>
      <c r="IO411" s="5"/>
      <c r="IP411" s="5"/>
      <c r="IQ411" s="5"/>
      <c r="IR411" s="5"/>
      <c r="IS411" s="5"/>
      <c r="IT411" s="5"/>
      <c r="IU411" s="5"/>
      <c r="IV411" s="5"/>
      <c r="IW411" s="5"/>
    </row>
    <row r="412" customFormat="false" ht="12.75" hidden="false" customHeight="true" outlineLevel="0" collapsed="false">
      <c r="A412" s="112" t="s">
        <v>26</v>
      </c>
      <c r="B412" s="27"/>
      <c r="C412" s="3" t="s">
        <v>123</v>
      </c>
      <c r="D412" s="3" t="s">
        <v>25</v>
      </c>
      <c r="E412" s="51" t="n">
        <v>0</v>
      </c>
      <c r="F412" s="51"/>
      <c r="G412" s="51"/>
      <c r="H412" s="51"/>
      <c r="I412" s="51" t="n">
        <v>12.0016</v>
      </c>
      <c r="J412" s="51"/>
      <c r="K412" s="51" t="n">
        <v>0</v>
      </c>
      <c r="L412" s="51"/>
      <c r="M412" s="51" t="n">
        <v>0</v>
      </c>
      <c r="N412" s="51"/>
      <c r="O412" s="51" t="n">
        <v>0</v>
      </c>
      <c r="P412" s="51"/>
      <c r="Q412" s="51" t="n">
        <v>0</v>
      </c>
      <c r="R412" s="51"/>
      <c r="S412" s="51" t="n">
        <v>0</v>
      </c>
      <c r="T412" s="51"/>
      <c r="U412" s="51" t="n">
        <v>0</v>
      </c>
      <c r="V412" s="51"/>
      <c r="W412" s="51" t="n">
        <v>0</v>
      </c>
      <c r="X412" s="51"/>
      <c r="Y412" s="51" t="n">
        <v>0</v>
      </c>
      <c r="Z412" s="51"/>
      <c r="AA412" s="51" t="n">
        <v>0</v>
      </c>
      <c r="AB412" s="51"/>
      <c r="AC412" s="51" t="n">
        <v>0</v>
      </c>
      <c r="AD412" s="51"/>
      <c r="AE412" s="51" t="n">
        <v>0</v>
      </c>
      <c r="AF412" s="51"/>
      <c r="AG412" s="51" t="n">
        <v>0</v>
      </c>
      <c r="AH412" s="115"/>
      <c r="AI412" s="70" t="n">
        <v>12.0016</v>
      </c>
      <c r="AJ412" s="54"/>
      <c r="AK412" s="51" t="n">
        <v>5.9987</v>
      </c>
      <c r="AM412" s="70" t="n">
        <v>6.0029</v>
      </c>
      <c r="AN412" s="56"/>
      <c r="AO412" s="70" t="n">
        <v>12.0016</v>
      </c>
      <c r="AP412" s="57"/>
      <c r="AQ412" s="58" t="n">
        <v>0</v>
      </c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  <c r="HT412" s="5"/>
      <c r="HU412" s="5"/>
      <c r="HV412" s="5"/>
      <c r="HW412" s="5"/>
      <c r="HX412" s="5"/>
      <c r="HY412" s="5"/>
      <c r="HZ412" s="5"/>
      <c r="IA412" s="5"/>
      <c r="IB412" s="5"/>
      <c r="IC412" s="5"/>
      <c r="ID412" s="5"/>
      <c r="IE412" s="5"/>
      <c r="IF412" s="5"/>
      <c r="IG412" s="5"/>
      <c r="IH412" s="5"/>
      <c r="II412" s="5"/>
      <c r="IJ412" s="5"/>
      <c r="IK412" s="5"/>
      <c r="IL412" s="5"/>
      <c r="IM412" s="5"/>
      <c r="IN412" s="5"/>
      <c r="IO412" s="5"/>
      <c r="IP412" s="5"/>
      <c r="IQ412" s="5"/>
      <c r="IR412" s="5"/>
      <c r="IS412" s="5"/>
      <c r="IT412" s="5"/>
      <c r="IU412" s="5"/>
      <c r="IV412" s="5"/>
      <c r="IW412" s="5"/>
    </row>
    <row r="413" customFormat="false" ht="12.75" hidden="false" customHeight="true" outlineLevel="0" collapsed="false">
      <c r="A413" s="112" t="s">
        <v>27</v>
      </c>
      <c r="B413" s="27"/>
      <c r="C413" s="3" t="s">
        <v>123</v>
      </c>
      <c r="D413" s="3" t="s">
        <v>28</v>
      </c>
      <c r="E413" s="51" t="n">
        <v>0</v>
      </c>
      <c r="F413" s="51"/>
      <c r="G413" s="51"/>
      <c r="H413" s="51"/>
      <c r="I413" s="51" t="n">
        <v>-310.9145</v>
      </c>
      <c r="J413" s="51"/>
      <c r="K413" s="51" t="n">
        <v>-111.5913</v>
      </c>
      <c r="L413" s="51"/>
      <c r="M413" s="51" t="n">
        <v>26.0833</v>
      </c>
      <c r="N413" s="51"/>
      <c r="O413" s="51" t="n">
        <v>22.2164</v>
      </c>
      <c r="P413" s="51"/>
      <c r="Q413" s="51" t="n">
        <v>24.4976</v>
      </c>
      <c r="R413" s="51"/>
      <c r="S413" s="51" t="n">
        <v>4.0284</v>
      </c>
      <c r="T413" s="51"/>
      <c r="U413" s="51" t="n">
        <v>12.2982</v>
      </c>
      <c r="V413" s="51"/>
      <c r="W413" s="51" t="n">
        <v>7.9219</v>
      </c>
      <c r="X413" s="51"/>
      <c r="Y413" s="51" t="n">
        <v>6.1567</v>
      </c>
      <c r="Z413" s="51"/>
      <c r="AA413" s="51" t="n">
        <v>5.1125</v>
      </c>
      <c r="AB413" s="51"/>
      <c r="AC413" s="51" t="n">
        <v>5.7809</v>
      </c>
      <c r="AD413" s="51"/>
      <c r="AE413" s="51" t="n">
        <v>0.4451</v>
      </c>
      <c r="AF413" s="51"/>
      <c r="AG413" s="51" t="n">
        <v>0</v>
      </c>
      <c r="AH413" s="115"/>
      <c r="AI413" s="70" t="n">
        <v>-307.9648</v>
      </c>
      <c r="AJ413" s="54"/>
      <c r="AK413" s="51" t="n">
        <v>24.6084</v>
      </c>
      <c r="AM413" s="70" t="n">
        <v>-332.5732</v>
      </c>
      <c r="AN413" s="56"/>
      <c r="AO413" s="70" t="n">
        <v>-307.9648</v>
      </c>
      <c r="AP413" s="57"/>
      <c r="AQ413" s="58" t="n">
        <v>0</v>
      </c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  <c r="IJ413" s="5"/>
      <c r="IK413" s="5"/>
      <c r="IL413" s="5"/>
      <c r="IM413" s="5"/>
      <c r="IN413" s="5"/>
      <c r="IO413" s="5"/>
      <c r="IP413" s="5"/>
      <c r="IQ413" s="5"/>
      <c r="IR413" s="5"/>
      <c r="IS413" s="5"/>
      <c r="IT413" s="5"/>
      <c r="IU413" s="5"/>
      <c r="IV413" s="5"/>
      <c r="IW413" s="5"/>
    </row>
    <row r="414" customFormat="false" ht="12.75" hidden="false" customHeight="true" outlineLevel="0" collapsed="false">
      <c r="A414" s="61" t="s">
        <v>29</v>
      </c>
      <c r="B414" s="27"/>
      <c r="C414" s="61"/>
      <c r="D414" s="61"/>
      <c r="E414" s="62" t="n">
        <v>-70.3292</v>
      </c>
      <c r="F414" s="6"/>
      <c r="G414" s="103" t="n">
        <v>-758.14669068</v>
      </c>
      <c r="H414" s="6"/>
      <c r="I414" s="62" t="n">
        <v>-239.9978</v>
      </c>
      <c r="J414" s="27"/>
      <c r="K414" s="62" t="n">
        <v>-111.5913</v>
      </c>
      <c r="L414" s="27"/>
      <c r="M414" s="62" t="n">
        <v>26.0833</v>
      </c>
      <c r="N414" s="27"/>
      <c r="O414" s="62" t="n">
        <v>22.2164</v>
      </c>
      <c r="P414" s="27"/>
      <c r="Q414" s="62" t="n">
        <v>24.4976</v>
      </c>
      <c r="R414" s="27"/>
      <c r="S414" s="62" t="n">
        <v>4.0284</v>
      </c>
      <c r="T414" s="27"/>
      <c r="U414" s="62" t="n">
        <v>12.2982</v>
      </c>
      <c r="V414" s="27"/>
      <c r="W414" s="62" t="n">
        <v>7.9219</v>
      </c>
      <c r="X414" s="27"/>
      <c r="Y414" s="62" t="n">
        <v>6.1567</v>
      </c>
      <c r="Z414" s="27"/>
      <c r="AA414" s="62" t="n">
        <v>5.1125</v>
      </c>
      <c r="AB414" s="27"/>
      <c r="AC414" s="62" t="n">
        <v>5.7809</v>
      </c>
      <c r="AD414" s="115"/>
      <c r="AE414" s="62" t="n">
        <v>0.4451</v>
      </c>
      <c r="AF414" s="115"/>
      <c r="AG414" s="62" t="n">
        <v>0</v>
      </c>
      <c r="AH414" s="115"/>
      <c r="AI414" s="62" t="n">
        <v>-307.3773</v>
      </c>
      <c r="AJ414" s="54"/>
      <c r="AK414" s="62" t="n">
        <v>69.1427</v>
      </c>
      <c r="AM414" s="62" t="n">
        <v>-376.52</v>
      </c>
      <c r="AN414" s="56"/>
      <c r="AO414" s="62" t="n">
        <v>-307.3773</v>
      </c>
      <c r="AP414" s="57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  <c r="II414" s="5"/>
      <c r="IJ414" s="5"/>
      <c r="IK414" s="5"/>
      <c r="IL414" s="5"/>
      <c r="IM414" s="5"/>
      <c r="IN414" s="5"/>
      <c r="IO414" s="5"/>
      <c r="IP414" s="5"/>
      <c r="IQ414" s="5"/>
      <c r="IR414" s="5"/>
      <c r="IS414" s="5"/>
      <c r="IT414" s="5"/>
      <c r="IU414" s="5"/>
      <c r="IV414" s="5"/>
      <c r="IW414" s="5"/>
    </row>
    <row r="415" customFormat="false" ht="12.75" hidden="false" customHeight="true" outlineLevel="0" collapsed="false">
      <c r="A415" s="65" t="s">
        <v>30</v>
      </c>
      <c r="B415" s="16"/>
      <c r="E415" s="66" t="n">
        <v>-79.5949</v>
      </c>
      <c r="G415" s="66" t="n">
        <v>-305.41488002</v>
      </c>
      <c r="I415" s="66" t="n">
        <v>-173.9141</v>
      </c>
      <c r="J415" s="66"/>
      <c r="K415" s="66" t="n">
        <v>-123.0504</v>
      </c>
      <c r="L415" s="66"/>
      <c r="M415" s="66" t="n">
        <v>0.0029000000000039</v>
      </c>
      <c r="N415" s="66"/>
      <c r="O415" s="66" t="n">
        <v>0.00200000000000244</v>
      </c>
      <c r="P415" s="66"/>
      <c r="Q415" s="66" t="n">
        <v>0.0044000000000004</v>
      </c>
      <c r="R415" s="66"/>
      <c r="S415" s="66" t="n">
        <v>0.000700000000000145</v>
      </c>
      <c r="T415" s="66"/>
      <c r="U415" s="66" t="n">
        <v>0.0027999999999988</v>
      </c>
      <c r="V415" s="66"/>
      <c r="W415" s="66" t="n">
        <v>0.0035999999999996</v>
      </c>
      <c r="X415" s="66"/>
      <c r="Y415" s="66" t="n">
        <v>0.00499999999999989</v>
      </c>
      <c r="Z415" s="66"/>
      <c r="AA415" s="66" t="n">
        <v>0.00600000000000023</v>
      </c>
      <c r="AB415" s="66"/>
      <c r="AC415" s="66" t="n">
        <v>0.0104999999999986</v>
      </c>
      <c r="AD415" s="66"/>
      <c r="AE415" s="66" t="n">
        <v>0.0015</v>
      </c>
      <c r="AF415" s="66"/>
      <c r="AG415" s="66" t="n">
        <v>0</v>
      </c>
      <c r="AH415" s="66"/>
      <c r="AI415" s="45" t="n">
        <v>-376.52</v>
      </c>
      <c r="AJ415" s="52"/>
      <c r="AK415" s="45"/>
      <c r="AL415" s="47"/>
      <c r="AM415" s="45"/>
      <c r="AO415" s="67"/>
    </row>
    <row r="416" customFormat="false" ht="12.75" hidden="false" customHeight="true" outlineLevel="0" collapsed="false">
      <c r="A416" s="130"/>
      <c r="B416" s="131"/>
      <c r="C416" s="130"/>
      <c r="D416" s="130"/>
      <c r="E416" s="132"/>
      <c r="F416" s="6"/>
      <c r="G416" s="131"/>
      <c r="H416" s="6"/>
      <c r="I416" s="132"/>
      <c r="J416" s="131"/>
      <c r="K416" s="132"/>
      <c r="L416" s="131"/>
      <c r="M416" s="132"/>
      <c r="N416" s="131"/>
      <c r="O416" s="132"/>
      <c r="P416" s="131"/>
      <c r="Q416" s="132"/>
      <c r="R416" s="131"/>
      <c r="S416" s="132"/>
      <c r="T416" s="131"/>
      <c r="U416" s="132"/>
      <c r="V416" s="131"/>
      <c r="W416" s="132"/>
      <c r="X416" s="131"/>
      <c r="Y416" s="132"/>
      <c r="Z416" s="131"/>
      <c r="AA416" s="132"/>
      <c r="AB416" s="131"/>
      <c r="AC416" s="132"/>
      <c r="AD416" s="133"/>
      <c r="AE416" s="132"/>
      <c r="AF416" s="133"/>
      <c r="AG416" s="132"/>
      <c r="AH416" s="133"/>
      <c r="AI416" s="132"/>
      <c r="AJ416" s="134"/>
      <c r="AK416" s="132"/>
      <c r="AM416" s="132"/>
      <c r="AN416" s="105"/>
      <c r="AO416" s="132"/>
      <c r="AP416" s="57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  <c r="IM416" s="5"/>
      <c r="IN416" s="5"/>
      <c r="IO416" s="5"/>
      <c r="IP416" s="5"/>
      <c r="IQ416" s="5"/>
      <c r="IR416" s="5"/>
      <c r="IS416" s="5"/>
      <c r="IT416" s="5"/>
      <c r="IU416" s="5"/>
      <c r="IV416" s="5"/>
      <c r="IW416" s="5"/>
    </row>
    <row r="417" customFormat="false" ht="12.75" hidden="false" customHeight="true" outlineLevel="0" collapsed="false">
      <c r="A417" s="50" t="s">
        <v>124</v>
      </c>
      <c r="B417" s="27"/>
      <c r="C417" s="50"/>
      <c r="D417" s="50"/>
      <c r="E417" s="115"/>
      <c r="F417" s="6"/>
      <c r="G417" s="27"/>
      <c r="H417" s="6"/>
      <c r="I417" s="115"/>
      <c r="J417" s="27"/>
      <c r="K417" s="115"/>
      <c r="L417" s="27"/>
      <c r="M417" s="115"/>
      <c r="N417" s="27"/>
      <c r="O417" s="115"/>
      <c r="P417" s="27"/>
      <c r="Q417" s="115"/>
      <c r="R417" s="27"/>
      <c r="S417" s="115"/>
      <c r="T417" s="27"/>
      <c r="U417" s="115"/>
      <c r="V417" s="27"/>
      <c r="W417" s="115"/>
      <c r="X417" s="27"/>
      <c r="Y417" s="115"/>
      <c r="Z417" s="27"/>
      <c r="AA417" s="115"/>
      <c r="AB417" s="27"/>
      <c r="AC417" s="115"/>
      <c r="AD417" s="115"/>
      <c r="AE417" s="115"/>
      <c r="AF417" s="115"/>
      <c r="AG417" s="115"/>
      <c r="AH417" s="115"/>
      <c r="AI417" s="70"/>
      <c r="AJ417" s="54"/>
      <c r="AK417" s="70"/>
      <c r="AM417" s="70"/>
      <c r="AN417" s="56"/>
      <c r="AO417" s="70"/>
      <c r="AP417" s="57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  <c r="HT417" s="5"/>
      <c r="HU417" s="5"/>
      <c r="HV417" s="5"/>
      <c r="HW417" s="5"/>
      <c r="HX417" s="5"/>
      <c r="HY417" s="5"/>
      <c r="HZ417" s="5"/>
      <c r="IA417" s="5"/>
      <c r="IB417" s="5"/>
      <c r="IC417" s="5"/>
      <c r="ID417" s="5"/>
      <c r="IE417" s="5"/>
      <c r="IF417" s="5"/>
      <c r="IG417" s="5"/>
      <c r="IH417" s="5"/>
      <c r="II417" s="5"/>
      <c r="IJ417" s="5"/>
      <c r="IK417" s="5"/>
      <c r="IL417" s="5"/>
      <c r="IM417" s="5"/>
      <c r="IN417" s="5"/>
      <c r="IO417" s="5"/>
      <c r="IP417" s="5"/>
      <c r="IQ417" s="5"/>
      <c r="IR417" s="5"/>
      <c r="IS417" s="5"/>
      <c r="IT417" s="5"/>
      <c r="IU417" s="5"/>
      <c r="IV417" s="5"/>
      <c r="IW417" s="5"/>
    </row>
    <row r="418" customFormat="false" ht="12.75" hidden="false" customHeight="true" outlineLevel="0" collapsed="false">
      <c r="A418" s="3" t="s">
        <v>15</v>
      </c>
      <c r="B418" s="27"/>
      <c r="C418" s="3" t="s">
        <v>125</v>
      </c>
      <c r="D418" s="3" t="s">
        <v>17</v>
      </c>
      <c r="E418" s="51" t="n">
        <v>0</v>
      </c>
      <c r="F418" s="51"/>
      <c r="G418" s="51"/>
      <c r="H418" s="51"/>
      <c r="I418" s="51" t="n">
        <v>0</v>
      </c>
      <c r="J418" s="51"/>
      <c r="K418" s="51" t="n">
        <v>0</v>
      </c>
      <c r="L418" s="51"/>
      <c r="M418" s="51" t="n">
        <v>0</v>
      </c>
      <c r="N418" s="51"/>
      <c r="O418" s="51" t="n">
        <v>0</v>
      </c>
      <c r="P418" s="51"/>
      <c r="Q418" s="51" t="n">
        <v>0</v>
      </c>
      <c r="R418" s="51"/>
      <c r="S418" s="51" t="n">
        <v>0</v>
      </c>
      <c r="T418" s="51"/>
      <c r="U418" s="51" t="n">
        <v>0</v>
      </c>
      <c r="V418" s="51"/>
      <c r="W418" s="51" t="n">
        <v>0</v>
      </c>
      <c r="X418" s="51"/>
      <c r="Y418" s="51" t="n">
        <v>0</v>
      </c>
      <c r="Z418" s="51"/>
      <c r="AA418" s="51" t="n">
        <v>0</v>
      </c>
      <c r="AB418" s="51"/>
      <c r="AC418" s="51" t="n">
        <v>0</v>
      </c>
      <c r="AD418" s="51"/>
      <c r="AE418" s="51" t="n">
        <v>0</v>
      </c>
      <c r="AF418" s="51"/>
      <c r="AG418" s="51" t="n">
        <v>0</v>
      </c>
      <c r="AH418" s="115"/>
      <c r="AI418" s="70" t="n">
        <v>0</v>
      </c>
      <c r="AJ418" s="54"/>
      <c r="AK418" s="51" t="n">
        <v>0</v>
      </c>
      <c r="AM418" s="70" t="n">
        <v>0</v>
      </c>
      <c r="AN418" s="56"/>
      <c r="AO418" s="70" t="n">
        <v>0</v>
      </c>
      <c r="AP418" s="57"/>
      <c r="AQ418" s="58" t="n">
        <v>0</v>
      </c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  <c r="HT418" s="5"/>
      <c r="HU418" s="5"/>
      <c r="HV418" s="5"/>
      <c r="HW418" s="5"/>
      <c r="HX418" s="5"/>
      <c r="HY418" s="5"/>
      <c r="HZ418" s="5"/>
      <c r="IA418" s="5"/>
      <c r="IB418" s="5"/>
      <c r="IC418" s="5"/>
      <c r="ID418" s="5"/>
      <c r="IE418" s="5"/>
      <c r="IF418" s="5"/>
      <c r="IG418" s="5"/>
      <c r="IH418" s="5"/>
      <c r="II418" s="5"/>
      <c r="IJ418" s="5"/>
      <c r="IK418" s="5"/>
      <c r="IL418" s="5"/>
      <c r="IM418" s="5"/>
      <c r="IN418" s="5"/>
      <c r="IO418" s="5"/>
      <c r="IP418" s="5"/>
      <c r="IQ418" s="5"/>
      <c r="IR418" s="5"/>
      <c r="IS418" s="5"/>
      <c r="IT418" s="5"/>
      <c r="IU418" s="5"/>
      <c r="IV418" s="5"/>
      <c r="IW418" s="5"/>
    </row>
    <row r="419" customFormat="false" ht="12.75" hidden="false" customHeight="true" outlineLevel="0" collapsed="false">
      <c r="A419" s="41" t="s">
        <v>18</v>
      </c>
      <c r="B419" s="27"/>
      <c r="C419" s="3" t="s">
        <v>125</v>
      </c>
      <c r="D419" s="3" t="s">
        <v>20</v>
      </c>
      <c r="E419" s="51" t="n">
        <v>0</v>
      </c>
      <c r="F419" s="51"/>
      <c r="G419" s="51"/>
      <c r="H419" s="51"/>
      <c r="I419" s="51" t="n">
        <v>0</v>
      </c>
      <c r="J419" s="51"/>
      <c r="K419" s="51" t="n">
        <v>0</v>
      </c>
      <c r="L419" s="51"/>
      <c r="M419" s="51" t="n">
        <v>0</v>
      </c>
      <c r="N419" s="51"/>
      <c r="O419" s="51" t="n">
        <v>0</v>
      </c>
      <c r="P419" s="51"/>
      <c r="Q419" s="51" t="n">
        <v>0</v>
      </c>
      <c r="R419" s="51"/>
      <c r="S419" s="51" t="n">
        <v>0</v>
      </c>
      <c r="T419" s="51"/>
      <c r="U419" s="51" t="n">
        <v>0</v>
      </c>
      <c r="V419" s="51"/>
      <c r="W419" s="51" t="n">
        <v>0</v>
      </c>
      <c r="X419" s="51"/>
      <c r="Y419" s="51" t="n">
        <v>0</v>
      </c>
      <c r="Z419" s="51"/>
      <c r="AA419" s="51" t="n">
        <v>0</v>
      </c>
      <c r="AB419" s="51"/>
      <c r="AC419" s="51" t="n">
        <v>0</v>
      </c>
      <c r="AD419" s="51"/>
      <c r="AE419" s="51" t="n">
        <v>0</v>
      </c>
      <c r="AF419" s="51"/>
      <c r="AG419" s="51" t="n">
        <v>0</v>
      </c>
      <c r="AH419" s="115"/>
      <c r="AI419" s="70" t="n">
        <v>0</v>
      </c>
      <c r="AJ419" s="54"/>
      <c r="AK419" s="51" t="n">
        <v>0</v>
      </c>
      <c r="AM419" s="70" t="n">
        <v>0</v>
      </c>
      <c r="AN419" s="56"/>
      <c r="AO419" s="70" t="n">
        <v>0</v>
      </c>
      <c r="AP419" s="57"/>
      <c r="AQ419" s="58" t="n">
        <v>0</v>
      </c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  <c r="IM419" s="5"/>
      <c r="IN419" s="5"/>
      <c r="IO419" s="5"/>
      <c r="IP419" s="5"/>
      <c r="IQ419" s="5"/>
      <c r="IR419" s="5"/>
      <c r="IS419" s="5"/>
      <c r="IT419" s="5"/>
      <c r="IU419" s="5"/>
      <c r="IV419" s="5"/>
      <c r="IW419" s="5"/>
    </row>
    <row r="420" customFormat="false" ht="12.75" hidden="false" customHeight="true" outlineLevel="0" collapsed="false">
      <c r="A420" s="1" t="s">
        <v>126</v>
      </c>
      <c r="B420" s="16"/>
      <c r="C420" s="3" t="s">
        <v>125</v>
      </c>
      <c r="D420" s="111" t="s">
        <v>66</v>
      </c>
      <c r="E420" s="51" t="n">
        <v>0</v>
      </c>
      <c r="F420" s="51"/>
      <c r="G420" s="51"/>
      <c r="H420" s="51"/>
      <c r="I420" s="51" t="n">
        <v>0</v>
      </c>
      <c r="J420" s="51"/>
      <c r="K420" s="51" t="n">
        <v>0</v>
      </c>
      <c r="L420" s="51"/>
      <c r="M420" s="51" t="n">
        <v>0</v>
      </c>
      <c r="N420" s="51"/>
      <c r="O420" s="51" t="n">
        <v>0</v>
      </c>
      <c r="P420" s="51"/>
      <c r="Q420" s="51" t="n">
        <v>0</v>
      </c>
      <c r="R420" s="51"/>
      <c r="S420" s="51" t="n">
        <v>0</v>
      </c>
      <c r="T420" s="51"/>
      <c r="U420" s="51" t="n">
        <v>0</v>
      </c>
      <c r="V420" s="51"/>
      <c r="W420" s="51" t="n">
        <v>0</v>
      </c>
      <c r="X420" s="51"/>
      <c r="Y420" s="51" t="n">
        <v>0</v>
      </c>
      <c r="Z420" s="51"/>
      <c r="AA420" s="51" t="n">
        <v>0</v>
      </c>
      <c r="AB420" s="51"/>
      <c r="AC420" s="51" t="n">
        <v>0</v>
      </c>
      <c r="AD420" s="51"/>
      <c r="AE420" s="51" t="n">
        <v>0</v>
      </c>
      <c r="AF420" s="51"/>
      <c r="AG420" s="51" t="n">
        <v>0</v>
      </c>
      <c r="AH420" s="135"/>
      <c r="AI420" s="58" t="n">
        <v>0</v>
      </c>
      <c r="AJ420" s="54"/>
      <c r="AK420" s="51" t="n">
        <v>0</v>
      </c>
      <c r="AL420" s="0"/>
      <c r="AM420" s="70" t="n">
        <v>0</v>
      </c>
      <c r="AN420" s="53"/>
      <c r="AO420" s="54" t="n">
        <v>0</v>
      </c>
      <c r="AP420" s="57"/>
      <c r="AQ420" s="58" t="n">
        <v>0</v>
      </c>
      <c r="AU420" s="5"/>
    </row>
    <row r="421" customFormat="false" ht="12.75" hidden="false" customHeight="true" outlineLevel="0" collapsed="false">
      <c r="A421" s="1" t="s">
        <v>22</v>
      </c>
      <c r="B421" s="16"/>
      <c r="C421" s="3" t="s">
        <v>125</v>
      </c>
      <c r="D421" s="3" t="s">
        <v>23</v>
      </c>
      <c r="E421" s="51" t="n">
        <v>-4</v>
      </c>
      <c r="F421" s="51"/>
      <c r="G421" s="51"/>
      <c r="H421" s="51"/>
      <c r="I421" s="51" t="n">
        <v>0</v>
      </c>
      <c r="J421" s="51"/>
      <c r="K421" s="51" t="n">
        <v>0</v>
      </c>
      <c r="L421" s="51"/>
      <c r="M421" s="51" t="n">
        <v>0</v>
      </c>
      <c r="N421" s="51"/>
      <c r="O421" s="51" t="n">
        <v>0</v>
      </c>
      <c r="P421" s="51"/>
      <c r="Q421" s="51" t="n">
        <v>0</v>
      </c>
      <c r="R421" s="51"/>
      <c r="S421" s="51" t="n">
        <v>0</v>
      </c>
      <c r="T421" s="51"/>
      <c r="U421" s="51" t="n">
        <v>0</v>
      </c>
      <c r="V421" s="51"/>
      <c r="W421" s="51" t="n">
        <v>0</v>
      </c>
      <c r="X421" s="51"/>
      <c r="Y421" s="51" t="n">
        <v>0</v>
      </c>
      <c r="Z421" s="51"/>
      <c r="AA421" s="51" t="n">
        <v>0</v>
      </c>
      <c r="AB421" s="51"/>
      <c r="AC421" s="51" t="n">
        <v>0</v>
      </c>
      <c r="AD421" s="51"/>
      <c r="AE421" s="51" t="n">
        <v>0</v>
      </c>
      <c r="AF421" s="51"/>
      <c r="AG421" s="51" t="n">
        <v>0</v>
      </c>
      <c r="AH421" s="135"/>
      <c r="AI421" s="58" t="n">
        <v>-4</v>
      </c>
      <c r="AJ421" s="54"/>
      <c r="AK421" s="51" t="n">
        <v>-5.5</v>
      </c>
      <c r="AL421" s="0"/>
      <c r="AM421" s="70" t="n">
        <v>1.5</v>
      </c>
      <c r="AN421" s="53"/>
      <c r="AO421" s="54" t="n">
        <v>-4</v>
      </c>
      <c r="AP421" s="57"/>
      <c r="AQ421" s="58" t="n">
        <v>0</v>
      </c>
      <c r="AU421" s="5"/>
    </row>
    <row r="422" customFormat="false" ht="12.75" hidden="false" customHeight="true" outlineLevel="0" collapsed="false">
      <c r="A422" s="73" t="s">
        <v>24</v>
      </c>
      <c r="B422" s="16"/>
      <c r="C422" s="3" t="s">
        <v>125</v>
      </c>
      <c r="D422" s="3" t="s">
        <v>25</v>
      </c>
      <c r="E422" s="51" t="n">
        <v>0</v>
      </c>
      <c r="F422" s="51"/>
      <c r="G422" s="51"/>
      <c r="H422" s="51"/>
      <c r="I422" s="51" t="n">
        <v>0</v>
      </c>
      <c r="J422" s="51"/>
      <c r="K422" s="51" t="n">
        <v>0</v>
      </c>
      <c r="L422" s="51"/>
      <c r="M422" s="51" t="n">
        <v>0</v>
      </c>
      <c r="N422" s="51"/>
      <c r="O422" s="51" t="n">
        <v>0</v>
      </c>
      <c r="P422" s="51"/>
      <c r="Q422" s="51" t="n">
        <v>0</v>
      </c>
      <c r="R422" s="51"/>
      <c r="S422" s="51" t="n">
        <v>0</v>
      </c>
      <c r="T422" s="51"/>
      <c r="U422" s="51" t="n">
        <v>0</v>
      </c>
      <c r="V422" s="51"/>
      <c r="W422" s="51" t="n">
        <v>0</v>
      </c>
      <c r="X422" s="51"/>
      <c r="Y422" s="51" t="n">
        <v>0</v>
      </c>
      <c r="Z422" s="51"/>
      <c r="AA422" s="51" t="n">
        <v>0</v>
      </c>
      <c r="AB422" s="51"/>
      <c r="AC422" s="51" t="n">
        <v>0</v>
      </c>
      <c r="AD422" s="51"/>
      <c r="AE422" s="51" t="n">
        <v>0</v>
      </c>
      <c r="AF422" s="51"/>
      <c r="AG422" s="51" t="n">
        <v>0</v>
      </c>
      <c r="AH422" s="135"/>
      <c r="AI422" s="58" t="n">
        <v>0</v>
      </c>
      <c r="AJ422" s="54"/>
      <c r="AK422" s="51" t="n">
        <v>0</v>
      </c>
      <c r="AL422" s="0"/>
      <c r="AM422" s="70" t="n">
        <v>0</v>
      </c>
      <c r="AN422" s="53"/>
      <c r="AO422" s="54" t="n">
        <v>0</v>
      </c>
      <c r="AP422" s="57"/>
      <c r="AQ422" s="58" t="n">
        <v>0</v>
      </c>
      <c r="AU422" s="5"/>
    </row>
    <row r="423" customFormat="false" ht="12.75" hidden="false" customHeight="true" outlineLevel="0" collapsed="false">
      <c r="A423" s="73" t="s">
        <v>26</v>
      </c>
      <c r="B423" s="16"/>
      <c r="C423" s="3" t="s">
        <v>125</v>
      </c>
      <c r="D423" s="3" t="s">
        <v>25</v>
      </c>
      <c r="E423" s="51" t="n">
        <v>0</v>
      </c>
      <c r="F423" s="51"/>
      <c r="G423" s="51"/>
      <c r="H423" s="51"/>
      <c r="I423" s="51" t="n">
        <v>0</v>
      </c>
      <c r="J423" s="51"/>
      <c r="K423" s="51" t="n">
        <v>0</v>
      </c>
      <c r="L423" s="51"/>
      <c r="M423" s="51" t="n">
        <v>0</v>
      </c>
      <c r="N423" s="51"/>
      <c r="O423" s="51" t="n">
        <v>0</v>
      </c>
      <c r="P423" s="51"/>
      <c r="Q423" s="51" t="n">
        <v>0</v>
      </c>
      <c r="R423" s="51"/>
      <c r="S423" s="51" t="n">
        <v>0</v>
      </c>
      <c r="T423" s="51"/>
      <c r="U423" s="51" t="n">
        <v>0</v>
      </c>
      <c r="V423" s="51"/>
      <c r="W423" s="51" t="n">
        <v>0</v>
      </c>
      <c r="X423" s="51"/>
      <c r="Y423" s="51" t="n">
        <v>0</v>
      </c>
      <c r="Z423" s="51"/>
      <c r="AA423" s="51" t="n">
        <v>0</v>
      </c>
      <c r="AB423" s="51"/>
      <c r="AC423" s="51" t="n">
        <v>0</v>
      </c>
      <c r="AD423" s="51"/>
      <c r="AE423" s="51" t="n">
        <v>0</v>
      </c>
      <c r="AF423" s="51"/>
      <c r="AG423" s="51" t="n">
        <v>0</v>
      </c>
      <c r="AH423" s="135"/>
      <c r="AI423" s="58" t="n">
        <v>0</v>
      </c>
      <c r="AJ423" s="54"/>
      <c r="AK423" s="51" t="n">
        <v>0</v>
      </c>
      <c r="AL423" s="0"/>
      <c r="AM423" s="70" t="n">
        <v>0</v>
      </c>
      <c r="AN423" s="53"/>
      <c r="AO423" s="54" t="n">
        <v>0</v>
      </c>
      <c r="AP423" s="57"/>
      <c r="AQ423" s="58" t="n">
        <v>0</v>
      </c>
      <c r="AU423" s="5"/>
    </row>
    <row r="424" customFormat="false" ht="12.75" hidden="false" customHeight="true" outlineLevel="0" collapsed="false">
      <c r="A424" s="73" t="s">
        <v>27</v>
      </c>
      <c r="B424" s="16"/>
      <c r="C424" s="3" t="s">
        <v>125</v>
      </c>
      <c r="D424" s="3" t="s">
        <v>28</v>
      </c>
      <c r="E424" s="51" t="n">
        <v>0</v>
      </c>
      <c r="F424" s="51"/>
      <c r="G424" s="51"/>
      <c r="H424" s="51"/>
      <c r="I424" s="51" t="n">
        <v>0</v>
      </c>
      <c r="J424" s="51"/>
      <c r="K424" s="51" t="n">
        <v>0</v>
      </c>
      <c r="L424" s="51"/>
      <c r="M424" s="51" t="n">
        <v>0</v>
      </c>
      <c r="N424" s="51"/>
      <c r="O424" s="51" t="n">
        <v>0</v>
      </c>
      <c r="P424" s="51"/>
      <c r="Q424" s="51" t="n">
        <v>0</v>
      </c>
      <c r="R424" s="51"/>
      <c r="S424" s="51" t="n">
        <v>0</v>
      </c>
      <c r="T424" s="51"/>
      <c r="U424" s="51" t="n">
        <v>0</v>
      </c>
      <c r="V424" s="51"/>
      <c r="W424" s="51" t="n">
        <v>0</v>
      </c>
      <c r="X424" s="51"/>
      <c r="Y424" s="51" t="n">
        <v>0</v>
      </c>
      <c r="Z424" s="51"/>
      <c r="AA424" s="51" t="n">
        <v>0</v>
      </c>
      <c r="AB424" s="51"/>
      <c r="AC424" s="51" t="n">
        <v>0</v>
      </c>
      <c r="AD424" s="51"/>
      <c r="AE424" s="51" t="n">
        <v>0</v>
      </c>
      <c r="AF424" s="51"/>
      <c r="AG424" s="51" t="n">
        <v>0</v>
      </c>
      <c r="AH424" s="135"/>
      <c r="AI424" s="58" t="n">
        <v>0</v>
      </c>
      <c r="AJ424" s="54"/>
      <c r="AK424" s="51" t="n">
        <v>89.7872</v>
      </c>
      <c r="AL424" s="0"/>
      <c r="AM424" s="70" t="n">
        <v>-89.7872</v>
      </c>
      <c r="AN424" s="53"/>
      <c r="AO424" s="54" t="n">
        <v>0</v>
      </c>
      <c r="AP424" s="57"/>
      <c r="AQ424" s="58" t="n">
        <v>0</v>
      </c>
      <c r="AU424" s="5"/>
    </row>
    <row r="425" customFormat="false" ht="12.75" hidden="false" customHeight="true" outlineLevel="0" collapsed="false">
      <c r="A425" s="60" t="s">
        <v>29</v>
      </c>
      <c r="B425" s="16"/>
      <c r="C425" s="61"/>
      <c r="D425" s="61"/>
      <c r="E425" s="62" t="n">
        <v>-4</v>
      </c>
      <c r="G425" s="103" t="n">
        <v>0</v>
      </c>
      <c r="I425" s="62" t="n">
        <v>0</v>
      </c>
      <c r="J425" s="16"/>
      <c r="K425" s="62" t="n">
        <v>0</v>
      </c>
      <c r="L425" s="16"/>
      <c r="M425" s="62" t="n">
        <v>0</v>
      </c>
      <c r="N425" s="16"/>
      <c r="O425" s="62" t="n">
        <v>0</v>
      </c>
      <c r="P425" s="16"/>
      <c r="Q425" s="62" t="n">
        <v>0</v>
      </c>
      <c r="R425" s="16"/>
      <c r="S425" s="62" t="n">
        <v>0</v>
      </c>
      <c r="T425" s="16"/>
      <c r="U425" s="62" t="n">
        <v>0</v>
      </c>
      <c r="V425" s="16"/>
      <c r="W425" s="62" t="n">
        <v>0</v>
      </c>
      <c r="X425" s="16"/>
      <c r="Y425" s="62" t="n">
        <v>0</v>
      </c>
      <c r="Z425" s="16"/>
      <c r="AA425" s="62" t="n">
        <v>0</v>
      </c>
      <c r="AB425" s="16"/>
      <c r="AC425" s="62" t="n">
        <v>0</v>
      </c>
      <c r="AD425" s="135"/>
      <c r="AE425" s="62" t="n">
        <v>0</v>
      </c>
      <c r="AF425" s="135"/>
      <c r="AG425" s="62" t="n">
        <v>0</v>
      </c>
      <c r="AH425" s="135"/>
      <c r="AI425" s="62" t="n">
        <v>-4</v>
      </c>
      <c r="AJ425" s="54"/>
      <c r="AK425" s="62" t="n">
        <v>84.2872</v>
      </c>
      <c r="AL425" s="0"/>
      <c r="AM425" s="62" t="n">
        <v>-88.2872</v>
      </c>
      <c r="AN425" s="53"/>
      <c r="AO425" s="64" t="n">
        <v>-4</v>
      </c>
      <c r="AP425" s="57"/>
      <c r="AU425" s="69"/>
    </row>
    <row r="426" customFormat="false" ht="12.75" hidden="false" customHeight="true" outlineLevel="0" collapsed="false">
      <c r="A426" s="65" t="s">
        <v>30</v>
      </c>
      <c r="B426" s="16"/>
      <c r="E426" s="66" t="n">
        <v>1.5</v>
      </c>
      <c r="G426" s="66" t="n">
        <v>0</v>
      </c>
      <c r="I426" s="66" t="n">
        <v>-89.7872</v>
      </c>
      <c r="J426" s="66"/>
      <c r="K426" s="66" t="n">
        <v>0</v>
      </c>
      <c r="L426" s="66"/>
      <c r="M426" s="66" t="n">
        <v>0</v>
      </c>
      <c r="N426" s="66"/>
      <c r="O426" s="66" t="n">
        <v>0</v>
      </c>
      <c r="P426" s="66"/>
      <c r="Q426" s="66" t="n">
        <v>0</v>
      </c>
      <c r="R426" s="66"/>
      <c r="S426" s="66" t="n">
        <v>0</v>
      </c>
      <c r="T426" s="66"/>
      <c r="U426" s="66" t="n">
        <v>0</v>
      </c>
      <c r="V426" s="66"/>
      <c r="W426" s="66" t="n">
        <v>0</v>
      </c>
      <c r="X426" s="66"/>
      <c r="Y426" s="66" t="n">
        <v>0</v>
      </c>
      <c r="Z426" s="66"/>
      <c r="AA426" s="66" t="n">
        <v>0</v>
      </c>
      <c r="AB426" s="66"/>
      <c r="AC426" s="66" t="n">
        <v>0</v>
      </c>
      <c r="AD426" s="66"/>
      <c r="AE426" s="66" t="n">
        <v>0</v>
      </c>
      <c r="AF426" s="66"/>
      <c r="AG426" s="66" t="n">
        <v>0</v>
      </c>
      <c r="AH426" s="66"/>
      <c r="AI426" s="45" t="n">
        <v>-88.2872</v>
      </c>
      <c r="AJ426" s="52"/>
      <c r="AK426" s="45"/>
      <c r="AL426" s="47"/>
      <c r="AM426" s="45"/>
      <c r="AO426" s="67"/>
      <c r="AU426" s="5"/>
    </row>
    <row r="427" customFormat="false" ht="12.75" hidden="false" customHeight="true" outlineLevel="0" collapsed="false">
      <c r="A427" s="60"/>
      <c r="B427" s="16"/>
      <c r="C427" s="61"/>
      <c r="D427" s="61"/>
      <c r="E427" s="51"/>
      <c r="F427" s="5"/>
      <c r="G427" s="51"/>
      <c r="H427" s="5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2"/>
      <c r="AK427" s="51"/>
      <c r="AL427" s="47"/>
      <c r="AM427" s="51"/>
      <c r="AN427" s="56"/>
      <c r="AO427" s="52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/>
      <c r="HM427" s="5"/>
      <c r="HN427" s="5"/>
      <c r="HO427" s="5"/>
      <c r="HP427" s="5"/>
      <c r="HQ427" s="5"/>
      <c r="HR427" s="5"/>
      <c r="HS427" s="5"/>
      <c r="HT427" s="5"/>
      <c r="HU427" s="5"/>
      <c r="HV427" s="5"/>
      <c r="HW427" s="5"/>
      <c r="HX427" s="5"/>
      <c r="HY427" s="5"/>
      <c r="HZ427" s="5"/>
      <c r="IA427" s="5"/>
      <c r="IB427" s="5"/>
      <c r="IC427" s="5"/>
      <c r="ID427" s="5"/>
      <c r="IE427" s="5"/>
      <c r="IF427" s="5"/>
      <c r="IG427" s="5"/>
      <c r="IH427" s="5"/>
      <c r="II427" s="5"/>
      <c r="IJ427" s="5"/>
      <c r="IK427" s="5"/>
      <c r="IL427" s="5"/>
      <c r="IM427" s="5"/>
      <c r="IN427" s="5"/>
      <c r="IO427" s="5"/>
      <c r="IP427" s="5"/>
      <c r="IQ427" s="5"/>
      <c r="IR427" s="5"/>
      <c r="IS427" s="5"/>
      <c r="IT427" s="5"/>
      <c r="IU427" s="5"/>
      <c r="IV427" s="5"/>
      <c r="IW427" s="5"/>
    </row>
    <row r="428" customFormat="false" ht="12.75" hidden="false" customHeight="true" outlineLevel="0" collapsed="false">
      <c r="A428" s="50" t="s">
        <v>127</v>
      </c>
      <c r="B428" s="27"/>
      <c r="C428" s="50"/>
      <c r="D428" s="50"/>
      <c r="E428" s="115"/>
      <c r="F428" s="6"/>
      <c r="G428" s="27"/>
      <c r="H428" s="6"/>
      <c r="I428" s="115"/>
      <c r="J428" s="27"/>
      <c r="K428" s="115"/>
      <c r="L428" s="27"/>
      <c r="M428" s="115"/>
      <c r="N428" s="27"/>
      <c r="O428" s="115"/>
      <c r="P428" s="27"/>
      <c r="Q428" s="115"/>
      <c r="R428" s="27"/>
      <c r="S428" s="115"/>
      <c r="T428" s="27"/>
      <c r="U428" s="115"/>
      <c r="V428" s="27"/>
      <c r="W428" s="115"/>
      <c r="X428" s="27"/>
      <c r="Y428" s="115"/>
      <c r="Z428" s="27"/>
      <c r="AA428" s="115"/>
      <c r="AB428" s="27"/>
      <c r="AC428" s="115"/>
      <c r="AD428" s="115"/>
      <c r="AE428" s="115"/>
      <c r="AF428" s="115"/>
      <c r="AG428" s="115"/>
      <c r="AH428" s="115"/>
      <c r="AI428" s="70"/>
      <c r="AJ428" s="54"/>
      <c r="AK428" s="70"/>
      <c r="AM428" s="70"/>
      <c r="AN428" s="56"/>
      <c r="AO428" s="70"/>
      <c r="AP428" s="57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  <c r="HL428" s="5"/>
      <c r="HM428" s="5"/>
      <c r="HN428" s="5"/>
      <c r="HO428" s="5"/>
      <c r="HP428" s="5"/>
      <c r="HQ428" s="5"/>
      <c r="HR428" s="5"/>
      <c r="HS428" s="5"/>
      <c r="HT428" s="5"/>
      <c r="HU428" s="5"/>
      <c r="HV428" s="5"/>
      <c r="HW428" s="5"/>
      <c r="HX428" s="5"/>
      <c r="HY428" s="5"/>
      <c r="HZ428" s="5"/>
      <c r="IA428" s="5"/>
      <c r="IB428" s="5"/>
      <c r="IC428" s="5"/>
      <c r="ID428" s="5"/>
      <c r="IE428" s="5"/>
      <c r="IF428" s="5"/>
      <c r="IG428" s="5"/>
      <c r="IH428" s="5"/>
      <c r="II428" s="5"/>
      <c r="IJ428" s="5"/>
      <c r="IK428" s="5"/>
      <c r="IL428" s="5"/>
      <c r="IM428" s="5"/>
      <c r="IN428" s="5"/>
      <c r="IO428" s="5"/>
      <c r="IP428" s="5"/>
      <c r="IQ428" s="5"/>
      <c r="IR428" s="5"/>
      <c r="IS428" s="5"/>
      <c r="IT428" s="5"/>
      <c r="IU428" s="5"/>
      <c r="IV428" s="5"/>
      <c r="IW428" s="5"/>
    </row>
    <row r="429" customFormat="false" ht="12.75" hidden="false" customHeight="true" outlineLevel="0" collapsed="false">
      <c r="A429" s="3" t="s">
        <v>15</v>
      </c>
      <c r="B429" s="27"/>
      <c r="C429" s="3" t="s">
        <v>128</v>
      </c>
      <c r="D429" s="3" t="s">
        <v>17</v>
      </c>
      <c r="E429" s="51" t="n">
        <v>0</v>
      </c>
      <c r="F429" s="51"/>
      <c r="G429" s="51"/>
      <c r="H429" s="51"/>
      <c r="I429" s="51" t="n">
        <v>0</v>
      </c>
      <c r="J429" s="51"/>
      <c r="K429" s="51" t="n">
        <v>0</v>
      </c>
      <c r="L429" s="51"/>
      <c r="M429" s="51" t="n">
        <v>0</v>
      </c>
      <c r="N429" s="51"/>
      <c r="O429" s="51" t="n">
        <v>0</v>
      </c>
      <c r="P429" s="51"/>
      <c r="Q429" s="51" t="n">
        <v>0</v>
      </c>
      <c r="R429" s="51"/>
      <c r="S429" s="51" t="n">
        <v>0</v>
      </c>
      <c r="T429" s="51"/>
      <c r="U429" s="51" t="n">
        <v>0</v>
      </c>
      <c r="V429" s="51"/>
      <c r="W429" s="51" t="n">
        <v>0</v>
      </c>
      <c r="X429" s="51"/>
      <c r="Y429" s="51" t="n">
        <v>0</v>
      </c>
      <c r="Z429" s="51"/>
      <c r="AA429" s="51" t="n">
        <v>0</v>
      </c>
      <c r="AB429" s="51"/>
      <c r="AC429" s="51" t="n">
        <v>0</v>
      </c>
      <c r="AD429" s="51"/>
      <c r="AE429" s="51" t="n">
        <v>0</v>
      </c>
      <c r="AF429" s="51"/>
      <c r="AG429" s="51" t="n">
        <v>0</v>
      </c>
      <c r="AH429" s="115"/>
      <c r="AI429" s="70" t="n">
        <v>0</v>
      </c>
      <c r="AJ429" s="54"/>
      <c r="AK429" s="51" t="n">
        <v>0</v>
      </c>
      <c r="AM429" s="70" t="n">
        <v>0</v>
      </c>
      <c r="AN429" s="56"/>
      <c r="AO429" s="70" t="n">
        <v>0</v>
      </c>
      <c r="AP429" s="57"/>
      <c r="AQ429" s="58" t="n">
        <v>0</v>
      </c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  <c r="HN429" s="5"/>
      <c r="HO429" s="5"/>
      <c r="HP429" s="5"/>
      <c r="HQ429" s="5"/>
      <c r="HR429" s="5"/>
      <c r="HS429" s="5"/>
      <c r="HT429" s="5"/>
      <c r="HU429" s="5"/>
      <c r="HV429" s="5"/>
      <c r="HW429" s="5"/>
      <c r="HX429" s="5"/>
      <c r="HY429" s="5"/>
      <c r="HZ429" s="5"/>
      <c r="IA429" s="5"/>
      <c r="IB429" s="5"/>
      <c r="IC429" s="5"/>
      <c r="ID429" s="5"/>
      <c r="IE429" s="5"/>
      <c r="IF429" s="5"/>
      <c r="IG429" s="5"/>
      <c r="IH429" s="5"/>
      <c r="II429" s="5"/>
      <c r="IJ429" s="5"/>
      <c r="IK429" s="5"/>
      <c r="IL429" s="5"/>
      <c r="IM429" s="5"/>
      <c r="IN429" s="5"/>
      <c r="IO429" s="5"/>
      <c r="IP429" s="5"/>
      <c r="IQ429" s="5"/>
      <c r="IR429" s="5"/>
      <c r="IS429" s="5"/>
      <c r="IT429" s="5"/>
      <c r="IU429" s="5"/>
      <c r="IV429" s="5"/>
      <c r="IW429" s="5"/>
    </row>
    <row r="430" customFormat="false" ht="12.75" hidden="false" customHeight="true" outlineLevel="0" collapsed="false">
      <c r="A430" s="41" t="s">
        <v>18</v>
      </c>
      <c r="B430" s="27"/>
      <c r="C430" s="3" t="s">
        <v>128</v>
      </c>
      <c r="D430" s="3" t="s">
        <v>20</v>
      </c>
      <c r="E430" s="51" t="n">
        <v>0</v>
      </c>
      <c r="F430" s="51"/>
      <c r="G430" s="51"/>
      <c r="H430" s="51"/>
      <c r="I430" s="51" t="n">
        <v>0</v>
      </c>
      <c r="J430" s="51"/>
      <c r="K430" s="51" t="n">
        <v>0</v>
      </c>
      <c r="L430" s="51"/>
      <c r="M430" s="51" t="n">
        <v>0</v>
      </c>
      <c r="N430" s="51"/>
      <c r="O430" s="51" t="n">
        <v>0</v>
      </c>
      <c r="P430" s="51"/>
      <c r="Q430" s="51" t="n">
        <v>0</v>
      </c>
      <c r="R430" s="51"/>
      <c r="S430" s="51" t="n">
        <v>0</v>
      </c>
      <c r="T430" s="51"/>
      <c r="U430" s="51" t="n">
        <v>0</v>
      </c>
      <c r="V430" s="51"/>
      <c r="W430" s="51" t="n">
        <v>0</v>
      </c>
      <c r="X430" s="51"/>
      <c r="Y430" s="51" t="n">
        <v>0</v>
      </c>
      <c r="Z430" s="51"/>
      <c r="AA430" s="51" t="n">
        <v>0</v>
      </c>
      <c r="AB430" s="51"/>
      <c r="AC430" s="51" t="n">
        <v>0</v>
      </c>
      <c r="AD430" s="51"/>
      <c r="AE430" s="51" t="n">
        <v>0</v>
      </c>
      <c r="AF430" s="51"/>
      <c r="AG430" s="51" t="n">
        <v>0</v>
      </c>
      <c r="AH430" s="115"/>
      <c r="AI430" s="70" t="n">
        <v>0</v>
      </c>
      <c r="AJ430" s="54"/>
      <c r="AK430" s="51" t="n">
        <v>0</v>
      </c>
      <c r="AM430" s="70" t="n">
        <v>0</v>
      </c>
      <c r="AN430" s="56"/>
      <c r="AO430" s="70" t="n">
        <v>0</v>
      </c>
      <c r="AP430" s="57"/>
      <c r="AQ430" s="58" t="n">
        <v>0</v>
      </c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  <c r="HL430" s="5"/>
      <c r="HM430" s="5"/>
      <c r="HN430" s="5"/>
      <c r="HO430" s="5"/>
      <c r="HP430" s="5"/>
      <c r="HQ430" s="5"/>
      <c r="HR430" s="5"/>
      <c r="HS430" s="5"/>
      <c r="HT430" s="5"/>
      <c r="HU430" s="5"/>
      <c r="HV430" s="5"/>
      <c r="HW430" s="5"/>
      <c r="HX430" s="5"/>
      <c r="HY430" s="5"/>
      <c r="HZ430" s="5"/>
      <c r="IA430" s="5"/>
      <c r="IB430" s="5"/>
      <c r="IC430" s="5"/>
      <c r="ID430" s="5"/>
      <c r="IE430" s="5"/>
      <c r="IF430" s="5"/>
      <c r="IG430" s="5"/>
      <c r="IH430" s="5"/>
      <c r="II430" s="5"/>
      <c r="IJ430" s="5"/>
      <c r="IK430" s="5"/>
      <c r="IL430" s="5"/>
      <c r="IM430" s="5"/>
      <c r="IN430" s="5"/>
      <c r="IO430" s="5"/>
      <c r="IP430" s="5"/>
      <c r="IQ430" s="5"/>
      <c r="IR430" s="5"/>
      <c r="IS430" s="5"/>
      <c r="IT430" s="5"/>
      <c r="IU430" s="5"/>
      <c r="IV430" s="5"/>
      <c r="IW430" s="5"/>
    </row>
    <row r="431" customFormat="false" ht="12.75" hidden="false" customHeight="true" outlineLevel="0" collapsed="false">
      <c r="A431" s="3" t="s">
        <v>126</v>
      </c>
      <c r="B431" s="27"/>
      <c r="C431" s="3" t="s">
        <v>128</v>
      </c>
      <c r="D431" s="111" t="s">
        <v>66</v>
      </c>
      <c r="E431" s="51" t="n">
        <v>0</v>
      </c>
      <c r="F431" s="51"/>
      <c r="G431" s="51"/>
      <c r="H431" s="51"/>
      <c r="I431" s="51" t="n">
        <v>0</v>
      </c>
      <c r="J431" s="51"/>
      <c r="K431" s="51" t="n">
        <v>0</v>
      </c>
      <c r="L431" s="51"/>
      <c r="M431" s="51" t="n">
        <v>0</v>
      </c>
      <c r="N431" s="51"/>
      <c r="O431" s="51" t="n">
        <v>0</v>
      </c>
      <c r="P431" s="51"/>
      <c r="Q431" s="51" t="n">
        <v>0</v>
      </c>
      <c r="R431" s="51"/>
      <c r="S431" s="51" t="n">
        <v>0</v>
      </c>
      <c r="T431" s="51"/>
      <c r="U431" s="51" t="n">
        <v>0</v>
      </c>
      <c r="V431" s="51"/>
      <c r="W431" s="51" t="n">
        <v>0</v>
      </c>
      <c r="X431" s="51"/>
      <c r="Y431" s="51" t="n">
        <v>0</v>
      </c>
      <c r="Z431" s="51"/>
      <c r="AA431" s="51" t="n">
        <v>0</v>
      </c>
      <c r="AB431" s="51"/>
      <c r="AC431" s="51" t="n">
        <v>0</v>
      </c>
      <c r="AD431" s="51"/>
      <c r="AE431" s="51" t="n">
        <v>0</v>
      </c>
      <c r="AF431" s="51"/>
      <c r="AG431" s="51" t="n">
        <v>0</v>
      </c>
      <c r="AH431" s="115"/>
      <c r="AI431" s="70" t="n">
        <v>0</v>
      </c>
      <c r="AJ431" s="54"/>
      <c r="AK431" s="51" t="n">
        <v>0</v>
      </c>
      <c r="AM431" s="70" t="n">
        <v>0</v>
      </c>
      <c r="AN431" s="56"/>
      <c r="AO431" s="70" t="n">
        <v>0</v>
      </c>
      <c r="AP431" s="57"/>
      <c r="AQ431" s="58" t="n">
        <v>0</v>
      </c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  <c r="IM431" s="5"/>
      <c r="IN431" s="5"/>
      <c r="IO431" s="5"/>
      <c r="IP431" s="5"/>
      <c r="IQ431" s="5"/>
      <c r="IR431" s="5"/>
      <c r="IS431" s="5"/>
      <c r="IT431" s="5"/>
      <c r="IU431" s="5"/>
      <c r="IV431" s="5"/>
      <c r="IW431" s="5"/>
    </row>
    <row r="432" customFormat="false" ht="12.75" hidden="false" customHeight="true" outlineLevel="0" collapsed="false">
      <c r="A432" s="3" t="s">
        <v>22</v>
      </c>
      <c r="B432" s="27"/>
      <c r="C432" s="3" t="s">
        <v>128</v>
      </c>
      <c r="D432" s="3" t="s">
        <v>23</v>
      </c>
      <c r="E432" s="51" t="n">
        <v>0</v>
      </c>
      <c r="F432" s="51"/>
      <c r="G432" s="51"/>
      <c r="H432" s="51"/>
      <c r="I432" s="51" t="n">
        <v>0</v>
      </c>
      <c r="J432" s="51"/>
      <c r="K432" s="51" t="n">
        <v>0</v>
      </c>
      <c r="L432" s="51"/>
      <c r="M432" s="51" t="n">
        <v>0</v>
      </c>
      <c r="N432" s="51"/>
      <c r="O432" s="51" t="n">
        <v>0</v>
      </c>
      <c r="P432" s="51"/>
      <c r="Q432" s="51" t="n">
        <v>0</v>
      </c>
      <c r="R432" s="51"/>
      <c r="S432" s="51" t="n">
        <v>0</v>
      </c>
      <c r="T432" s="51"/>
      <c r="U432" s="51" t="n">
        <v>0</v>
      </c>
      <c r="V432" s="51"/>
      <c r="W432" s="51" t="n">
        <v>0</v>
      </c>
      <c r="X432" s="51"/>
      <c r="Y432" s="51" t="n">
        <v>0</v>
      </c>
      <c r="Z432" s="51"/>
      <c r="AA432" s="51" t="n">
        <v>0</v>
      </c>
      <c r="AB432" s="51"/>
      <c r="AC432" s="51" t="n">
        <v>0</v>
      </c>
      <c r="AD432" s="51"/>
      <c r="AE432" s="51" t="n">
        <v>0</v>
      </c>
      <c r="AF432" s="51"/>
      <c r="AG432" s="51" t="n">
        <v>0</v>
      </c>
      <c r="AH432" s="115"/>
      <c r="AI432" s="70" t="n">
        <v>0</v>
      </c>
      <c r="AJ432" s="54"/>
      <c r="AK432" s="51" t="n">
        <v>0</v>
      </c>
      <c r="AM432" s="70" t="n">
        <v>0</v>
      </c>
      <c r="AN432" s="56"/>
      <c r="AO432" s="70" t="n">
        <v>0</v>
      </c>
      <c r="AP432" s="57"/>
      <c r="AQ432" s="58" t="n">
        <v>0</v>
      </c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  <c r="HL432" s="5"/>
      <c r="HM432" s="5"/>
      <c r="HN432" s="5"/>
      <c r="HO432" s="5"/>
      <c r="HP432" s="5"/>
      <c r="HQ432" s="5"/>
      <c r="HR432" s="5"/>
      <c r="HS432" s="5"/>
      <c r="HT432" s="5"/>
      <c r="HU432" s="5"/>
      <c r="HV432" s="5"/>
      <c r="HW432" s="5"/>
      <c r="HX432" s="5"/>
      <c r="HY432" s="5"/>
      <c r="HZ432" s="5"/>
      <c r="IA432" s="5"/>
      <c r="IB432" s="5"/>
      <c r="IC432" s="5"/>
      <c r="ID432" s="5"/>
      <c r="IE432" s="5"/>
      <c r="IF432" s="5"/>
      <c r="IG432" s="5"/>
      <c r="IH432" s="5"/>
      <c r="II432" s="5"/>
      <c r="IJ432" s="5"/>
      <c r="IK432" s="5"/>
      <c r="IL432" s="5"/>
      <c r="IM432" s="5"/>
      <c r="IN432" s="5"/>
      <c r="IO432" s="5"/>
      <c r="IP432" s="5"/>
      <c r="IQ432" s="5"/>
      <c r="IR432" s="5"/>
      <c r="IS432" s="5"/>
      <c r="IT432" s="5"/>
      <c r="IU432" s="5"/>
      <c r="IV432" s="5"/>
      <c r="IW432" s="5"/>
    </row>
    <row r="433" customFormat="false" ht="12.75" hidden="false" customHeight="true" outlineLevel="0" collapsed="false">
      <c r="A433" s="112" t="s">
        <v>24</v>
      </c>
      <c r="B433" s="27"/>
      <c r="C433" s="3" t="s">
        <v>128</v>
      </c>
      <c r="D433" s="3" t="s">
        <v>25</v>
      </c>
      <c r="E433" s="51" t="n">
        <v>0</v>
      </c>
      <c r="F433" s="51"/>
      <c r="G433" s="51"/>
      <c r="H433" s="51"/>
      <c r="I433" s="51" t="n">
        <v>0</v>
      </c>
      <c r="J433" s="51"/>
      <c r="K433" s="51" t="n">
        <v>0</v>
      </c>
      <c r="L433" s="51"/>
      <c r="M433" s="51" t="n">
        <v>0</v>
      </c>
      <c r="N433" s="51"/>
      <c r="O433" s="51" t="n">
        <v>0</v>
      </c>
      <c r="P433" s="51"/>
      <c r="Q433" s="51" t="n">
        <v>0</v>
      </c>
      <c r="R433" s="51"/>
      <c r="S433" s="51" t="n">
        <v>0</v>
      </c>
      <c r="T433" s="51"/>
      <c r="U433" s="51" t="n">
        <v>0</v>
      </c>
      <c r="V433" s="51"/>
      <c r="W433" s="51" t="n">
        <v>0</v>
      </c>
      <c r="X433" s="51"/>
      <c r="Y433" s="51" t="n">
        <v>0</v>
      </c>
      <c r="Z433" s="51"/>
      <c r="AA433" s="51" t="n">
        <v>0</v>
      </c>
      <c r="AB433" s="51"/>
      <c r="AC433" s="51" t="n">
        <v>0</v>
      </c>
      <c r="AD433" s="51"/>
      <c r="AE433" s="51" t="n">
        <v>0</v>
      </c>
      <c r="AF433" s="51"/>
      <c r="AG433" s="51" t="n">
        <v>0</v>
      </c>
      <c r="AH433" s="115"/>
      <c r="AI433" s="70" t="n">
        <v>0</v>
      </c>
      <c r="AJ433" s="54"/>
      <c r="AK433" s="51" t="n">
        <v>0</v>
      </c>
      <c r="AM433" s="70" t="n">
        <v>0</v>
      </c>
      <c r="AN433" s="56"/>
      <c r="AO433" s="70" t="n">
        <v>0</v>
      </c>
      <c r="AP433" s="57"/>
      <c r="AQ433" s="58" t="n">
        <v>0</v>
      </c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  <c r="HL433" s="5"/>
      <c r="HM433" s="5"/>
      <c r="HN433" s="5"/>
      <c r="HO433" s="5"/>
      <c r="HP433" s="5"/>
      <c r="HQ433" s="5"/>
      <c r="HR433" s="5"/>
      <c r="HS433" s="5"/>
      <c r="HT433" s="5"/>
      <c r="HU433" s="5"/>
      <c r="HV433" s="5"/>
      <c r="HW433" s="5"/>
      <c r="HX433" s="5"/>
      <c r="HY433" s="5"/>
      <c r="HZ433" s="5"/>
      <c r="IA433" s="5"/>
      <c r="IB433" s="5"/>
      <c r="IC433" s="5"/>
      <c r="ID433" s="5"/>
      <c r="IE433" s="5"/>
      <c r="IF433" s="5"/>
      <c r="IG433" s="5"/>
      <c r="IH433" s="5"/>
      <c r="II433" s="5"/>
      <c r="IJ433" s="5"/>
      <c r="IK433" s="5"/>
      <c r="IL433" s="5"/>
      <c r="IM433" s="5"/>
      <c r="IN433" s="5"/>
      <c r="IO433" s="5"/>
      <c r="IP433" s="5"/>
      <c r="IQ433" s="5"/>
      <c r="IR433" s="5"/>
      <c r="IS433" s="5"/>
      <c r="IT433" s="5"/>
      <c r="IU433" s="5"/>
      <c r="IV433" s="5"/>
      <c r="IW433" s="5"/>
    </row>
    <row r="434" customFormat="false" ht="12.75" hidden="false" customHeight="true" outlineLevel="0" collapsed="false">
      <c r="A434" s="112" t="s">
        <v>26</v>
      </c>
      <c r="B434" s="27"/>
      <c r="C434" s="3" t="s">
        <v>128</v>
      </c>
      <c r="D434" s="3" t="s">
        <v>25</v>
      </c>
      <c r="E434" s="51" t="n">
        <v>0</v>
      </c>
      <c r="F434" s="51"/>
      <c r="G434" s="51"/>
      <c r="H434" s="51"/>
      <c r="I434" s="51" t="n">
        <v>0</v>
      </c>
      <c r="J434" s="51"/>
      <c r="K434" s="51" t="n">
        <v>0</v>
      </c>
      <c r="L434" s="51"/>
      <c r="M434" s="51" t="n">
        <v>0</v>
      </c>
      <c r="N434" s="51"/>
      <c r="O434" s="51" t="n">
        <v>0</v>
      </c>
      <c r="P434" s="51"/>
      <c r="Q434" s="51" t="n">
        <v>0</v>
      </c>
      <c r="R434" s="51"/>
      <c r="S434" s="51" t="n">
        <v>0</v>
      </c>
      <c r="T434" s="51"/>
      <c r="U434" s="51" t="n">
        <v>0</v>
      </c>
      <c r="V434" s="51"/>
      <c r="W434" s="51" t="n">
        <v>0</v>
      </c>
      <c r="X434" s="51"/>
      <c r="Y434" s="51" t="n">
        <v>0</v>
      </c>
      <c r="Z434" s="51"/>
      <c r="AA434" s="51" t="n">
        <v>0</v>
      </c>
      <c r="AB434" s="51"/>
      <c r="AC434" s="51" t="n">
        <v>0</v>
      </c>
      <c r="AD434" s="51"/>
      <c r="AE434" s="51" t="n">
        <v>0</v>
      </c>
      <c r="AF434" s="51"/>
      <c r="AG434" s="51" t="n">
        <v>0</v>
      </c>
      <c r="AH434" s="115"/>
      <c r="AI434" s="70" t="n">
        <v>0</v>
      </c>
      <c r="AJ434" s="54"/>
      <c r="AK434" s="51" t="n">
        <v>0</v>
      </c>
      <c r="AM434" s="70" t="n">
        <v>0</v>
      </c>
      <c r="AN434" s="56"/>
      <c r="AO434" s="70" t="n">
        <v>0</v>
      </c>
      <c r="AP434" s="57"/>
      <c r="AQ434" s="58" t="n">
        <v>0</v>
      </c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  <c r="HL434" s="5"/>
      <c r="HM434" s="5"/>
      <c r="HN434" s="5"/>
      <c r="HO434" s="5"/>
      <c r="HP434" s="5"/>
      <c r="HQ434" s="5"/>
      <c r="HR434" s="5"/>
      <c r="HS434" s="5"/>
      <c r="HT434" s="5"/>
      <c r="HU434" s="5"/>
      <c r="HV434" s="5"/>
      <c r="HW434" s="5"/>
      <c r="HX434" s="5"/>
      <c r="HY434" s="5"/>
      <c r="HZ434" s="5"/>
      <c r="IA434" s="5"/>
      <c r="IB434" s="5"/>
      <c r="IC434" s="5"/>
      <c r="ID434" s="5"/>
      <c r="IE434" s="5"/>
      <c r="IF434" s="5"/>
      <c r="IG434" s="5"/>
      <c r="IH434" s="5"/>
      <c r="II434" s="5"/>
      <c r="IJ434" s="5"/>
      <c r="IK434" s="5"/>
      <c r="IL434" s="5"/>
      <c r="IM434" s="5"/>
      <c r="IN434" s="5"/>
      <c r="IO434" s="5"/>
      <c r="IP434" s="5"/>
      <c r="IQ434" s="5"/>
      <c r="IR434" s="5"/>
      <c r="IS434" s="5"/>
      <c r="IT434" s="5"/>
      <c r="IU434" s="5"/>
      <c r="IV434" s="5"/>
      <c r="IW434" s="5"/>
    </row>
    <row r="435" customFormat="false" ht="12.75" hidden="false" customHeight="true" outlineLevel="0" collapsed="false">
      <c r="A435" s="112" t="s">
        <v>27</v>
      </c>
      <c r="B435" s="27"/>
      <c r="C435" s="3" t="s">
        <v>128</v>
      </c>
      <c r="D435" s="3" t="s">
        <v>28</v>
      </c>
      <c r="E435" s="51" t="n">
        <v>0</v>
      </c>
      <c r="F435" s="51"/>
      <c r="G435" s="51"/>
      <c r="H435" s="51"/>
      <c r="I435" s="51" t="n">
        <v>0</v>
      </c>
      <c r="J435" s="51"/>
      <c r="K435" s="51" t="n">
        <v>0</v>
      </c>
      <c r="L435" s="51"/>
      <c r="M435" s="51" t="n">
        <v>0</v>
      </c>
      <c r="N435" s="51"/>
      <c r="O435" s="51" t="n">
        <v>0</v>
      </c>
      <c r="P435" s="51"/>
      <c r="Q435" s="51" t="n">
        <v>0</v>
      </c>
      <c r="R435" s="51"/>
      <c r="S435" s="51" t="n">
        <v>0</v>
      </c>
      <c r="T435" s="51"/>
      <c r="U435" s="51" t="n">
        <v>0</v>
      </c>
      <c r="V435" s="51"/>
      <c r="W435" s="51" t="n">
        <v>0</v>
      </c>
      <c r="X435" s="51"/>
      <c r="Y435" s="51" t="n">
        <v>0</v>
      </c>
      <c r="Z435" s="51"/>
      <c r="AA435" s="51" t="n">
        <v>0</v>
      </c>
      <c r="AB435" s="51"/>
      <c r="AC435" s="51" t="n">
        <v>0</v>
      </c>
      <c r="AD435" s="51"/>
      <c r="AE435" s="51" t="n">
        <v>0</v>
      </c>
      <c r="AF435" s="51"/>
      <c r="AG435" s="51" t="n">
        <v>0</v>
      </c>
      <c r="AH435" s="115"/>
      <c r="AI435" s="70" t="n">
        <v>0</v>
      </c>
      <c r="AJ435" s="54"/>
      <c r="AK435" s="51" t="n">
        <v>-59.8581</v>
      </c>
      <c r="AM435" s="70" t="n">
        <v>59.8581</v>
      </c>
      <c r="AN435" s="56"/>
      <c r="AO435" s="70" t="n">
        <v>0</v>
      </c>
      <c r="AP435" s="57"/>
      <c r="AQ435" s="58" t="n">
        <v>0</v>
      </c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  <c r="IM435" s="5"/>
      <c r="IN435" s="5"/>
      <c r="IO435" s="5"/>
      <c r="IP435" s="5"/>
      <c r="IQ435" s="5"/>
      <c r="IR435" s="5"/>
      <c r="IS435" s="5"/>
      <c r="IT435" s="5"/>
      <c r="IU435" s="5"/>
      <c r="IV435" s="5"/>
      <c r="IW435" s="5"/>
    </row>
    <row r="436" customFormat="false" ht="12.75" hidden="false" customHeight="true" outlineLevel="0" collapsed="false">
      <c r="A436" s="61" t="s">
        <v>29</v>
      </c>
      <c r="B436" s="27"/>
      <c r="C436" s="61"/>
      <c r="D436" s="61"/>
      <c r="E436" s="62" t="n">
        <v>0</v>
      </c>
      <c r="F436" s="6"/>
      <c r="G436" s="103" t="n">
        <v>0</v>
      </c>
      <c r="H436" s="6"/>
      <c r="I436" s="62" t="n">
        <v>0</v>
      </c>
      <c r="J436" s="27"/>
      <c r="K436" s="62" t="n">
        <v>0</v>
      </c>
      <c r="L436" s="27"/>
      <c r="M436" s="62" t="n">
        <v>0</v>
      </c>
      <c r="N436" s="27"/>
      <c r="O436" s="62" t="n">
        <v>0</v>
      </c>
      <c r="P436" s="27"/>
      <c r="Q436" s="62" t="n">
        <v>0</v>
      </c>
      <c r="R436" s="27"/>
      <c r="S436" s="62" t="n">
        <v>0</v>
      </c>
      <c r="T436" s="27"/>
      <c r="U436" s="62" t="n">
        <v>0</v>
      </c>
      <c r="V436" s="27"/>
      <c r="W436" s="62" t="n">
        <v>0</v>
      </c>
      <c r="X436" s="27"/>
      <c r="Y436" s="62" t="n">
        <v>0</v>
      </c>
      <c r="Z436" s="27"/>
      <c r="AA436" s="62" t="n">
        <v>0</v>
      </c>
      <c r="AB436" s="27"/>
      <c r="AC436" s="62" t="n">
        <v>0</v>
      </c>
      <c r="AD436" s="115"/>
      <c r="AE436" s="62" t="n">
        <v>0</v>
      </c>
      <c r="AF436" s="115"/>
      <c r="AG436" s="62" t="n">
        <v>0</v>
      </c>
      <c r="AH436" s="115"/>
      <c r="AI436" s="62" t="n">
        <v>0</v>
      </c>
      <c r="AJ436" s="54"/>
      <c r="AK436" s="62" t="n">
        <v>-59.8581</v>
      </c>
      <c r="AM436" s="62" t="n">
        <v>59.8581</v>
      </c>
      <c r="AN436" s="56"/>
      <c r="AO436" s="62" t="n">
        <v>0</v>
      </c>
      <c r="AP436" s="57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  <c r="II436" s="5"/>
      <c r="IJ436" s="5"/>
      <c r="IK436" s="5"/>
      <c r="IL436" s="5"/>
      <c r="IM436" s="5"/>
      <c r="IN436" s="5"/>
      <c r="IO436" s="5"/>
      <c r="IP436" s="5"/>
      <c r="IQ436" s="5"/>
      <c r="IR436" s="5"/>
      <c r="IS436" s="5"/>
      <c r="IT436" s="5"/>
      <c r="IU436" s="5"/>
      <c r="IV436" s="5"/>
      <c r="IW436" s="5"/>
    </row>
    <row r="437" customFormat="false" ht="12.75" hidden="false" customHeight="true" outlineLevel="0" collapsed="false">
      <c r="A437" s="65" t="s">
        <v>30</v>
      </c>
      <c r="B437" s="16"/>
      <c r="E437" s="66" t="n">
        <v>0</v>
      </c>
      <c r="G437" s="66" t="n">
        <v>0</v>
      </c>
      <c r="I437" s="66" t="n">
        <v>59.8581</v>
      </c>
      <c r="J437" s="66"/>
      <c r="K437" s="66" t="n">
        <v>0</v>
      </c>
      <c r="L437" s="66"/>
      <c r="M437" s="66" t="n">
        <v>0</v>
      </c>
      <c r="N437" s="66"/>
      <c r="O437" s="66" t="n">
        <v>0</v>
      </c>
      <c r="P437" s="66"/>
      <c r="Q437" s="66" t="n">
        <v>0</v>
      </c>
      <c r="R437" s="66"/>
      <c r="S437" s="66" t="n">
        <v>0</v>
      </c>
      <c r="T437" s="66"/>
      <c r="U437" s="66" t="n">
        <v>0</v>
      </c>
      <c r="V437" s="66"/>
      <c r="W437" s="66" t="n">
        <v>0</v>
      </c>
      <c r="X437" s="66"/>
      <c r="Y437" s="66" t="n">
        <v>0</v>
      </c>
      <c r="Z437" s="66"/>
      <c r="AA437" s="66" t="n">
        <v>0</v>
      </c>
      <c r="AB437" s="66"/>
      <c r="AC437" s="66" t="n">
        <v>0</v>
      </c>
      <c r="AD437" s="66"/>
      <c r="AE437" s="66" t="n">
        <v>0</v>
      </c>
      <c r="AF437" s="66"/>
      <c r="AG437" s="66" t="n">
        <v>0</v>
      </c>
      <c r="AH437" s="66"/>
      <c r="AI437" s="45" t="n">
        <v>59.8581</v>
      </c>
      <c r="AJ437" s="52"/>
      <c r="AK437" s="45"/>
      <c r="AL437" s="47"/>
      <c r="AM437" s="45"/>
      <c r="AO437" s="67"/>
    </row>
    <row r="438" customFormat="false" ht="12.75" hidden="false" customHeight="true" outlineLevel="0" collapsed="false">
      <c r="A438" s="130"/>
      <c r="B438" s="131"/>
      <c r="C438" s="130"/>
      <c r="D438" s="130"/>
      <c r="E438" s="132"/>
      <c r="F438" s="6"/>
      <c r="G438" s="131"/>
      <c r="H438" s="6"/>
      <c r="I438" s="132"/>
      <c r="J438" s="131"/>
      <c r="K438" s="132"/>
      <c r="L438" s="131"/>
      <c r="M438" s="132"/>
      <c r="N438" s="131"/>
      <c r="O438" s="132"/>
      <c r="P438" s="131"/>
      <c r="Q438" s="132"/>
      <c r="R438" s="131"/>
      <c r="S438" s="132"/>
      <c r="T438" s="131"/>
      <c r="U438" s="132"/>
      <c r="V438" s="131"/>
      <c r="W438" s="132"/>
      <c r="X438" s="131"/>
      <c r="Y438" s="132"/>
      <c r="Z438" s="131"/>
      <c r="AA438" s="132"/>
      <c r="AB438" s="131"/>
      <c r="AC438" s="132"/>
      <c r="AD438" s="133"/>
      <c r="AE438" s="132"/>
      <c r="AF438" s="133"/>
      <c r="AG438" s="132"/>
      <c r="AH438" s="133"/>
      <c r="AI438" s="132"/>
      <c r="AJ438" s="134"/>
      <c r="AK438" s="132"/>
      <c r="AM438" s="132"/>
      <c r="AN438" s="105"/>
      <c r="AO438" s="132"/>
      <c r="AP438" s="57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  <c r="IM438" s="5"/>
      <c r="IN438" s="5"/>
      <c r="IO438" s="5"/>
      <c r="IP438" s="5"/>
      <c r="IQ438" s="5"/>
      <c r="IR438" s="5"/>
      <c r="IS438" s="5"/>
      <c r="IT438" s="5"/>
      <c r="IU438" s="5"/>
      <c r="IV438" s="5"/>
      <c r="IW438" s="5"/>
    </row>
    <row r="439" customFormat="false" ht="12.75" hidden="false" customHeight="true" outlineLevel="0" collapsed="false">
      <c r="A439" s="49" t="s">
        <v>129</v>
      </c>
      <c r="B439" s="16"/>
      <c r="C439" s="50"/>
      <c r="D439" s="50"/>
      <c r="E439" s="51"/>
      <c r="G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2"/>
      <c r="AK439" s="51"/>
      <c r="AL439" s="47"/>
      <c r="AM439" s="51"/>
      <c r="AO439" s="54"/>
    </row>
    <row r="440" customFormat="false" ht="11.25" hidden="false" customHeight="true" outlineLevel="0" collapsed="false">
      <c r="A440" s="73" t="s">
        <v>22</v>
      </c>
      <c r="B440" s="16"/>
      <c r="C440" s="3" t="s">
        <v>130</v>
      </c>
      <c r="D440" s="3" t="s">
        <v>23</v>
      </c>
      <c r="E440" s="51" t="n">
        <v>288</v>
      </c>
      <c r="F440" s="51"/>
      <c r="G440" s="51" t="n">
        <v>-104.77086011</v>
      </c>
      <c r="H440" s="51"/>
      <c r="I440" s="51" t="n">
        <v>0</v>
      </c>
      <c r="J440" s="51"/>
      <c r="K440" s="51" t="n">
        <v>0</v>
      </c>
      <c r="L440" s="51"/>
      <c r="M440" s="51" t="n">
        <v>0</v>
      </c>
      <c r="N440" s="51"/>
      <c r="O440" s="51" t="n">
        <v>0</v>
      </c>
      <c r="P440" s="51"/>
      <c r="Q440" s="51" t="n">
        <v>0</v>
      </c>
      <c r="R440" s="51"/>
      <c r="S440" s="51" t="n">
        <v>0</v>
      </c>
      <c r="T440" s="51"/>
      <c r="U440" s="51" t="n">
        <v>0</v>
      </c>
      <c r="V440" s="51"/>
      <c r="W440" s="51" t="n">
        <v>0</v>
      </c>
      <c r="X440" s="51"/>
      <c r="Y440" s="51" t="n">
        <v>0</v>
      </c>
      <c r="Z440" s="51"/>
      <c r="AA440" s="51" t="n">
        <v>0</v>
      </c>
      <c r="AB440" s="51"/>
      <c r="AC440" s="51" t="n">
        <v>0</v>
      </c>
      <c r="AD440" s="51"/>
      <c r="AE440" s="51" t="n">
        <v>0</v>
      </c>
      <c r="AF440" s="51"/>
      <c r="AG440" s="51" t="n">
        <v>0</v>
      </c>
      <c r="AH440" s="51"/>
      <c r="AI440" s="51" t="n">
        <v>288</v>
      </c>
      <c r="AJ440" s="52"/>
      <c r="AK440" s="51" t="n">
        <v>429</v>
      </c>
      <c r="AL440" s="47"/>
      <c r="AM440" s="51" t="n">
        <v>-141</v>
      </c>
      <c r="AN440" s="53"/>
      <c r="AO440" s="54" t="n">
        <v>288</v>
      </c>
      <c r="AQ440" s="58" t="n">
        <v>0</v>
      </c>
    </row>
    <row r="441" customFormat="false" ht="11.25" hidden="false" customHeight="true" outlineLevel="0" collapsed="false">
      <c r="A441" s="39" t="s">
        <v>18</v>
      </c>
      <c r="B441" s="16"/>
      <c r="C441" s="3" t="s">
        <v>130</v>
      </c>
      <c r="D441" s="3" t="s">
        <v>66</v>
      </c>
      <c r="E441" s="51" t="n">
        <v>0</v>
      </c>
      <c r="F441" s="51"/>
      <c r="G441" s="51"/>
      <c r="H441" s="51"/>
      <c r="I441" s="51" t="n">
        <v>0</v>
      </c>
      <c r="J441" s="51"/>
      <c r="K441" s="51" t="n">
        <v>0</v>
      </c>
      <c r="L441" s="51"/>
      <c r="M441" s="51" t="n">
        <v>0</v>
      </c>
      <c r="N441" s="51"/>
      <c r="O441" s="51" t="n">
        <v>0</v>
      </c>
      <c r="P441" s="51"/>
      <c r="Q441" s="51" t="n">
        <v>0</v>
      </c>
      <c r="R441" s="51"/>
      <c r="S441" s="51" t="n">
        <v>0</v>
      </c>
      <c r="T441" s="51"/>
      <c r="U441" s="51" t="n">
        <v>0</v>
      </c>
      <c r="V441" s="51"/>
      <c r="W441" s="51" t="n">
        <v>0</v>
      </c>
      <c r="X441" s="51"/>
      <c r="Y441" s="51" t="n">
        <v>0</v>
      </c>
      <c r="Z441" s="51"/>
      <c r="AA441" s="51" t="n">
        <v>0</v>
      </c>
      <c r="AB441" s="51"/>
      <c r="AC441" s="51" t="n">
        <v>0</v>
      </c>
      <c r="AD441" s="51"/>
      <c r="AE441" s="51" t="n">
        <v>0</v>
      </c>
      <c r="AF441" s="51"/>
      <c r="AG441" s="51" t="n">
        <v>0</v>
      </c>
      <c r="AH441" s="51"/>
      <c r="AI441" s="51" t="n">
        <v>0</v>
      </c>
      <c r="AJ441" s="52"/>
      <c r="AK441" s="51" t="n">
        <v>0</v>
      </c>
      <c r="AL441" s="47"/>
      <c r="AM441" s="51" t="n">
        <v>0</v>
      </c>
      <c r="AN441" s="53"/>
      <c r="AO441" s="54" t="n">
        <v>0</v>
      </c>
      <c r="AQ441" s="58" t="n">
        <v>0</v>
      </c>
    </row>
    <row r="442" customFormat="false" ht="9.75" hidden="false" customHeight="true" outlineLevel="0" collapsed="false">
      <c r="A442" s="73" t="s">
        <v>24</v>
      </c>
      <c r="B442" s="16"/>
      <c r="C442" s="3" t="s">
        <v>130</v>
      </c>
      <c r="D442" s="3" t="s">
        <v>25</v>
      </c>
      <c r="E442" s="51" t="n">
        <v>0</v>
      </c>
      <c r="F442" s="51"/>
      <c r="G442" s="51"/>
      <c r="H442" s="51"/>
      <c r="I442" s="51" t="n">
        <v>-964.6859</v>
      </c>
      <c r="J442" s="51"/>
      <c r="K442" s="51" t="n">
        <v>154.5539</v>
      </c>
      <c r="L442" s="51"/>
      <c r="M442" s="51" t="n">
        <v>351.6191</v>
      </c>
      <c r="N442" s="51"/>
      <c r="O442" s="51" t="n">
        <v>337.8537</v>
      </c>
      <c r="P442" s="51"/>
      <c r="Q442" s="51" t="n">
        <v>180.4631</v>
      </c>
      <c r="R442" s="51"/>
      <c r="S442" s="51" t="n">
        <v>198.5227</v>
      </c>
      <c r="T442" s="51"/>
      <c r="U442" s="51" t="n">
        <v>-438.2293</v>
      </c>
      <c r="V442" s="51"/>
      <c r="W442" s="51" t="n">
        <v>-108.3425</v>
      </c>
      <c r="X442" s="51"/>
      <c r="Y442" s="51" t="n">
        <v>-1341.1782</v>
      </c>
      <c r="Z442" s="51"/>
      <c r="AA442" s="51" t="n">
        <v>4987.9184</v>
      </c>
      <c r="AB442" s="51"/>
      <c r="AC442" s="51" t="n">
        <v>39.3797</v>
      </c>
      <c r="AD442" s="51"/>
      <c r="AE442" s="51" t="n">
        <v>0</v>
      </c>
      <c r="AF442" s="51"/>
      <c r="AG442" s="51" t="n">
        <v>0</v>
      </c>
      <c r="AH442" s="51"/>
      <c r="AI442" s="51" t="n">
        <v>3397.8747</v>
      </c>
      <c r="AJ442" s="52"/>
      <c r="AK442" s="51" t="n">
        <v>3330.4412</v>
      </c>
      <c r="AL442" s="47"/>
      <c r="AM442" s="51" t="n">
        <v>67.4334999999996</v>
      </c>
      <c r="AN442" s="53"/>
      <c r="AO442" s="54" t="n">
        <v>3397.8747</v>
      </c>
      <c r="AQ442" s="58" t="n">
        <v>0</v>
      </c>
    </row>
    <row r="443" customFormat="false" ht="11.25" hidden="false" customHeight="true" outlineLevel="0" collapsed="false">
      <c r="A443" s="1" t="s">
        <v>26</v>
      </c>
      <c r="B443" s="16"/>
      <c r="C443" s="3" t="s">
        <v>130</v>
      </c>
      <c r="D443" s="3" t="s">
        <v>25</v>
      </c>
      <c r="E443" s="51" t="n">
        <v>0</v>
      </c>
      <c r="F443" s="51"/>
      <c r="G443" s="51"/>
      <c r="H443" s="51"/>
      <c r="I443" s="51" t="n">
        <v>-3.5594</v>
      </c>
      <c r="J443" s="51"/>
      <c r="K443" s="51" t="n">
        <v>0.7546</v>
      </c>
      <c r="L443" s="51"/>
      <c r="M443" s="51" t="n">
        <v>1.223</v>
      </c>
      <c r="N443" s="51"/>
      <c r="O443" s="51" t="n">
        <v>0.0645</v>
      </c>
      <c r="P443" s="51"/>
      <c r="Q443" s="51" t="n">
        <v>-1.8383</v>
      </c>
      <c r="R443" s="51"/>
      <c r="S443" s="51" t="n">
        <v>0</v>
      </c>
      <c r="T443" s="51"/>
      <c r="U443" s="51" t="n">
        <v>0</v>
      </c>
      <c r="V443" s="51"/>
      <c r="W443" s="51" t="n">
        <v>0</v>
      </c>
      <c r="X443" s="51"/>
      <c r="Y443" s="51" t="n">
        <v>0</v>
      </c>
      <c r="Z443" s="51"/>
      <c r="AA443" s="51" t="n">
        <v>0</v>
      </c>
      <c r="AB443" s="51"/>
      <c r="AC443" s="51" t="n">
        <v>0</v>
      </c>
      <c r="AD443" s="51"/>
      <c r="AE443" s="51" t="n">
        <v>0</v>
      </c>
      <c r="AF443" s="51"/>
      <c r="AG443" s="51" t="n">
        <v>0</v>
      </c>
      <c r="AH443" s="51"/>
      <c r="AI443" s="51" t="n">
        <v>-3.3556</v>
      </c>
      <c r="AJ443" s="52"/>
      <c r="AK443" s="51" t="n">
        <v>-3.3433</v>
      </c>
      <c r="AL443" s="47"/>
      <c r="AM443" s="51" t="n">
        <v>-0.0122999999999998</v>
      </c>
      <c r="AN443" s="53"/>
      <c r="AO443" s="54" t="n">
        <v>-3.3556</v>
      </c>
      <c r="AQ443" s="58" t="n">
        <v>3.33066907387547E-016</v>
      </c>
    </row>
    <row r="444" customFormat="false" ht="11.25" hidden="false" customHeight="true" outlineLevel="0" collapsed="false">
      <c r="A444" s="1" t="s">
        <v>27</v>
      </c>
      <c r="B444" s="16"/>
      <c r="C444" s="3" t="s">
        <v>130</v>
      </c>
      <c r="D444" s="3" t="s">
        <v>28</v>
      </c>
      <c r="E444" s="51" t="n">
        <v>0</v>
      </c>
      <c r="F444" s="51"/>
      <c r="G444" s="51"/>
      <c r="H444" s="51"/>
      <c r="I444" s="51" t="n">
        <v>-450.8059</v>
      </c>
      <c r="J444" s="51"/>
      <c r="K444" s="51" t="n">
        <v>53.2187</v>
      </c>
      <c r="L444" s="51"/>
      <c r="M444" s="51" t="n">
        <v>29.8325</v>
      </c>
      <c r="N444" s="51"/>
      <c r="O444" s="51" t="n">
        <v>26.675</v>
      </c>
      <c r="P444" s="51"/>
      <c r="Q444" s="51" t="n">
        <v>29.2543</v>
      </c>
      <c r="R444" s="51"/>
      <c r="S444" s="51" t="n">
        <v>0.1188</v>
      </c>
      <c r="T444" s="51"/>
      <c r="U444" s="51" t="n">
        <v>1.1957</v>
      </c>
      <c r="V444" s="51"/>
      <c r="W444" s="51" t="n">
        <v>1.8397</v>
      </c>
      <c r="X444" s="51"/>
      <c r="Y444" s="51" t="n">
        <v>1.9205</v>
      </c>
      <c r="Z444" s="51"/>
      <c r="AA444" s="51" t="n">
        <v>0.6092</v>
      </c>
      <c r="AB444" s="51"/>
      <c r="AC444" s="51" t="n">
        <v>0.4519</v>
      </c>
      <c r="AD444" s="51"/>
      <c r="AE444" s="51" t="n">
        <v>0</v>
      </c>
      <c r="AF444" s="51"/>
      <c r="AG444" s="51" t="n">
        <v>0</v>
      </c>
      <c r="AH444" s="51"/>
      <c r="AI444" s="51" t="n">
        <v>-305.6896</v>
      </c>
      <c r="AJ444" s="52"/>
      <c r="AK444" s="51" t="n">
        <v>-352.5322</v>
      </c>
      <c r="AL444" s="47"/>
      <c r="AM444" s="51" t="n">
        <v>46.8425999999999</v>
      </c>
      <c r="AN444" s="53"/>
      <c r="AO444" s="54" t="n">
        <v>-305.6896</v>
      </c>
      <c r="AQ444" s="58" t="n">
        <v>-7.8159700933611E-014</v>
      </c>
    </row>
    <row r="445" customFormat="false" ht="11.25" hidden="false" customHeight="true" outlineLevel="0" collapsed="false">
      <c r="A445" s="39" t="s">
        <v>21</v>
      </c>
      <c r="B445" s="16"/>
      <c r="C445" s="3" t="s">
        <v>130</v>
      </c>
      <c r="D445" s="3" t="s">
        <v>68</v>
      </c>
      <c r="E445" s="51" t="n">
        <v>0</v>
      </c>
      <c r="F445" s="51"/>
      <c r="G445" s="51"/>
      <c r="H445" s="51"/>
      <c r="I445" s="51" t="n">
        <v>0</v>
      </c>
      <c r="J445" s="51"/>
      <c r="K445" s="51" t="n">
        <v>0</v>
      </c>
      <c r="L445" s="51"/>
      <c r="M445" s="51" t="n">
        <v>0</v>
      </c>
      <c r="N445" s="51"/>
      <c r="O445" s="51" t="n">
        <v>0</v>
      </c>
      <c r="P445" s="51"/>
      <c r="Q445" s="51" t="n">
        <v>0</v>
      </c>
      <c r="R445" s="51"/>
      <c r="S445" s="51" t="n">
        <v>0</v>
      </c>
      <c r="T445" s="51"/>
      <c r="U445" s="51" t="n">
        <v>0</v>
      </c>
      <c r="V445" s="51"/>
      <c r="W445" s="51" t="n">
        <v>0</v>
      </c>
      <c r="X445" s="51"/>
      <c r="Y445" s="51" t="n">
        <v>0</v>
      </c>
      <c r="Z445" s="51"/>
      <c r="AA445" s="51" t="n">
        <v>0</v>
      </c>
      <c r="AB445" s="51"/>
      <c r="AC445" s="51" t="n">
        <v>0</v>
      </c>
      <c r="AD445" s="51"/>
      <c r="AE445" s="51" t="n">
        <v>0</v>
      </c>
      <c r="AF445" s="51"/>
      <c r="AG445" s="51" t="n">
        <v>0</v>
      </c>
      <c r="AH445" s="51"/>
      <c r="AI445" s="51" t="n">
        <v>0</v>
      </c>
      <c r="AJ445" s="52"/>
      <c r="AK445" s="51" t="n">
        <v>0</v>
      </c>
      <c r="AL445" s="47"/>
      <c r="AM445" s="51" t="n">
        <v>0</v>
      </c>
      <c r="AN445" s="53"/>
      <c r="AO445" s="54" t="n">
        <v>0</v>
      </c>
      <c r="AQ445" s="58" t="n">
        <v>0</v>
      </c>
    </row>
    <row r="446" customFormat="false" ht="12.75" hidden="false" customHeight="true" outlineLevel="0" collapsed="false">
      <c r="A446" s="60" t="s">
        <v>29</v>
      </c>
      <c r="B446" s="16"/>
      <c r="C446" s="61"/>
      <c r="D446" s="61"/>
      <c r="E446" s="62" t="n">
        <v>288</v>
      </c>
      <c r="G446" s="62" t="n">
        <v>-104.77086011</v>
      </c>
      <c r="I446" s="62" t="n">
        <v>-454.3653</v>
      </c>
      <c r="J446" s="51"/>
      <c r="K446" s="62" t="n">
        <v>53.9733</v>
      </c>
      <c r="L446" s="51"/>
      <c r="M446" s="62" t="n">
        <v>31.0555</v>
      </c>
      <c r="N446" s="51"/>
      <c r="O446" s="62" t="n">
        <v>26.7395</v>
      </c>
      <c r="P446" s="51"/>
      <c r="Q446" s="62" t="n">
        <v>27.416</v>
      </c>
      <c r="R446" s="51"/>
      <c r="S446" s="62" t="n">
        <v>0.1188</v>
      </c>
      <c r="T446" s="51"/>
      <c r="U446" s="62" t="n">
        <v>1.1957</v>
      </c>
      <c r="V446" s="51"/>
      <c r="W446" s="62" t="n">
        <v>1.8397</v>
      </c>
      <c r="X446" s="51"/>
      <c r="Y446" s="62" t="n">
        <v>1.9205</v>
      </c>
      <c r="Z446" s="51"/>
      <c r="AA446" s="62" t="n">
        <v>0.6092</v>
      </c>
      <c r="AB446" s="51"/>
      <c r="AC446" s="62" t="n">
        <v>0.4519</v>
      </c>
      <c r="AD446" s="51"/>
      <c r="AE446" s="62" t="n">
        <v>0</v>
      </c>
      <c r="AF446" s="51"/>
      <c r="AG446" s="62" t="n">
        <v>0</v>
      </c>
      <c r="AH446" s="51"/>
      <c r="AI446" s="62" t="n">
        <v>-21.0452</v>
      </c>
      <c r="AJ446" s="52"/>
      <c r="AK446" s="62" t="n">
        <v>73.1245000000001</v>
      </c>
      <c r="AL446" s="47"/>
      <c r="AM446" s="62" t="n">
        <v>-94.1697000000001</v>
      </c>
      <c r="AN446" s="53"/>
      <c r="AO446" s="64" t="n">
        <v>-21.0452</v>
      </c>
      <c r="AQ446" s="62" t="n">
        <v>-7.78266340262235E-014</v>
      </c>
    </row>
    <row r="447" customFormat="false" ht="12.75" hidden="false" customHeight="true" outlineLevel="0" collapsed="false">
      <c r="A447" s="65" t="s">
        <v>30</v>
      </c>
      <c r="B447" s="16"/>
      <c r="E447" s="66" t="n">
        <v>-141</v>
      </c>
      <c r="G447" s="66" t="n">
        <v>119.69714277</v>
      </c>
      <c r="I447" s="66" t="n">
        <v>403.9478</v>
      </c>
      <c r="J447" s="66"/>
      <c r="K447" s="66" t="n">
        <v>-92.2612</v>
      </c>
      <c r="L447" s="66"/>
      <c r="M447" s="66" t="n">
        <v>-91.7401</v>
      </c>
      <c r="N447" s="66"/>
      <c r="O447" s="66" t="n">
        <v>-82.375</v>
      </c>
      <c r="P447" s="66"/>
      <c r="Q447" s="66" t="n">
        <v>-90.7454</v>
      </c>
      <c r="R447" s="66"/>
      <c r="S447" s="66" t="n">
        <v>0</v>
      </c>
      <c r="T447" s="66"/>
      <c r="U447" s="66" t="n">
        <v>0.000499999999999945</v>
      </c>
      <c r="V447" s="66"/>
      <c r="W447" s="66" t="n">
        <v>0.000799999999999912</v>
      </c>
      <c r="X447" s="66"/>
      <c r="Y447" s="66" t="n">
        <v>0.0017999999999998</v>
      </c>
      <c r="Z447" s="66"/>
      <c r="AA447" s="66" t="n">
        <v>0.000800000000000023</v>
      </c>
      <c r="AB447" s="66"/>
      <c r="AC447" s="66" t="n">
        <v>0.000299999999999967</v>
      </c>
      <c r="AD447" s="66"/>
      <c r="AE447" s="66" t="n">
        <v>0</v>
      </c>
      <c r="AF447" s="66"/>
      <c r="AG447" s="66" t="n">
        <v>0</v>
      </c>
      <c r="AH447" s="66"/>
      <c r="AI447" s="45" t="n">
        <v>-94.1697</v>
      </c>
      <c r="AJ447" s="52"/>
      <c r="AK447" s="45"/>
      <c r="AL447" s="47"/>
      <c r="AM447" s="45"/>
      <c r="AO447" s="67"/>
    </row>
    <row r="448" customFormat="false" ht="12.75" hidden="true" customHeight="false" outlineLevel="0" collapsed="false">
      <c r="B448" s="16"/>
      <c r="E448" s="51"/>
      <c r="G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2"/>
      <c r="AK448" s="51"/>
      <c r="AL448" s="47"/>
      <c r="AM448" s="51"/>
      <c r="AN448" s="53"/>
      <c r="AO448" s="54"/>
      <c r="AU448" s="2" t="s">
        <v>39</v>
      </c>
    </row>
    <row r="449" customFormat="false" ht="12.75" hidden="true" customHeight="true" outlineLevel="0" collapsed="false">
      <c r="A449" s="49" t="s">
        <v>131</v>
      </c>
      <c r="B449" s="16"/>
      <c r="C449" s="50"/>
      <c r="D449" s="50"/>
      <c r="E449" s="51"/>
      <c r="G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2"/>
      <c r="AK449" s="51"/>
      <c r="AL449" s="47"/>
      <c r="AM449" s="51"/>
      <c r="AO449" s="54"/>
      <c r="AU449" s="2" t="s">
        <v>39</v>
      </c>
    </row>
    <row r="450" customFormat="false" ht="11.25" hidden="true" customHeight="true" outlineLevel="0" collapsed="false">
      <c r="A450" s="73" t="s">
        <v>22</v>
      </c>
      <c r="B450" s="16"/>
      <c r="C450" s="3" t="s">
        <v>132</v>
      </c>
      <c r="D450" s="3" t="s">
        <v>23</v>
      </c>
      <c r="E450" s="51" t="n">
        <v>0</v>
      </c>
      <c r="F450" s="51"/>
      <c r="G450" s="51" t="n">
        <v>0</v>
      </c>
      <c r="H450" s="51"/>
      <c r="I450" s="51" t="n">
        <v>0</v>
      </c>
      <c r="J450" s="51"/>
      <c r="K450" s="51" t="n">
        <v>0</v>
      </c>
      <c r="L450" s="51"/>
      <c r="M450" s="51" t="n">
        <v>0</v>
      </c>
      <c r="N450" s="51"/>
      <c r="O450" s="51" t="n">
        <v>0</v>
      </c>
      <c r="P450" s="51"/>
      <c r="Q450" s="51" t="n">
        <v>0</v>
      </c>
      <c r="R450" s="51"/>
      <c r="S450" s="51" t="n">
        <v>0</v>
      </c>
      <c r="T450" s="51"/>
      <c r="U450" s="51" t="n">
        <v>0</v>
      </c>
      <c r="V450" s="51"/>
      <c r="W450" s="51" t="n">
        <v>0</v>
      </c>
      <c r="X450" s="51"/>
      <c r="Y450" s="51" t="n">
        <v>0</v>
      </c>
      <c r="Z450" s="51"/>
      <c r="AA450" s="51" t="n">
        <v>0</v>
      </c>
      <c r="AB450" s="51"/>
      <c r="AC450" s="51" t="n">
        <v>0</v>
      </c>
      <c r="AD450" s="51"/>
      <c r="AE450" s="51" t="n">
        <v>0</v>
      </c>
      <c r="AF450" s="51"/>
      <c r="AG450" s="51" t="n">
        <v>0</v>
      </c>
      <c r="AH450" s="51"/>
      <c r="AI450" s="51" t="n">
        <v>0</v>
      </c>
      <c r="AJ450" s="52"/>
      <c r="AK450" s="51" t="n">
        <v>0</v>
      </c>
      <c r="AL450" s="47"/>
      <c r="AM450" s="51" t="n">
        <v>0</v>
      </c>
      <c r="AN450" s="53"/>
      <c r="AO450" s="54" t="n">
        <v>0</v>
      </c>
      <c r="AQ450" s="58" t="n">
        <v>0</v>
      </c>
      <c r="AU450" s="2" t="s">
        <v>39</v>
      </c>
    </row>
    <row r="451" customFormat="false" ht="11.25" hidden="true" customHeight="true" outlineLevel="0" collapsed="false">
      <c r="A451" s="39" t="s">
        <v>18</v>
      </c>
      <c r="B451" s="16"/>
      <c r="C451" s="3" t="s">
        <v>132</v>
      </c>
      <c r="D451" s="3" t="s">
        <v>66</v>
      </c>
      <c r="E451" s="51" t="n">
        <v>0</v>
      </c>
      <c r="F451" s="51"/>
      <c r="G451" s="51"/>
      <c r="H451" s="51"/>
      <c r="I451" s="51" t="n">
        <v>0</v>
      </c>
      <c r="J451" s="51"/>
      <c r="K451" s="51" t="n">
        <v>0</v>
      </c>
      <c r="L451" s="51"/>
      <c r="M451" s="51" t="n">
        <v>0</v>
      </c>
      <c r="N451" s="51"/>
      <c r="O451" s="51" t="n">
        <v>0</v>
      </c>
      <c r="P451" s="51"/>
      <c r="Q451" s="51" t="n">
        <v>0</v>
      </c>
      <c r="R451" s="51"/>
      <c r="S451" s="51" t="n">
        <v>0</v>
      </c>
      <c r="T451" s="51"/>
      <c r="U451" s="51" t="n">
        <v>0</v>
      </c>
      <c r="V451" s="51"/>
      <c r="W451" s="51" t="n">
        <v>0</v>
      </c>
      <c r="X451" s="51"/>
      <c r="Y451" s="51" t="n">
        <v>0</v>
      </c>
      <c r="Z451" s="51"/>
      <c r="AA451" s="51" t="n">
        <v>0</v>
      </c>
      <c r="AB451" s="51"/>
      <c r="AC451" s="51" t="n">
        <v>0</v>
      </c>
      <c r="AD451" s="51"/>
      <c r="AE451" s="51" t="n">
        <v>0</v>
      </c>
      <c r="AF451" s="51"/>
      <c r="AG451" s="51" t="n">
        <v>0</v>
      </c>
      <c r="AH451" s="51"/>
      <c r="AI451" s="51" t="n">
        <v>0</v>
      </c>
      <c r="AJ451" s="52"/>
      <c r="AK451" s="51" t="n">
        <v>0</v>
      </c>
      <c r="AL451" s="47"/>
      <c r="AM451" s="51" t="n">
        <v>0</v>
      </c>
      <c r="AN451" s="53"/>
      <c r="AO451" s="54" t="n">
        <v>0</v>
      </c>
      <c r="AQ451" s="58" t="n">
        <v>0</v>
      </c>
      <c r="AU451" s="2" t="s">
        <v>39</v>
      </c>
    </row>
    <row r="452" customFormat="false" ht="9.75" hidden="true" customHeight="true" outlineLevel="0" collapsed="false">
      <c r="A452" s="73" t="s">
        <v>24</v>
      </c>
      <c r="B452" s="16"/>
      <c r="C452" s="3" t="s">
        <v>132</v>
      </c>
      <c r="D452" s="3" t="s">
        <v>25</v>
      </c>
      <c r="E452" s="51" t="n">
        <v>0</v>
      </c>
      <c r="F452" s="51"/>
      <c r="G452" s="51"/>
      <c r="H452" s="51"/>
      <c r="I452" s="51" t="n">
        <v>0</v>
      </c>
      <c r="J452" s="51"/>
      <c r="K452" s="51" t="n">
        <v>0</v>
      </c>
      <c r="L452" s="51"/>
      <c r="M452" s="51" t="n">
        <v>0</v>
      </c>
      <c r="N452" s="51"/>
      <c r="O452" s="51" t="n">
        <v>0</v>
      </c>
      <c r="P452" s="51"/>
      <c r="Q452" s="51" t="n">
        <v>0</v>
      </c>
      <c r="R452" s="51"/>
      <c r="S452" s="51" t="n">
        <v>0</v>
      </c>
      <c r="T452" s="51"/>
      <c r="U452" s="51" t="n">
        <v>0</v>
      </c>
      <c r="V452" s="51"/>
      <c r="W452" s="51" t="n">
        <v>0</v>
      </c>
      <c r="X452" s="51"/>
      <c r="Y452" s="51" t="n">
        <v>0</v>
      </c>
      <c r="Z452" s="51"/>
      <c r="AA452" s="51" t="n">
        <v>0</v>
      </c>
      <c r="AB452" s="51"/>
      <c r="AC452" s="51" t="n">
        <v>0</v>
      </c>
      <c r="AD452" s="51"/>
      <c r="AE452" s="51" t="n">
        <v>0</v>
      </c>
      <c r="AF452" s="51"/>
      <c r="AG452" s="51" t="n">
        <v>0</v>
      </c>
      <c r="AH452" s="51"/>
      <c r="AI452" s="51" t="n">
        <v>0</v>
      </c>
      <c r="AJ452" s="52"/>
      <c r="AK452" s="51" t="n">
        <v>0</v>
      </c>
      <c r="AL452" s="47"/>
      <c r="AM452" s="51" t="n">
        <v>0</v>
      </c>
      <c r="AN452" s="53"/>
      <c r="AO452" s="54" t="n">
        <v>0</v>
      </c>
      <c r="AQ452" s="58" t="n">
        <v>0</v>
      </c>
      <c r="AU452" s="2" t="s">
        <v>39</v>
      </c>
    </row>
    <row r="453" customFormat="false" ht="11.25" hidden="true" customHeight="true" outlineLevel="0" collapsed="false">
      <c r="A453" s="1" t="s">
        <v>26</v>
      </c>
      <c r="B453" s="16"/>
      <c r="C453" s="3" t="s">
        <v>132</v>
      </c>
      <c r="D453" s="3" t="s">
        <v>25</v>
      </c>
      <c r="E453" s="51" t="n">
        <v>0</v>
      </c>
      <c r="F453" s="51"/>
      <c r="G453" s="51"/>
      <c r="H453" s="51"/>
      <c r="I453" s="51" t="n">
        <v>0</v>
      </c>
      <c r="J453" s="51"/>
      <c r="K453" s="51" t="n">
        <v>0</v>
      </c>
      <c r="L453" s="51"/>
      <c r="M453" s="51" t="n">
        <v>0</v>
      </c>
      <c r="N453" s="51"/>
      <c r="O453" s="51" t="n">
        <v>0</v>
      </c>
      <c r="P453" s="51"/>
      <c r="Q453" s="51" t="n">
        <v>0</v>
      </c>
      <c r="R453" s="51"/>
      <c r="S453" s="51" t="n">
        <v>0</v>
      </c>
      <c r="T453" s="51"/>
      <c r="U453" s="51" t="n">
        <v>0</v>
      </c>
      <c r="V453" s="51"/>
      <c r="W453" s="51" t="n">
        <v>0</v>
      </c>
      <c r="X453" s="51"/>
      <c r="Y453" s="51" t="n">
        <v>0</v>
      </c>
      <c r="Z453" s="51"/>
      <c r="AA453" s="51" t="n">
        <v>0</v>
      </c>
      <c r="AB453" s="51"/>
      <c r="AC453" s="51" t="n">
        <v>0</v>
      </c>
      <c r="AD453" s="51"/>
      <c r="AE453" s="51" t="n">
        <v>0</v>
      </c>
      <c r="AF453" s="51"/>
      <c r="AG453" s="51" t="n">
        <v>0</v>
      </c>
      <c r="AH453" s="51"/>
      <c r="AI453" s="51" t="n">
        <v>0</v>
      </c>
      <c r="AJ453" s="52"/>
      <c r="AK453" s="51" t="n">
        <v>0</v>
      </c>
      <c r="AL453" s="47"/>
      <c r="AM453" s="51" t="n">
        <v>0</v>
      </c>
      <c r="AN453" s="53"/>
      <c r="AO453" s="54" t="n">
        <v>0</v>
      </c>
      <c r="AQ453" s="58" t="n">
        <v>0</v>
      </c>
      <c r="AU453" s="2" t="s">
        <v>39</v>
      </c>
    </row>
    <row r="454" customFormat="false" ht="11.25" hidden="true" customHeight="true" outlineLevel="0" collapsed="false">
      <c r="A454" s="1" t="s">
        <v>27</v>
      </c>
      <c r="B454" s="16"/>
      <c r="C454" s="3" t="s">
        <v>132</v>
      </c>
      <c r="D454" s="3" t="s">
        <v>28</v>
      </c>
      <c r="E454" s="51" t="n">
        <v>0</v>
      </c>
      <c r="F454" s="51"/>
      <c r="G454" s="51"/>
      <c r="H454" s="51"/>
      <c r="I454" s="51" t="n">
        <v>0</v>
      </c>
      <c r="J454" s="51"/>
      <c r="K454" s="51" t="n">
        <v>0</v>
      </c>
      <c r="L454" s="51"/>
      <c r="M454" s="51" t="n">
        <v>0</v>
      </c>
      <c r="N454" s="51"/>
      <c r="O454" s="51" t="n">
        <v>0</v>
      </c>
      <c r="P454" s="51"/>
      <c r="Q454" s="51" t="n">
        <v>0</v>
      </c>
      <c r="R454" s="51"/>
      <c r="S454" s="51" t="n">
        <v>0</v>
      </c>
      <c r="T454" s="51"/>
      <c r="U454" s="51" t="n">
        <v>0</v>
      </c>
      <c r="V454" s="51"/>
      <c r="W454" s="51" t="n">
        <v>0</v>
      </c>
      <c r="X454" s="51"/>
      <c r="Y454" s="51" t="n">
        <v>0</v>
      </c>
      <c r="Z454" s="51"/>
      <c r="AA454" s="51" t="n">
        <v>0</v>
      </c>
      <c r="AB454" s="51"/>
      <c r="AC454" s="51" t="n">
        <v>0</v>
      </c>
      <c r="AD454" s="51"/>
      <c r="AE454" s="51" t="n">
        <v>0</v>
      </c>
      <c r="AF454" s="51"/>
      <c r="AG454" s="51" t="n">
        <v>0</v>
      </c>
      <c r="AH454" s="51"/>
      <c r="AI454" s="51" t="n">
        <v>0</v>
      </c>
      <c r="AJ454" s="52"/>
      <c r="AK454" s="51" t="n">
        <v>0</v>
      </c>
      <c r="AL454" s="47"/>
      <c r="AM454" s="51" t="n">
        <v>0</v>
      </c>
      <c r="AN454" s="53"/>
      <c r="AO454" s="54" t="n">
        <v>0</v>
      </c>
      <c r="AQ454" s="58" t="n">
        <v>0</v>
      </c>
      <c r="AU454" s="2" t="s">
        <v>39</v>
      </c>
    </row>
    <row r="455" customFormat="false" ht="11.25" hidden="true" customHeight="true" outlineLevel="0" collapsed="false">
      <c r="A455" s="39" t="s">
        <v>21</v>
      </c>
      <c r="B455" s="16"/>
      <c r="C455" s="3" t="s">
        <v>132</v>
      </c>
      <c r="D455" s="3" t="s">
        <v>68</v>
      </c>
      <c r="E455" s="51" t="n">
        <v>0</v>
      </c>
      <c r="F455" s="51"/>
      <c r="G455" s="51"/>
      <c r="H455" s="51"/>
      <c r="I455" s="51" t="n">
        <v>0</v>
      </c>
      <c r="J455" s="51"/>
      <c r="K455" s="51" t="n">
        <v>0</v>
      </c>
      <c r="L455" s="51"/>
      <c r="M455" s="51" t="n">
        <v>0</v>
      </c>
      <c r="N455" s="51"/>
      <c r="O455" s="51" t="n">
        <v>0</v>
      </c>
      <c r="P455" s="51"/>
      <c r="Q455" s="51" t="n">
        <v>0</v>
      </c>
      <c r="R455" s="51"/>
      <c r="S455" s="51" t="n">
        <v>0</v>
      </c>
      <c r="T455" s="51"/>
      <c r="U455" s="51" t="n">
        <v>0</v>
      </c>
      <c r="V455" s="51"/>
      <c r="W455" s="51" t="n">
        <v>0</v>
      </c>
      <c r="X455" s="51"/>
      <c r="Y455" s="51" t="n">
        <v>0</v>
      </c>
      <c r="Z455" s="51"/>
      <c r="AA455" s="51" t="n">
        <v>0</v>
      </c>
      <c r="AB455" s="51"/>
      <c r="AC455" s="51" t="n">
        <v>0</v>
      </c>
      <c r="AD455" s="51"/>
      <c r="AE455" s="51" t="n">
        <v>0</v>
      </c>
      <c r="AF455" s="51"/>
      <c r="AG455" s="51" t="n">
        <v>0</v>
      </c>
      <c r="AH455" s="51"/>
      <c r="AI455" s="51" t="n">
        <v>0</v>
      </c>
      <c r="AJ455" s="52"/>
      <c r="AK455" s="51" t="n">
        <v>0</v>
      </c>
      <c r="AL455" s="47"/>
      <c r="AM455" s="51" t="n">
        <v>0</v>
      </c>
      <c r="AN455" s="53"/>
      <c r="AO455" s="54" t="n">
        <v>0</v>
      </c>
      <c r="AQ455" s="58" t="n">
        <v>0</v>
      </c>
      <c r="AU455" s="2" t="s">
        <v>39</v>
      </c>
    </row>
    <row r="456" customFormat="false" ht="12.75" hidden="true" customHeight="true" outlineLevel="0" collapsed="false">
      <c r="A456" s="60" t="s">
        <v>29</v>
      </c>
      <c r="B456" s="16"/>
      <c r="C456" s="61"/>
      <c r="D456" s="61"/>
      <c r="E456" s="62" t="n">
        <v>0</v>
      </c>
      <c r="G456" s="62" t="n">
        <v>0</v>
      </c>
      <c r="I456" s="62" t="n">
        <v>0</v>
      </c>
      <c r="J456" s="51"/>
      <c r="K456" s="62" t="n">
        <v>0</v>
      </c>
      <c r="L456" s="51"/>
      <c r="M456" s="62" t="n">
        <v>0</v>
      </c>
      <c r="N456" s="51"/>
      <c r="O456" s="62" t="n">
        <v>0</v>
      </c>
      <c r="P456" s="51"/>
      <c r="Q456" s="62" t="n">
        <v>0</v>
      </c>
      <c r="R456" s="51"/>
      <c r="S456" s="62" t="n">
        <v>0</v>
      </c>
      <c r="T456" s="51"/>
      <c r="U456" s="62" t="n">
        <v>0</v>
      </c>
      <c r="V456" s="51"/>
      <c r="W456" s="62" t="n">
        <v>0</v>
      </c>
      <c r="X456" s="51"/>
      <c r="Y456" s="62" t="n">
        <v>0</v>
      </c>
      <c r="Z456" s="51"/>
      <c r="AA456" s="62" t="n">
        <v>0</v>
      </c>
      <c r="AB456" s="51"/>
      <c r="AC456" s="62" t="n">
        <v>0</v>
      </c>
      <c r="AD456" s="51"/>
      <c r="AE456" s="62" t="n">
        <v>0</v>
      </c>
      <c r="AF456" s="51"/>
      <c r="AG456" s="62" t="n">
        <v>0</v>
      </c>
      <c r="AH456" s="51"/>
      <c r="AI456" s="62" t="n">
        <v>0</v>
      </c>
      <c r="AJ456" s="52"/>
      <c r="AK456" s="62" t="n">
        <v>0</v>
      </c>
      <c r="AL456" s="47"/>
      <c r="AM456" s="62" t="n">
        <v>0</v>
      </c>
      <c r="AN456" s="53"/>
      <c r="AO456" s="64" t="n">
        <v>0</v>
      </c>
      <c r="AQ456" s="62" t="n">
        <v>0</v>
      </c>
      <c r="AU456" s="69" t="s">
        <v>39</v>
      </c>
    </row>
    <row r="457" customFormat="false" ht="12.75" hidden="true" customHeight="true" outlineLevel="0" collapsed="false">
      <c r="A457" s="65" t="s">
        <v>30</v>
      </c>
      <c r="B457" s="16"/>
      <c r="E457" s="66" t="n">
        <v>0</v>
      </c>
      <c r="G457" s="66" t="n">
        <v>0</v>
      </c>
      <c r="I457" s="66" t="n">
        <v>0</v>
      </c>
      <c r="J457" s="66"/>
      <c r="K457" s="66" t="n">
        <v>0</v>
      </c>
      <c r="L457" s="66"/>
      <c r="M457" s="66" t="n">
        <v>0</v>
      </c>
      <c r="N457" s="66"/>
      <c r="O457" s="66" t="n">
        <v>0</v>
      </c>
      <c r="P457" s="66"/>
      <c r="Q457" s="66" t="n">
        <v>0</v>
      </c>
      <c r="R457" s="66"/>
      <c r="S457" s="66" t="n">
        <v>0</v>
      </c>
      <c r="T457" s="66"/>
      <c r="U457" s="66" t="n">
        <v>0</v>
      </c>
      <c r="V457" s="66"/>
      <c r="W457" s="66" t="n">
        <v>0</v>
      </c>
      <c r="X457" s="66"/>
      <c r="Y457" s="66" t="n">
        <v>0</v>
      </c>
      <c r="Z457" s="66"/>
      <c r="AA457" s="66" t="n">
        <v>0</v>
      </c>
      <c r="AB457" s="66"/>
      <c r="AC457" s="66" t="n">
        <v>0</v>
      </c>
      <c r="AD457" s="66"/>
      <c r="AE457" s="66" t="n">
        <v>0</v>
      </c>
      <c r="AF457" s="66"/>
      <c r="AG457" s="66" t="n">
        <v>0</v>
      </c>
      <c r="AH457" s="66"/>
      <c r="AI457" s="45" t="n">
        <v>0</v>
      </c>
      <c r="AJ457" s="52"/>
      <c r="AK457" s="45"/>
      <c r="AL457" s="47"/>
      <c r="AM457" s="45"/>
      <c r="AO457" s="67"/>
      <c r="AU457" s="2" t="s">
        <v>39</v>
      </c>
    </row>
    <row r="458" customFormat="false" ht="12.75" hidden="false" customHeight="false" outlineLevel="0" collapsed="false">
      <c r="B458" s="16"/>
      <c r="E458" s="51"/>
      <c r="G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51"/>
      <c r="AG458" s="51"/>
      <c r="AH458" s="51"/>
      <c r="AI458" s="51"/>
      <c r="AJ458" s="52"/>
      <c r="AK458" s="51"/>
      <c r="AL458" s="47"/>
      <c r="AM458" s="51"/>
      <c r="AN458" s="53"/>
      <c r="AO458" s="54"/>
    </row>
    <row r="459" customFormat="false" ht="12" hidden="false" customHeight="true" outlineLevel="0" collapsed="false">
      <c r="A459" s="77" t="s">
        <v>133</v>
      </c>
      <c r="B459" s="16"/>
      <c r="C459" s="50"/>
      <c r="D459" s="50"/>
      <c r="E459" s="51"/>
      <c r="G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  <c r="AC459" s="51"/>
      <c r="AD459" s="51"/>
      <c r="AE459" s="51"/>
      <c r="AF459" s="51"/>
      <c r="AG459" s="51"/>
      <c r="AH459" s="51"/>
      <c r="AI459" s="51"/>
      <c r="AJ459" s="52"/>
      <c r="AK459" s="51"/>
      <c r="AL459" s="47"/>
      <c r="AM459" s="51"/>
      <c r="AN459" s="53"/>
      <c r="AO459" s="54"/>
      <c r="AP459" s="57"/>
    </row>
    <row r="460" customFormat="false" ht="11.25" hidden="false" customHeight="true" outlineLevel="0" collapsed="false">
      <c r="A460" s="73" t="s">
        <v>22</v>
      </c>
      <c r="B460" s="16"/>
      <c r="C460" s="41" t="s">
        <v>134</v>
      </c>
      <c r="D460" s="3" t="s">
        <v>23</v>
      </c>
      <c r="E460" s="51" t="n">
        <v>0</v>
      </c>
      <c r="F460" s="51"/>
      <c r="G460" s="51" t="n">
        <v>0</v>
      </c>
      <c r="H460" s="51"/>
      <c r="I460" s="51" t="n">
        <v>0</v>
      </c>
      <c r="J460" s="51"/>
      <c r="K460" s="51" t="n">
        <v>0</v>
      </c>
      <c r="L460" s="51"/>
      <c r="M460" s="51" t="n">
        <v>0</v>
      </c>
      <c r="N460" s="51"/>
      <c r="O460" s="51" t="n">
        <v>0</v>
      </c>
      <c r="P460" s="51"/>
      <c r="Q460" s="51" t="n">
        <v>0</v>
      </c>
      <c r="R460" s="51"/>
      <c r="S460" s="51" t="n">
        <v>0</v>
      </c>
      <c r="T460" s="51"/>
      <c r="U460" s="51" t="n">
        <v>0</v>
      </c>
      <c r="V460" s="51"/>
      <c r="W460" s="51" t="n">
        <v>0</v>
      </c>
      <c r="X460" s="51"/>
      <c r="Y460" s="51" t="n">
        <v>0</v>
      </c>
      <c r="Z460" s="51"/>
      <c r="AA460" s="51" t="n">
        <v>0</v>
      </c>
      <c r="AB460" s="51"/>
      <c r="AC460" s="51" t="n">
        <v>0</v>
      </c>
      <c r="AD460" s="51"/>
      <c r="AE460" s="51" t="n">
        <v>0</v>
      </c>
      <c r="AF460" s="51"/>
      <c r="AG460" s="51" t="n">
        <v>0</v>
      </c>
      <c r="AH460" s="51"/>
      <c r="AI460" s="51" t="n">
        <v>0</v>
      </c>
      <c r="AJ460" s="52"/>
      <c r="AK460" s="51" t="n">
        <v>0</v>
      </c>
      <c r="AL460" s="47"/>
      <c r="AM460" s="51" t="n">
        <v>0</v>
      </c>
      <c r="AN460" s="53"/>
      <c r="AO460" s="54" t="n">
        <v>0</v>
      </c>
      <c r="AP460" s="57"/>
      <c r="AQ460" s="58" t="n">
        <v>0</v>
      </c>
    </row>
    <row r="461" customFormat="false" ht="11.25" hidden="false" customHeight="true" outlineLevel="0" collapsed="false">
      <c r="A461" s="73" t="s">
        <v>18</v>
      </c>
      <c r="B461" s="16"/>
      <c r="C461" s="41" t="s">
        <v>134</v>
      </c>
      <c r="D461" s="3" t="s">
        <v>66</v>
      </c>
      <c r="E461" s="51" t="n">
        <v>0</v>
      </c>
      <c r="F461" s="51"/>
      <c r="G461" s="51"/>
      <c r="H461" s="51"/>
      <c r="I461" s="51" t="n">
        <v>0</v>
      </c>
      <c r="J461" s="51"/>
      <c r="K461" s="51" t="n">
        <v>0</v>
      </c>
      <c r="L461" s="51"/>
      <c r="M461" s="51" t="n">
        <v>0</v>
      </c>
      <c r="N461" s="51"/>
      <c r="O461" s="51" t="n">
        <v>0</v>
      </c>
      <c r="P461" s="51"/>
      <c r="Q461" s="51" t="n">
        <v>0</v>
      </c>
      <c r="R461" s="51"/>
      <c r="S461" s="51" t="n">
        <v>0</v>
      </c>
      <c r="T461" s="51"/>
      <c r="U461" s="51" t="n">
        <v>0</v>
      </c>
      <c r="V461" s="51"/>
      <c r="W461" s="51" t="n">
        <v>0</v>
      </c>
      <c r="X461" s="51"/>
      <c r="Y461" s="51" t="n">
        <v>0</v>
      </c>
      <c r="Z461" s="51"/>
      <c r="AA461" s="51" t="n">
        <v>0</v>
      </c>
      <c r="AB461" s="51"/>
      <c r="AC461" s="51" t="n">
        <v>0</v>
      </c>
      <c r="AD461" s="51"/>
      <c r="AE461" s="51" t="n">
        <v>0</v>
      </c>
      <c r="AF461" s="51"/>
      <c r="AG461" s="51" t="n">
        <v>0</v>
      </c>
      <c r="AH461" s="51"/>
      <c r="AI461" s="51" t="n">
        <v>0</v>
      </c>
      <c r="AJ461" s="52"/>
      <c r="AK461" s="51" t="n">
        <v>0</v>
      </c>
      <c r="AL461" s="47"/>
      <c r="AM461" s="51" t="n">
        <v>0</v>
      </c>
      <c r="AN461" s="53"/>
      <c r="AO461" s="54" t="n">
        <v>0</v>
      </c>
      <c r="AP461" s="57"/>
      <c r="AQ461" s="58" t="n">
        <v>0</v>
      </c>
    </row>
    <row r="462" customFormat="false" ht="11.25" hidden="false" customHeight="true" outlineLevel="0" collapsed="false">
      <c r="A462" s="73" t="s">
        <v>24</v>
      </c>
      <c r="B462" s="16"/>
      <c r="C462" s="41" t="s">
        <v>134</v>
      </c>
      <c r="D462" s="3" t="s">
        <v>25</v>
      </c>
      <c r="E462" s="51" t="n">
        <v>0</v>
      </c>
      <c r="F462" s="51"/>
      <c r="G462" s="51"/>
      <c r="H462" s="51"/>
      <c r="I462" s="51" t="n">
        <v>9.2776</v>
      </c>
      <c r="J462" s="51"/>
      <c r="K462" s="51" t="n">
        <v>61.9033999999999</v>
      </c>
      <c r="L462" s="51"/>
      <c r="M462" s="51" t="n">
        <v>115.6602</v>
      </c>
      <c r="N462" s="51"/>
      <c r="O462" s="51" t="n">
        <v>-33.3467</v>
      </c>
      <c r="P462" s="51"/>
      <c r="Q462" s="51" t="n">
        <v>-49.3433</v>
      </c>
      <c r="R462" s="51"/>
      <c r="S462" s="51" t="n">
        <v>485.3163</v>
      </c>
      <c r="T462" s="51"/>
      <c r="U462" s="51" t="n">
        <v>1041.8884</v>
      </c>
      <c r="V462" s="51"/>
      <c r="W462" s="51" t="n">
        <v>467.1238</v>
      </c>
      <c r="X462" s="51"/>
      <c r="Y462" s="51" t="n">
        <v>-534.1335</v>
      </c>
      <c r="Z462" s="51"/>
      <c r="AA462" s="51" t="n">
        <v>-113.6914</v>
      </c>
      <c r="AB462" s="51"/>
      <c r="AC462" s="51" t="n">
        <v>789.9055</v>
      </c>
      <c r="AD462" s="51"/>
      <c r="AE462" s="51" t="n">
        <v>0</v>
      </c>
      <c r="AF462" s="51"/>
      <c r="AG462" s="51" t="n">
        <v>0</v>
      </c>
      <c r="AH462" s="51"/>
      <c r="AI462" s="51" t="n">
        <v>2240.5603</v>
      </c>
      <c r="AJ462" s="52"/>
      <c r="AK462" s="51" t="n">
        <v>2239.5149</v>
      </c>
      <c r="AL462" s="47"/>
      <c r="AM462" s="51" t="n">
        <v>1.04540000000043</v>
      </c>
      <c r="AN462" s="53"/>
      <c r="AO462" s="54" t="n">
        <v>2240.5603</v>
      </c>
      <c r="AP462" s="57"/>
      <c r="AQ462" s="58" t="n">
        <v>1.11022302462516E-012</v>
      </c>
    </row>
    <row r="463" customFormat="false" ht="9.75" hidden="false" customHeight="true" outlineLevel="0" collapsed="false">
      <c r="A463" s="73" t="s">
        <v>26</v>
      </c>
      <c r="B463" s="16"/>
      <c r="C463" s="41" t="s">
        <v>134</v>
      </c>
      <c r="D463" s="3" t="s">
        <v>25</v>
      </c>
      <c r="E463" s="51" t="n">
        <v>0</v>
      </c>
      <c r="F463" s="51"/>
      <c r="G463" s="51"/>
      <c r="H463" s="51"/>
      <c r="I463" s="51" t="n">
        <v>0</v>
      </c>
      <c r="J463" s="51"/>
      <c r="K463" s="51" t="n">
        <v>0</v>
      </c>
      <c r="L463" s="51"/>
      <c r="M463" s="51" t="n">
        <v>0</v>
      </c>
      <c r="N463" s="51"/>
      <c r="O463" s="51" t="n">
        <v>0</v>
      </c>
      <c r="P463" s="51"/>
      <c r="Q463" s="51" t="n">
        <v>0</v>
      </c>
      <c r="R463" s="51"/>
      <c r="S463" s="51" t="n">
        <v>0</v>
      </c>
      <c r="T463" s="51"/>
      <c r="U463" s="51" t="n">
        <v>0</v>
      </c>
      <c r="V463" s="51"/>
      <c r="W463" s="51" t="n">
        <v>0</v>
      </c>
      <c r="X463" s="51"/>
      <c r="Y463" s="51" t="n">
        <v>0</v>
      </c>
      <c r="Z463" s="51"/>
      <c r="AA463" s="51" t="n">
        <v>0</v>
      </c>
      <c r="AB463" s="51"/>
      <c r="AC463" s="51" t="n">
        <v>0</v>
      </c>
      <c r="AD463" s="51"/>
      <c r="AE463" s="51" t="n">
        <v>0</v>
      </c>
      <c r="AF463" s="51"/>
      <c r="AG463" s="51" t="n">
        <v>0</v>
      </c>
      <c r="AH463" s="51"/>
      <c r="AI463" s="51" t="n">
        <v>0</v>
      </c>
      <c r="AJ463" s="52"/>
      <c r="AK463" s="51" t="n">
        <v>0</v>
      </c>
      <c r="AL463" s="47"/>
      <c r="AM463" s="51" t="n">
        <v>0</v>
      </c>
      <c r="AN463" s="53"/>
      <c r="AO463" s="54" t="n">
        <v>0</v>
      </c>
      <c r="AP463" s="57"/>
      <c r="AQ463" s="58" t="n">
        <v>0</v>
      </c>
    </row>
    <row r="464" customFormat="false" ht="9.75" hidden="false" customHeight="true" outlineLevel="0" collapsed="false">
      <c r="A464" s="39" t="s">
        <v>135</v>
      </c>
      <c r="B464" s="16"/>
      <c r="C464" s="41" t="s">
        <v>134</v>
      </c>
      <c r="D464" s="3" t="s">
        <v>28</v>
      </c>
      <c r="E464" s="51" t="n">
        <v>0</v>
      </c>
      <c r="F464" s="51"/>
      <c r="G464" s="51"/>
      <c r="H464" s="51"/>
      <c r="I464" s="51" t="n">
        <v>-1236.9416</v>
      </c>
      <c r="J464" s="51"/>
      <c r="K464" s="51" t="n">
        <v>-353.6926</v>
      </c>
      <c r="L464" s="51"/>
      <c r="M464" s="51" t="n">
        <v>316.7776</v>
      </c>
      <c r="N464" s="51"/>
      <c r="O464" s="51" t="n">
        <v>454.3142</v>
      </c>
      <c r="P464" s="51"/>
      <c r="Q464" s="51" t="n">
        <v>535.7633</v>
      </c>
      <c r="R464" s="51"/>
      <c r="S464" s="51" t="n">
        <v>-31.2528</v>
      </c>
      <c r="T464" s="51"/>
      <c r="U464" s="51" t="n">
        <v>1166.0106</v>
      </c>
      <c r="V464" s="51"/>
      <c r="W464" s="51" t="n">
        <v>-1212.9451</v>
      </c>
      <c r="X464" s="51"/>
      <c r="Y464" s="51" t="n">
        <v>-1894.7071</v>
      </c>
      <c r="Z464" s="51"/>
      <c r="AA464" s="51" t="n">
        <v>-267.7635</v>
      </c>
      <c r="AB464" s="51"/>
      <c r="AC464" s="51" t="n">
        <v>1911.0985</v>
      </c>
      <c r="AD464" s="51"/>
      <c r="AE464" s="51" t="n">
        <v>0</v>
      </c>
      <c r="AF464" s="51"/>
      <c r="AG464" s="51" t="n">
        <v>0</v>
      </c>
      <c r="AH464" s="51"/>
      <c r="AI464" s="51" t="n">
        <v>-613.3385</v>
      </c>
      <c r="AJ464" s="52"/>
      <c r="AK464" s="51" t="n">
        <v>-315.427800000001</v>
      </c>
      <c r="AL464" s="47"/>
      <c r="AM464" s="51" t="n">
        <v>-297.910699999999</v>
      </c>
      <c r="AN464" s="53"/>
      <c r="AO464" s="54" t="n">
        <v>-613.3385</v>
      </c>
      <c r="AP464" s="57"/>
      <c r="AQ464" s="58" t="n">
        <v>0</v>
      </c>
    </row>
    <row r="465" customFormat="false" ht="10.5" hidden="false" customHeight="true" outlineLevel="0" collapsed="false">
      <c r="A465" s="39" t="s">
        <v>67</v>
      </c>
      <c r="B465" s="16"/>
      <c r="C465" s="41" t="s">
        <v>134</v>
      </c>
      <c r="D465" s="3" t="s">
        <v>68</v>
      </c>
      <c r="E465" s="51" t="n">
        <v>0</v>
      </c>
      <c r="F465" s="51"/>
      <c r="G465" s="51"/>
      <c r="H465" s="51"/>
      <c r="I465" s="51" t="n">
        <v>0</v>
      </c>
      <c r="J465" s="51"/>
      <c r="K465" s="51" t="n">
        <v>0</v>
      </c>
      <c r="L465" s="51"/>
      <c r="M465" s="51" t="n">
        <v>0</v>
      </c>
      <c r="N465" s="51"/>
      <c r="O465" s="51" t="n">
        <v>0</v>
      </c>
      <c r="P465" s="51"/>
      <c r="Q465" s="51" t="n">
        <v>0</v>
      </c>
      <c r="R465" s="51"/>
      <c r="S465" s="51" t="n">
        <v>0</v>
      </c>
      <c r="T465" s="51"/>
      <c r="U465" s="51" t="n">
        <v>0</v>
      </c>
      <c r="V465" s="51"/>
      <c r="W465" s="51" t="n">
        <v>0</v>
      </c>
      <c r="X465" s="51"/>
      <c r="Y465" s="51" t="n">
        <v>0</v>
      </c>
      <c r="Z465" s="51"/>
      <c r="AA465" s="51" t="n">
        <v>0</v>
      </c>
      <c r="AB465" s="51"/>
      <c r="AC465" s="51" t="n">
        <v>0</v>
      </c>
      <c r="AD465" s="51"/>
      <c r="AE465" s="51" t="n">
        <v>0</v>
      </c>
      <c r="AF465" s="51"/>
      <c r="AG465" s="51" t="n">
        <v>0</v>
      </c>
      <c r="AH465" s="51"/>
      <c r="AI465" s="51" t="n">
        <v>0</v>
      </c>
      <c r="AJ465" s="52"/>
      <c r="AK465" s="51" t="n">
        <v>0</v>
      </c>
      <c r="AL465" s="47"/>
      <c r="AM465" s="51" t="n">
        <v>0</v>
      </c>
      <c r="AN465" s="53"/>
      <c r="AO465" s="54" t="n">
        <v>0</v>
      </c>
      <c r="AP465" s="57"/>
      <c r="AQ465" s="58" t="n">
        <v>0</v>
      </c>
    </row>
    <row r="466" customFormat="false" ht="9.75" hidden="false" customHeight="true" outlineLevel="0" collapsed="false">
      <c r="A466" s="39" t="s">
        <v>136</v>
      </c>
      <c r="B466" s="16"/>
      <c r="C466" s="41" t="s">
        <v>137</v>
      </c>
      <c r="D466" s="3" t="s">
        <v>28</v>
      </c>
      <c r="E466" s="51" t="n">
        <v>0</v>
      </c>
      <c r="F466" s="51"/>
      <c r="G466" s="51"/>
      <c r="H466" s="51"/>
      <c r="I466" s="51" t="n">
        <v>0</v>
      </c>
      <c r="J466" s="51"/>
      <c r="K466" s="51" t="n">
        <v>0</v>
      </c>
      <c r="L466" s="51"/>
      <c r="M466" s="51" t="n">
        <v>0</v>
      </c>
      <c r="N466" s="51"/>
      <c r="O466" s="51" t="n">
        <v>0</v>
      </c>
      <c r="P466" s="51"/>
      <c r="Q466" s="51" t="n">
        <v>0</v>
      </c>
      <c r="R466" s="51"/>
      <c r="S466" s="51" t="n">
        <v>0</v>
      </c>
      <c r="T466" s="51"/>
      <c r="U466" s="51" t="n">
        <v>0</v>
      </c>
      <c r="V466" s="51"/>
      <c r="W466" s="51" t="n">
        <v>0</v>
      </c>
      <c r="X466" s="51"/>
      <c r="Y466" s="51" t="n">
        <v>0</v>
      </c>
      <c r="Z466" s="51"/>
      <c r="AA466" s="51" t="n">
        <v>0</v>
      </c>
      <c r="AB466" s="51"/>
      <c r="AC466" s="51" t="n">
        <v>0</v>
      </c>
      <c r="AD466" s="51"/>
      <c r="AE466" s="51" t="n">
        <v>0</v>
      </c>
      <c r="AF466" s="51"/>
      <c r="AG466" s="51" t="n">
        <v>0</v>
      </c>
      <c r="AH466" s="51"/>
      <c r="AI466" s="51" t="n">
        <v>0</v>
      </c>
      <c r="AJ466" s="52"/>
      <c r="AK466" s="51" t="n">
        <v>0</v>
      </c>
      <c r="AL466" s="47"/>
      <c r="AM466" s="51" t="n">
        <v>0</v>
      </c>
      <c r="AN466" s="53"/>
      <c r="AO466" s="54" t="n">
        <v>0</v>
      </c>
      <c r="AP466" s="57"/>
      <c r="AQ466" s="58" t="n">
        <v>0</v>
      </c>
    </row>
    <row r="467" customFormat="false" ht="12.75" hidden="false" customHeight="true" outlineLevel="0" collapsed="false">
      <c r="A467" s="60" t="s">
        <v>29</v>
      </c>
      <c r="B467" s="16"/>
      <c r="C467" s="61"/>
      <c r="D467" s="61"/>
      <c r="E467" s="62" t="n">
        <v>0</v>
      </c>
      <c r="G467" s="62" t="n">
        <v>0</v>
      </c>
      <c r="I467" s="62" t="n">
        <v>-1236.9416</v>
      </c>
      <c r="J467" s="51"/>
      <c r="K467" s="62" t="n">
        <v>-353.6926</v>
      </c>
      <c r="L467" s="51"/>
      <c r="M467" s="62" t="n">
        <v>316.7776</v>
      </c>
      <c r="N467" s="51"/>
      <c r="O467" s="62" t="n">
        <v>454.3142</v>
      </c>
      <c r="P467" s="51"/>
      <c r="Q467" s="62" t="n">
        <v>535.7633</v>
      </c>
      <c r="R467" s="51"/>
      <c r="S467" s="62" t="n">
        <v>-31.2528</v>
      </c>
      <c r="T467" s="51"/>
      <c r="U467" s="62" t="n">
        <v>1166.0106</v>
      </c>
      <c r="V467" s="51"/>
      <c r="W467" s="62" t="n">
        <v>-1212.9451</v>
      </c>
      <c r="X467" s="51"/>
      <c r="Y467" s="62" t="n">
        <v>-1894.7071</v>
      </c>
      <c r="Z467" s="51"/>
      <c r="AA467" s="62" t="n">
        <v>-267.7635</v>
      </c>
      <c r="AB467" s="51"/>
      <c r="AC467" s="62" t="n">
        <v>1911.0985</v>
      </c>
      <c r="AD467" s="51"/>
      <c r="AE467" s="62" t="n">
        <v>0</v>
      </c>
      <c r="AF467" s="51"/>
      <c r="AG467" s="62" t="n">
        <v>0</v>
      </c>
      <c r="AH467" s="51"/>
      <c r="AI467" s="62" t="n">
        <v>-613.3385</v>
      </c>
      <c r="AJ467" s="52"/>
      <c r="AK467" s="62" t="n">
        <v>-315.427800000001</v>
      </c>
      <c r="AL467" s="47"/>
      <c r="AM467" s="62" t="n">
        <v>-297.910699999999</v>
      </c>
      <c r="AN467" s="53"/>
      <c r="AO467" s="64" t="n">
        <v>-613.3385</v>
      </c>
      <c r="AP467" s="57"/>
      <c r="AQ467" s="62" t="n">
        <v>0</v>
      </c>
    </row>
    <row r="468" customFormat="false" ht="12.75" hidden="false" customHeight="true" outlineLevel="0" collapsed="false">
      <c r="A468" s="65" t="s">
        <v>30</v>
      </c>
      <c r="B468" s="16"/>
      <c r="E468" s="66" t="n">
        <v>0</v>
      </c>
      <c r="G468" s="66" t="n">
        <v>0</v>
      </c>
      <c r="I468" s="66" t="n">
        <v>-234.6681</v>
      </c>
      <c r="J468" s="66"/>
      <c r="K468" s="66" t="n">
        <v>-15.4411</v>
      </c>
      <c r="L468" s="66"/>
      <c r="M468" s="66" t="n">
        <v>-15.2308</v>
      </c>
      <c r="N468" s="66"/>
      <c r="O468" s="66" t="n">
        <v>-13.6471</v>
      </c>
      <c r="P468" s="66"/>
      <c r="Q468" s="66" t="n">
        <v>-15.0287000000001</v>
      </c>
      <c r="R468" s="66"/>
      <c r="S468" s="66" t="n">
        <v>-0.00580000000000069</v>
      </c>
      <c r="T468" s="66"/>
      <c r="U468" s="66" t="n">
        <v>0.167000000000371</v>
      </c>
      <c r="V468" s="66"/>
      <c r="W468" s="66" t="n">
        <v>-0.596499999999651</v>
      </c>
      <c r="X468" s="66"/>
      <c r="Y468" s="66" t="n">
        <v>-1.2043000000001</v>
      </c>
      <c r="Z468" s="66"/>
      <c r="AA468" s="66" t="n">
        <v>-2.03230000000008</v>
      </c>
      <c r="AB468" s="66"/>
      <c r="AC468" s="66" t="n">
        <v>-0.222999999999274</v>
      </c>
      <c r="AD468" s="66"/>
      <c r="AE468" s="66" t="n">
        <v>0</v>
      </c>
      <c r="AF468" s="66"/>
      <c r="AG468" s="66" t="n">
        <v>0</v>
      </c>
      <c r="AH468" s="66"/>
      <c r="AI468" s="45" t="n">
        <v>-297.910699999999</v>
      </c>
      <c r="AJ468" s="52"/>
      <c r="AK468" s="45"/>
      <c r="AL468" s="47"/>
      <c r="AM468" s="45"/>
      <c r="AO468" s="67"/>
    </row>
    <row r="469" customFormat="false" ht="12.75" hidden="false" customHeight="true" outlineLevel="0" collapsed="false"/>
    <row r="470" customFormat="false" ht="12" hidden="false" customHeight="true" outlineLevel="0" collapsed="false">
      <c r="A470" s="77" t="s">
        <v>138</v>
      </c>
      <c r="B470" s="16"/>
      <c r="C470" s="50"/>
      <c r="D470" s="50"/>
      <c r="E470" s="51"/>
      <c r="G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2"/>
      <c r="AK470" s="51"/>
      <c r="AL470" s="47"/>
      <c r="AM470" s="51"/>
      <c r="AN470" s="53"/>
      <c r="AO470" s="54"/>
      <c r="AP470" s="57"/>
    </row>
    <row r="471" customFormat="false" ht="11.25" hidden="false" customHeight="true" outlineLevel="0" collapsed="false">
      <c r="A471" s="73" t="s">
        <v>22</v>
      </c>
      <c r="B471" s="16"/>
      <c r="C471" s="3" t="s">
        <v>139</v>
      </c>
      <c r="D471" s="3" t="s">
        <v>23</v>
      </c>
      <c r="E471" s="51" t="n">
        <v>671.4351</v>
      </c>
      <c r="G471" s="51" t="n">
        <v>848.64396689</v>
      </c>
      <c r="I471" s="51" t="n">
        <v>89.8036</v>
      </c>
      <c r="J471" s="51"/>
      <c r="K471" s="51" t="n">
        <v>0</v>
      </c>
      <c r="L471" s="51"/>
      <c r="M471" s="51" t="n">
        <v>0</v>
      </c>
      <c r="N471" s="51"/>
      <c r="O471" s="51" t="n">
        <v>0</v>
      </c>
      <c r="P471" s="51"/>
      <c r="Q471" s="51" t="n">
        <v>0</v>
      </c>
      <c r="R471" s="51"/>
      <c r="S471" s="51" t="n">
        <v>0</v>
      </c>
      <c r="T471" s="51"/>
      <c r="U471" s="51" t="n">
        <v>0</v>
      </c>
      <c r="V471" s="51"/>
      <c r="W471" s="51" t="n">
        <v>0</v>
      </c>
      <c r="X471" s="51"/>
      <c r="Y471" s="51" t="n">
        <v>0</v>
      </c>
      <c r="Z471" s="51"/>
      <c r="AA471" s="51" t="n">
        <v>0</v>
      </c>
      <c r="AB471" s="51"/>
      <c r="AC471" s="51" t="n">
        <v>0</v>
      </c>
      <c r="AD471" s="51"/>
      <c r="AE471" s="51" t="n">
        <v>0</v>
      </c>
      <c r="AF471" s="51"/>
      <c r="AG471" s="51" t="n">
        <v>0</v>
      </c>
      <c r="AH471" s="51"/>
      <c r="AI471" s="51" t="n">
        <v>761.2387</v>
      </c>
      <c r="AJ471" s="52"/>
      <c r="AK471" s="51" t="n">
        <v>829.8436</v>
      </c>
      <c r="AL471" s="47"/>
      <c r="AM471" s="51" t="n">
        <v>-68.6049</v>
      </c>
      <c r="AN471" s="53"/>
      <c r="AO471" s="54" t="n">
        <v>761.2387</v>
      </c>
      <c r="AP471" s="57"/>
      <c r="AQ471" s="58" t="n">
        <v>0</v>
      </c>
    </row>
    <row r="472" customFormat="false" ht="11.25" hidden="false" customHeight="true" outlineLevel="0" collapsed="false">
      <c r="A472" s="78" t="s">
        <v>75</v>
      </c>
      <c r="B472" s="16"/>
      <c r="C472" s="3" t="s">
        <v>139</v>
      </c>
      <c r="D472" s="3" t="s">
        <v>76</v>
      </c>
      <c r="E472" s="51" t="n">
        <v>0</v>
      </c>
      <c r="G472" s="51"/>
      <c r="I472" s="51" t="n">
        <v>0</v>
      </c>
      <c r="J472" s="51"/>
      <c r="K472" s="51" t="n">
        <v>0</v>
      </c>
      <c r="L472" s="51"/>
      <c r="M472" s="51" t="n">
        <v>0</v>
      </c>
      <c r="N472" s="51"/>
      <c r="O472" s="51" t="n">
        <v>0</v>
      </c>
      <c r="P472" s="51"/>
      <c r="Q472" s="51" t="n">
        <v>0</v>
      </c>
      <c r="R472" s="51"/>
      <c r="S472" s="51" t="n">
        <v>0</v>
      </c>
      <c r="T472" s="51"/>
      <c r="U472" s="51" t="n">
        <v>0</v>
      </c>
      <c r="V472" s="51"/>
      <c r="W472" s="51" t="n">
        <v>0</v>
      </c>
      <c r="X472" s="51"/>
      <c r="Y472" s="51" t="n">
        <v>0</v>
      </c>
      <c r="Z472" s="51"/>
      <c r="AA472" s="51" t="n">
        <v>0</v>
      </c>
      <c r="AB472" s="51"/>
      <c r="AC472" s="51" t="n">
        <v>0</v>
      </c>
      <c r="AD472" s="51"/>
      <c r="AE472" s="51" t="n">
        <v>0</v>
      </c>
      <c r="AF472" s="51"/>
      <c r="AG472" s="51" t="n">
        <v>0</v>
      </c>
      <c r="AH472" s="51"/>
      <c r="AI472" s="51" t="n">
        <v>0</v>
      </c>
      <c r="AJ472" s="52"/>
      <c r="AK472" s="51" t="n">
        <v>0</v>
      </c>
      <c r="AL472" s="47"/>
      <c r="AM472" s="51" t="n">
        <v>0</v>
      </c>
      <c r="AN472" s="56"/>
      <c r="AO472" s="54" t="n">
        <v>0</v>
      </c>
      <c r="AP472" s="5"/>
      <c r="AQ472" s="58" t="n">
        <v>0</v>
      </c>
      <c r="AR472" s="5"/>
    </row>
    <row r="473" customFormat="false" ht="11.25" hidden="false" customHeight="true" outlineLevel="0" collapsed="false">
      <c r="A473" s="73" t="s">
        <v>24</v>
      </c>
      <c r="B473" s="16"/>
      <c r="C473" s="3" t="s">
        <v>139</v>
      </c>
      <c r="D473" s="3" t="s">
        <v>25</v>
      </c>
      <c r="E473" s="51" t="n">
        <v>0</v>
      </c>
      <c r="G473" s="51"/>
      <c r="I473" s="51" t="n">
        <v>704.4593</v>
      </c>
      <c r="J473" s="51"/>
      <c r="K473" s="51" t="n">
        <v>1330.2359</v>
      </c>
      <c r="L473" s="51"/>
      <c r="M473" s="51" t="n">
        <v>1475.6028</v>
      </c>
      <c r="N473" s="51"/>
      <c r="O473" s="51" t="n">
        <v>1214.337</v>
      </c>
      <c r="P473" s="51"/>
      <c r="Q473" s="51" t="n">
        <v>1232.6695</v>
      </c>
      <c r="R473" s="51"/>
      <c r="S473" s="51" t="n">
        <v>21.8392</v>
      </c>
      <c r="T473" s="51"/>
      <c r="U473" s="51" t="n">
        <v>1397.3002</v>
      </c>
      <c r="V473" s="51"/>
      <c r="W473" s="51" t="n">
        <v>82.8199</v>
      </c>
      <c r="X473" s="51"/>
      <c r="Y473" s="51" t="n">
        <v>0</v>
      </c>
      <c r="Z473" s="51"/>
      <c r="AA473" s="51" t="n">
        <v>0</v>
      </c>
      <c r="AB473" s="51"/>
      <c r="AC473" s="51" t="n">
        <v>0</v>
      </c>
      <c r="AD473" s="51"/>
      <c r="AE473" s="51" t="n">
        <v>0</v>
      </c>
      <c r="AF473" s="51"/>
      <c r="AG473" s="51" t="n">
        <v>0</v>
      </c>
      <c r="AH473" s="51"/>
      <c r="AI473" s="51" t="n">
        <v>7459.2638</v>
      </c>
      <c r="AJ473" s="52"/>
      <c r="AK473" s="51" t="n">
        <v>7448.8306</v>
      </c>
      <c r="AL473" s="47"/>
      <c r="AM473" s="51" t="n">
        <v>10.4332000000004</v>
      </c>
      <c r="AN473" s="53"/>
      <c r="AO473" s="54" t="n">
        <v>7459.2638</v>
      </c>
      <c r="AQ473" s="58" t="n">
        <v>7.99360577730113E-013</v>
      </c>
    </row>
    <row r="474" customFormat="false" ht="11.25" hidden="false" customHeight="true" outlineLevel="0" collapsed="false">
      <c r="A474" s="73" t="s">
        <v>26</v>
      </c>
      <c r="B474" s="16"/>
      <c r="C474" s="3" t="s">
        <v>139</v>
      </c>
      <c r="D474" s="3" t="s">
        <v>25</v>
      </c>
      <c r="E474" s="51" t="n">
        <v>0</v>
      </c>
      <c r="F474" s="5"/>
      <c r="G474" s="51"/>
      <c r="H474" s="5"/>
      <c r="I474" s="51" t="n">
        <v>-19.362</v>
      </c>
      <c r="J474" s="51"/>
      <c r="K474" s="51" t="n">
        <v>-210.6744</v>
      </c>
      <c r="L474" s="51"/>
      <c r="M474" s="51" t="n">
        <v>-240.063</v>
      </c>
      <c r="N474" s="51"/>
      <c r="O474" s="51" t="n">
        <v>-193.4307</v>
      </c>
      <c r="P474" s="51"/>
      <c r="Q474" s="51" t="n">
        <v>-192.0739</v>
      </c>
      <c r="R474" s="51"/>
      <c r="S474" s="51" t="n">
        <v>-18.9273</v>
      </c>
      <c r="T474" s="51"/>
      <c r="U474" s="51" t="n">
        <v>-265.9847</v>
      </c>
      <c r="V474" s="51"/>
      <c r="W474" s="51" t="n">
        <v>-16.5639</v>
      </c>
      <c r="X474" s="51"/>
      <c r="Y474" s="51" t="n">
        <v>0</v>
      </c>
      <c r="Z474" s="51"/>
      <c r="AA474" s="51" t="n">
        <v>0</v>
      </c>
      <c r="AB474" s="51"/>
      <c r="AC474" s="51" t="n">
        <v>0</v>
      </c>
      <c r="AD474" s="51"/>
      <c r="AE474" s="51" t="n">
        <v>0</v>
      </c>
      <c r="AF474" s="51"/>
      <c r="AG474" s="51" t="n">
        <v>0</v>
      </c>
      <c r="AH474" s="51"/>
      <c r="AI474" s="51" t="n">
        <v>-1157.0799</v>
      </c>
      <c r="AJ474" s="52"/>
      <c r="AK474" s="51" t="n">
        <v>-1153.8604</v>
      </c>
      <c r="AL474" s="47"/>
      <c r="AM474" s="51" t="n">
        <v>-3.21950000000015</v>
      </c>
      <c r="AN474" s="56"/>
      <c r="AO474" s="54" t="n">
        <v>-1157.0799</v>
      </c>
      <c r="AP474" s="5"/>
      <c r="AQ474" s="58" t="n">
        <v>-1.27897692436818E-013</v>
      </c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  <c r="EQ474" s="5"/>
      <c r="ER474" s="5"/>
      <c r="ES474" s="5"/>
      <c r="ET474" s="5"/>
      <c r="EU474" s="5"/>
      <c r="EV474" s="5"/>
      <c r="EW474" s="5"/>
      <c r="EX474" s="5"/>
      <c r="EY474" s="5"/>
      <c r="EZ474" s="5"/>
      <c r="FA474" s="5"/>
      <c r="FB474" s="5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  <c r="IM474" s="5"/>
      <c r="IN474" s="5"/>
      <c r="IO474" s="5"/>
      <c r="IP474" s="5"/>
      <c r="IQ474" s="5"/>
      <c r="IR474" s="5"/>
      <c r="IS474" s="5"/>
      <c r="IT474" s="5"/>
      <c r="IU474" s="5"/>
      <c r="IV474" s="5"/>
      <c r="IW474" s="5"/>
    </row>
    <row r="475" customFormat="false" ht="9.75" hidden="false" customHeight="true" outlineLevel="0" collapsed="false">
      <c r="A475" s="73" t="s">
        <v>27</v>
      </c>
      <c r="B475" s="16"/>
      <c r="C475" s="3" t="s">
        <v>139</v>
      </c>
      <c r="D475" s="3" t="s">
        <v>28</v>
      </c>
      <c r="E475" s="51" t="n">
        <v>0</v>
      </c>
      <c r="F475" s="5"/>
      <c r="G475" s="51"/>
      <c r="H475" s="5"/>
      <c r="I475" s="51" t="n">
        <v>-513.8761</v>
      </c>
      <c r="J475" s="51"/>
      <c r="K475" s="51" t="n">
        <v>-223.0291</v>
      </c>
      <c r="L475" s="51"/>
      <c r="M475" s="51" t="n">
        <v>0</v>
      </c>
      <c r="N475" s="51"/>
      <c r="O475" s="51" t="n">
        <v>0</v>
      </c>
      <c r="P475" s="51"/>
      <c r="Q475" s="51" t="n">
        <v>0</v>
      </c>
      <c r="R475" s="51"/>
      <c r="S475" s="51" t="n">
        <v>0</v>
      </c>
      <c r="T475" s="51"/>
      <c r="U475" s="51" t="n">
        <v>0</v>
      </c>
      <c r="V475" s="51"/>
      <c r="W475" s="51" t="n">
        <v>0</v>
      </c>
      <c r="X475" s="51"/>
      <c r="Y475" s="51" t="n">
        <v>0</v>
      </c>
      <c r="Z475" s="51"/>
      <c r="AA475" s="51" t="n">
        <v>0</v>
      </c>
      <c r="AB475" s="51"/>
      <c r="AC475" s="51" t="n">
        <v>0</v>
      </c>
      <c r="AD475" s="51"/>
      <c r="AE475" s="51" t="n">
        <v>0</v>
      </c>
      <c r="AF475" s="51"/>
      <c r="AG475" s="51" t="n">
        <v>0</v>
      </c>
      <c r="AH475" s="51"/>
      <c r="AI475" s="51" t="n">
        <v>-736.9052</v>
      </c>
      <c r="AJ475" s="52"/>
      <c r="AK475" s="51" t="n">
        <v>-841.5225</v>
      </c>
      <c r="AL475" s="47"/>
      <c r="AM475" s="51" t="n">
        <v>104.6173</v>
      </c>
      <c r="AN475" s="56"/>
      <c r="AO475" s="54" t="n">
        <v>-736.9052</v>
      </c>
      <c r="AP475" s="5"/>
      <c r="AQ475" s="58" t="n">
        <v>0</v>
      </c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  <c r="IP475" s="5"/>
      <c r="IQ475" s="5"/>
      <c r="IR475" s="5"/>
      <c r="IS475" s="5"/>
      <c r="IT475" s="5"/>
      <c r="IU475" s="5"/>
      <c r="IV475" s="5"/>
      <c r="IW475" s="5"/>
    </row>
    <row r="476" customFormat="false" ht="12.75" hidden="false" customHeight="true" outlineLevel="0" collapsed="false">
      <c r="A476" s="60" t="s">
        <v>29</v>
      </c>
      <c r="B476" s="16"/>
      <c r="C476" s="61"/>
      <c r="D476" s="61"/>
      <c r="E476" s="62" t="n">
        <v>671.4351</v>
      </c>
      <c r="F476" s="5"/>
      <c r="G476" s="62" t="n">
        <v>848.64396689</v>
      </c>
      <c r="H476" s="5"/>
      <c r="I476" s="62" t="n">
        <v>-443.4345</v>
      </c>
      <c r="J476" s="51"/>
      <c r="K476" s="62" t="n">
        <v>-433.7035</v>
      </c>
      <c r="L476" s="51"/>
      <c r="M476" s="62" t="n">
        <v>-240.063</v>
      </c>
      <c r="N476" s="51"/>
      <c r="O476" s="62" t="n">
        <v>-193.4307</v>
      </c>
      <c r="P476" s="51"/>
      <c r="Q476" s="62" t="n">
        <v>-192.0739</v>
      </c>
      <c r="R476" s="51"/>
      <c r="S476" s="62" t="n">
        <v>-18.9273</v>
      </c>
      <c r="T476" s="51"/>
      <c r="U476" s="62" t="n">
        <v>-265.9847</v>
      </c>
      <c r="V476" s="51"/>
      <c r="W476" s="62" t="n">
        <v>-16.5639</v>
      </c>
      <c r="X476" s="51"/>
      <c r="Y476" s="62" t="n">
        <v>0</v>
      </c>
      <c r="Z476" s="51"/>
      <c r="AA476" s="62" t="n">
        <v>0</v>
      </c>
      <c r="AB476" s="51"/>
      <c r="AC476" s="62" t="n">
        <v>0</v>
      </c>
      <c r="AD476" s="51"/>
      <c r="AE476" s="62" t="n">
        <v>0</v>
      </c>
      <c r="AF476" s="51"/>
      <c r="AG476" s="62" t="n">
        <v>0</v>
      </c>
      <c r="AH476" s="51"/>
      <c r="AI476" s="62" t="n">
        <v>-1132.7464</v>
      </c>
      <c r="AJ476" s="52"/>
      <c r="AK476" s="62" t="n">
        <v>-1165.5393</v>
      </c>
      <c r="AL476" s="47"/>
      <c r="AM476" s="62" t="n">
        <v>32.7928999999999</v>
      </c>
      <c r="AN476" s="56"/>
      <c r="AO476" s="64" t="n">
        <v>-1132.7464</v>
      </c>
      <c r="AP476" s="5"/>
      <c r="AQ476" s="62" t="n">
        <v>-1.27897692436818E-013</v>
      </c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  <c r="EQ476" s="5"/>
      <c r="ER476" s="5"/>
      <c r="ES476" s="5"/>
      <c r="ET476" s="5"/>
      <c r="EU476" s="5"/>
      <c r="EV476" s="5"/>
      <c r="EW476" s="5"/>
      <c r="EX476" s="5"/>
      <c r="EY476" s="5"/>
      <c r="EZ476" s="5"/>
      <c r="FA476" s="5"/>
      <c r="FB476" s="5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  <c r="IM476" s="5"/>
      <c r="IN476" s="5"/>
      <c r="IO476" s="5"/>
      <c r="IP476" s="5"/>
      <c r="IQ476" s="5"/>
      <c r="IR476" s="5"/>
      <c r="IS476" s="5"/>
      <c r="IT476" s="5"/>
      <c r="IU476" s="5"/>
      <c r="IV476" s="5"/>
      <c r="IW476" s="5"/>
    </row>
    <row r="477" customFormat="false" ht="12.75" hidden="false" customHeight="true" outlineLevel="0" collapsed="false">
      <c r="A477" s="65" t="s">
        <v>30</v>
      </c>
      <c r="B477" s="16"/>
      <c r="E477" s="66" t="n">
        <v>45.9465</v>
      </c>
      <c r="G477" s="66" t="n">
        <v>149.80025122</v>
      </c>
      <c r="I477" s="66" t="n">
        <v>191.4652</v>
      </c>
      <c r="J477" s="66"/>
      <c r="K477" s="66" t="n">
        <v>-0.0790999999999258</v>
      </c>
      <c r="L477" s="66"/>
      <c r="M477" s="66" t="n">
        <v>-0.044099999999986</v>
      </c>
      <c r="N477" s="66"/>
      <c r="O477" s="66" t="n">
        <v>-0.0344000000000051</v>
      </c>
      <c r="P477" s="66"/>
      <c r="Q477" s="66" t="n">
        <v>-0.0345000000000084</v>
      </c>
      <c r="R477" s="66"/>
      <c r="S477" s="66" t="n">
        <v>-29.1171</v>
      </c>
      <c r="T477" s="66"/>
      <c r="U477" s="66" t="n">
        <v>-175.304</v>
      </c>
      <c r="V477" s="66"/>
      <c r="W477" s="66" t="n">
        <v>-0.00560000000000116</v>
      </c>
      <c r="X477" s="66"/>
      <c r="Y477" s="66" t="n">
        <v>0</v>
      </c>
      <c r="Z477" s="66"/>
      <c r="AA477" s="66" t="n">
        <v>0</v>
      </c>
      <c r="AB477" s="66"/>
      <c r="AC477" s="66" t="n">
        <v>0</v>
      </c>
      <c r="AD477" s="66"/>
      <c r="AE477" s="66" t="n">
        <v>0</v>
      </c>
      <c r="AF477" s="66"/>
      <c r="AG477" s="66" t="n">
        <v>0</v>
      </c>
      <c r="AH477" s="66"/>
      <c r="AI477" s="45" t="n">
        <v>32.7929</v>
      </c>
      <c r="AJ477" s="52"/>
      <c r="AK477" s="45"/>
      <c r="AL477" s="47"/>
      <c r="AM477" s="45"/>
      <c r="AO477" s="67"/>
    </row>
    <row r="478" customFormat="false" ht="12.75" hidden="false" customHeight="true" outlineLevel="0" collapsed="false">
      <c r="A478" s="60"/>
      <c r="B478" s="16"/>
      <c r="C478" s="61"/>
      <c r="D478" s="61"/>
      <c r="E478" s="51"/>
      <c r="F478" s="5"/>
      <c r="G478" s="51"/>
      <c r="H478" s="5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2"/>
      <c r="AK478" s="51"/>
      <c r="AL478" s="47"/>
      <c r="AM478" s="51"/>
      <c r="AN478" s="56"/>
      <c r="AO478" s="52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  <c r="IP478" s="5"/>
      <c r="IQ478" s="5"/>
      <c r="IR478" s="5"/>
      <c r="IS478" s="5"/>
      <c r="IT478" s="5"/>
      <c r="IU478" s="5"/>
      <c r="IV478" s="5"/>
      <c r="IW478" s="5"/>
    </row>
    <row r="479" customFormat="false" ht="12.75" hidden="false" customHeight="true" outlineLevel="0" collapsed="false">
      <c r="A479" s="79" t="s">
        <v>140</v>
      </c>
      <c r="B479" s="16"/>
      <c r="C479" s="61"/>
      <c r="D479" s="61"/>
      <c r="E479" s="51"/>
      <c r="G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/>
      <c r="AH479" s="51"/>
      <c r="AI479" s="51"/>
      <c r="AJ479" s="52"/>
      <c r="AK479" s="51"/>
      <c r="AL479" s="47"/>
      <c r="AM479" s="51"/>
      <c r="AN479" s="53"/>
      <c r="AO479" s="52"/>
      <c r="AP479" s="57"/>
    </row>
    <row r="480" customFormat="false" ht="11.85" hidden="false" customHeight="true" outlineLevel="0" collapsed="false">
      <c r="A480" s="79" t="s">
        <v>78</v>
      </c>
      <c r="B480" s="27"/>
      <c r="E480" s="80" t="n">
        <v>-66.3292</v>
      </c>
      <c r="G480" s="80" t="n">
        <v>0</v>
      </c>
      <c r="I480" s="80" t="n">
        <v>58.9151</v>
      </c>
      <c r="J480" s="51"/>
      <c r="K480" s="80" t="n">
        <v>0</v>
      </c>
      <c r="L480" s="51"/>
      <c r="M480" s="80" t="n">
        <v>0</v>
      </c>
      <c r="N480" s="51"/>
      <c r="O480" s="80" t="n">
        <v>0</v>
      </c>
      <c r="P480" s="51"/>
      <c r="Q480" s="80" t="n">
        <v>0</v>
      </c>
      <c r="R480" s="51"/>
      <c r="S480" s="80" t="n">
        <v>0</v>
      </c>
      <c r="T480" s="51"/>
      <c r="U480" s="80" t="n">
        <v>0</v>
      </c>
      <c r="V480" s="51"/>
      <c r="W480" s="80" t="n">
        <v>0</v>
      </c>
      <c r="X480" s="51"/>
      <c r="Y480" s="80" t="n">
        <v>0</v>
      </c>
      <c r="Z480" s="51"/>
      <c r="AA480" s="80" t="n">
        <v>0</v>
      </c>
      <c r="AB480" s="51"/>
      <c r="AC480" s="80" t="n">
        <v>0</v>
      </c>
      <c r="AD480" s="81"/>
      <c r="AE480" s="80" t="n">
        <v>0</v>
      </c>
      <c r="AF480" s="81"/>
      <c r="AG480" s="80" t="n">
        <v>0</v>
      </c>
      <c r="AH480" s="81"/>
      <c r="AI480" s="80" t="n">
        <v>-7.4141</v>
      </c>
      <c r="AJ480" s="82"/>
      <c r="AK480" s="80" t="n">
        <v>0.0355999999999987</v>
      </c>
      <c r="AL480" s="47"/>
      <c r="AM480" s="80" t="n">
        <v>-7.4497</v>
      </c>
      <c r="AN480" s="83"/>
      <c r="AO480" s="84" t="n">
        <v>-7.4141</v>
      </c>
      <c r="AP480" s="57"/>
      <c r="AQ480" s="58" t="n">
        <v>0</v>
      </c>
    </row>
    <row r="481" customFormat="false" ht="11.85" hidden="false" customHeight="true" outlineLevel="0" collapsed="false">
      <c r="A481" s="85" t="s">
        <v>79</v>
      </c>
      <c r="B481" s="27"/>
      <c r="E481" s="136" t="n">
        <v>0</v>
      </c>
      <c r="F481" s="5"/>
      <c r="G481" s="136" t="n">
        <v>126.41871396</v>
      </c>
      <c r="H481" s="5"/>
      <c r="I481" s="136" t="n">
        <v>0</v>
      </c>
      <c r="J481" s="51"/>
      <c r="K481" s="136" t="n">
        <v>0</v>
      </c>
      <c r="L481" s="51"/>
      <c r="M481" s="136" t="n">
        <v>0</v>
      </c>
      <c r="N481" s="51"/>
      <c r="O481" s="136" t="n">
        <v>0</v>
      </c>
      <c r="P481" s="51"/>
      <c r="Q481" s="136" t="n">
        <v>0</v>
      </c>
      <c r="R481" s="51"/>
      <c r="S481" s="136" t="n">
        <v>0</v>
      </c>
      <c r="T481" s="51"/>
      <c r="U481" s="136" t="n">
        <v>0</v>
      </c>
      <c r="V481" s="51"/>
      <c r="W481" s="136" t="n">
        <v>0</v>
      </c>
      <c r="X481" s="51"/>
      <c r="Y481" s="136" t="n">
        <v>0</v>
      </c>
      <c r="Z481" s="51"/>
      <c r="AA481" s="136" t="n">
        <v>0</v>
      </c>
      <c r="AB481" s="51"/>
      <c r="AC481" s="136" t="n">
        <v>0</v>
      </c>
      <c r="AD481" s="81"/>
      <c r="AE481" s="136" t="n">
        <v>0</v>
      </c>
      <c r="AF481" s="81"/>
      <c r="AG481" s="136" t="n">
        <v>0</v>
      </c>
      <c r="AH481" s="81"/>
      <c r="AI481" s="51" t="n">
        <v>126.41871396</v>
      </c>
      <c r="AJ481" s="82"/>
      <c r="AK481" s="80" t="n">
        <v>222.16865139</v>
      </c>
      <c r="AL481" s="47"/>
      <c r="AM481" s="80" t="n">
        <v>-95.7499374300001</v>
      </c>
      <c r="AN481" s="56"/>
      <c r="AO481" s="84" t="n">
        <v>126.41871396</v>
      </c>
      <c r="AP481" s="57"/>
      <c r="AQ481" s="58" t="n">
        <v>-95.7499374300001</v>
      </c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  <c r="IP481" s="5"/>
      <c r="IQ481" s="5"/>
      <c r="IR481" s="5"/>
      <c r="IS481" s="5"/>
      <c r="IT481" s="5"/>
      <c r="IU481" s="5"/>
      <c r="IV481" s="5"/>
      <c r="IW481" s="5"/>
    </row>
    <row r="482" customFormat="false" ht="11.85" hidden="false" customHeight="true" outlineLevel="0" collapsed="false">
      <c r="A482" s="85" t="s">
        <v>80</v>
      </c>
      <c r="B482" s="27"/>
      <c r="E482" s="80" t="n">
        <v>0</v>
      </c>
      <c r="F482" s="5"/>
      <c r="G482" s="80" t="n">
        <v>0</v>
      </c>
      <c r="H482" s="5"/>
      <c r="I482" s="80" t="n">
        <v>0</v>
      </c>
      <c r="J482" s="51"/>
      <c r="K482" s="80" t="n">
        <v>0</v>
      </c>
      <c r="L482" s="51"/>
      <c r="M482" s="80" t="n">
        <v>0</v>
      </c>
      <c r="N482" s="51"/>
      <c r="O482" s="80" t="n">
        <v>0</v>
      </c>
      <c r="P482" s="51"/>
      <c r="Q482" s="80" t="n">
        <v>0</v>
      </c>
      <c r="R482" s="51"/>
      <c r="S482" s="80" t="n">
        <v>0</v>
      </c>
      <c r="T482" s="51"/>
      <c r="U482" s="80" t="n">
        <v>0</v>
      </c>
      <c r="V482" s="51"/>
      <c r="W482" s="80" t="n">
        <v>0</v>
      </c>
      <c r="X482" s="51"/>
      <c r="Y482" s="80" t="n">
        <v>0</v>
      </c>
      <c r="Z482" s="51"/>
      <c r="AA482" s="80" t="n">
        <v>0</v>
      </c>
      <c r="AB482" s="51"/>
      <c r="AC482" s="80" t="n">
        <v>0</v>
      </c>
      <c r="AD482" s="81"/>
      <c r="AE482" s="80" t="n">
        <v>0</v>
      </c>
      <c r="AF482" s="81"/>
      <c r="AG482" s="80" t="n">
        <v>0</v>
      </c>
      <c r="AH482" s="81"/>
      <c r="AI482" s="80" t="n">
        <v>0</v>
      </c>
      <c r="AJ482" s="82"/>
      <c r="AK482" s="80" t="n">
        <v>0</v>
      </c>
      <c r="AL482" s="47"/>
      <c r="AM482" s="80" t="n">
        <v>0</v>
      </c>
      <c r="AN482" s="56"/>
      <c r="AO482" s="84" t="n">
        <v>0</v>
      </c>
      <c r="AP482" s="57"/>
      <c r="AQ482" s="58" t="n">
        <v>0</v>
      </c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  <c r="IM482" s="5"/>
      <c r="IN482" s="5"/>
      <c r="IO482" s="5"/>
      <c r="IP482" s="5"/>
      <c r="IQ482" s="5"/>
      <c r="IR482" s="5"/>
      <c r="IS482" s="5"/>
      <c r="IT482" s="5"/>
      <c r="IU482" s="5"/>
      <c r="IV482" s="5"/>
      <c r="IW482" s="5"/>
    </row>
    <row r="483" customFormat="false" ht="11.85" hidden="false" customHeight="true" outlineLevel="0" collapsed="false">
      <c r="A483" s="79" t="s">
        <v>81</v>
      </c>
      <c r="B483" s="27"/>
      <c r="E483" s="80" t="n">
        <v>951.4351</v>
      </c>
      <c r="F483" s="5"/>
      <c r="G483" s="80" t="n">
        <v>-140.69229786</v>
      </c>
      <c r="H483" s="5"/>
      <c r="I483" s="80" t="n">
        <v>89.8036</v>
      </c>
      <c r="J483" s="51"/>
      <c r="K483" s="80" t="n">
        <v>0</v>
      </c>
      <c r="L483" s="51"/>
      <c r="M483" s="80" t="n">
        <v>0</v>
      </c>
      <c r="N483" s="51"/>
      <c r="O483" s="80" t="n">
        <v>0</v>
      </c>
      <c r="P483" s="51"/>
      <c r="Q483" s="80" t="n">
        <v>0</v>
      </c>
      <c r="R483" s="80"/>
      <c r="S483" s="80" t="n">
        <v>0</v>
      </c>
      <c r="T483" s="51"/>
      <c r="U483" s="80" t="n">
        <v>0</v>
      </c>
      <c r="V483" s="51"/>
      <c r="W483" s="80" t="n">
        <v>0</v>
      </c>
      <c r="X483" s="51"/>
      <c r="Y483" s="80" t="n">
        <v>0</v>
      </c>
      <c r="Z483" s="51"/>
      <c r="AA483" s="80" t="n">
        <v>0</v>
      </c>
      <c r="AB483" s="51"/>
      <c r="AC483" s="80" t="n">
        <v>0</v>
      </c>
      <c r="AD483" s="81"/>
      <c r="AE483" s="80" t="n">
        <v>0</v>
      </c>
      <c r="AF483" s="81"/>
      <c r="AG483" s="80" t="n">
        <v>0</v>
      </c>
      <c r="AH483" s="81"/>
      <c r="AI483" s="51" t="n">
        <v>1041.2387</v>
      </c>
      <c r="AJ483" s="82"/>
      <c r="AK483" s="80" t="n">
        <v>1291.8436</v>
      </c>
      <c r="AL483" s="47"/>
      <c r="AM483" s="80" t="n">
        <v>-250.6049</v>
      </c>
      <c r="AN483" s="56"/>
      <c r="AO483" s="84" t="n">
        <v>1041.2387</v>
      </c>
      <c r="AP483" s="57"/>
      <c r="AQ483" s="58" t="n">
        <v>-2.8421709430404E-013</v>
      </c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  <c r="IM483" s="5"/>
      <c r="IN483" s="5"/>
      <c r="IO483" s="5"/>
      <c r="IP483" s="5"/>
      <c r="IQ483" s="5"/>
      <c r="IR483" s="5"/>
      <c r="IS483" s="5"/>
      <c r="IT483" s="5"/>
      <c r="IU483" s="5"/>
      <c r="IV483" s="5"/>
      <c r="IW483" s="5"/>
    </row>
    <row r="484" customFormat="false" ht="11.25" hidden="false" customHeight="true" outlineLevel="0" collapsed="false">
      <c r="A484" s="79" t="s">
        <v>82</v>
      </c>
      <c r="B484" s="27"/>
      <c r="E484" s="80" t="n">
        <v>0</v>
      </c>
      <c r="F484" s="5"/>
      <c r="G484" s="80" t="n">
        <v>0</v>
      </c>
      <c r="H484" s="5"/>
      <c r="I484" s="80" t="n">
        <v>0</v>
      </c>
      <c r="J484" s="51"/>
      <c r="K484" s="80" t="n">
        <v>0</v>
      </c>
      <c r="L484" s="51"/>
      <c r="M484" s="80" t="n">
        <v>0</v>
      </c>
      <c r="N484" s="51"/>
      <c r="O484" s="80" t="n">
        <v>0</v>
      </c>
      <c r="P484" s="51"/>
      <c r="Q484" s="80" t="n">
        <v>0</v>
      </c>
      <c r="R484" s="80"/>
      <c r="S484" s="80" t="n">
        <v>0</v>
      </c>
      <c r="T484" s="51"/>
      <c r="U484" s="80" t="n">
        <v>0</v>
      </c>
      <c r="V484" s="51"/>
      <c r="W484" s="80" t="n">
        <v>0</v>
      </c>
      <c r="X484" s="51"/>
      <c r="Y484" s="80" t="n">
        <v>0</v>
      </c>
      <c r="Z484" s="51"/>
      <c r="AA484" s="80" t="n">
        <v>0</v>
      </c>
      <c r="AB484" s="51"/>
      <c r="AC484" s="80" t="n">
        <v>0</v>
      </c>
      <c r="AD484" s="81"/>
      <c r="AE484" s="80" t="n">
        <v>0</v>
      </c>
      <c r="AF484" s="81"/>
      <c r="AG484" s="80" t="n">
        <v>0</v>
      </c>
      <c r="AH484" s="81"/>
      <c r="AI484" s="80" t="n">
        <v>0</v>
      </c>
      <c r="AJ484" s="82"/>
      <c r="AK484" s="80" t="n">
        <v>0</v>
      </c>
      <c r="AL484" s="47"/>
      <c r="AM484" s="80" t="n">
        <v>0</v>
      </c>
      <c r="AN484" s="56"/>
      <c r="AO484" s="84" t="n">
        <v>0</v>
      </c>
      <c r="AP484" s="57"/>
      <c r="AQ484" s="58" t="n">
        <v>0</v>
      </c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  <c r="IP484" s="5"/>
      <c r="IQ484" s="5"/>
      <c r="IR484" s="5"/>
      <c r="IS484" s="5"/>
      <c r="IT484" s="5"/>
      <c r="IU484" s="5"/>
      <c r="IV484" s="5"/>
      <c r="IW484" s="5"/>
    </row>
    <row r="485" customFormat="false" ht="11.85" hidden="false" customHeight="true" outlineLevel="0" collapsed="false">
      <c r="A485" s="79" t="s">
        <v>83</v>
      </c>
      <c r="B485" s="27"/>
      <c r="E485" s="80" t="n">
        <v>0</v>
      </c>
      <c r="F485" s="5"/>
      <c r="G485" s="80" t="n">
        <v>0</v>
      </c>
      <c r="H485" s="5"/>
      <c r="I485" s="80" t="n">
        <v>-652.9995</v>
      </c>
      <c r="J485" s="51"/>
      <c r="K485" s="80" t="n">
        <v>1545.1118</v>
      </c>
      <c r="L485" s="51"/>
      <c r="M485" s="80" t="n">
        <v>1941.2873</v>
      </c>
      <c r="N485" s="51"/>
      <c r="O485" s="80" t="n">
        <v>1516.3453</v>
      </c>
      <c r="P485" s="51"/>
      <c r="Q485" s="80" t="n">
        <v>1360.0964</v>
      </c>
      <c r="R485" s="51"/>
      <c r="S485" s="80" t="n">
        <v>716.36</v>
      </c>
      <c r="T485" s="51"/>
      <c r="U485" s="80" t="n">
        <v>2053.3026</v>
      </c>
      <c r="V485" s="51"/>
      <c r="W485" s="80" t="n">
        <v>489.7013</v>
      </c>
      <c r="X485" s="51"/>
      <c r="Y485" s="80" t="n">
        <v>-1840.6275</v>
      </c>
      <c r="Z485" s="51"/>
      <c r="AA485" s="80" t="n">
        <v>4891.1369</v>
      </c>
      <c r="AB485" s="51"/>
      <c r="AC485" s="80" t="n">
        <v>838.3114</v>
      </c>
      <c r="AD485" s="81"/>
      <c r="AE485" s="80" t="n">
        <v>0</v>
      </c>
      <c r="AF485" s="81"/>
      <c r="AG485" s="80" t="n">
        <v>0</v>
      </c>
      <c r="AH485" s="81"/>
      <c r="AI485" s="80" t="n">
        <v>12858.026</v>
      </c>
      <c r="AJ485" s="82"/>
      <c r="AK485" s="80" t="n">
        <v>12988.515</v>
      </c>
      <c r="AL485" s="47"/>
      <c r="AM485" s="80" t="n">
        <v>-130.489000000001</v>
      </c>
      <c r="AN485" s="56"/>
      <c r="AO485" s="84" t="n">
        <v>12858.026</v>
      </c>
      <c r="AP485" s="57"/>
      <c r="AQ485" s="58" t="n">
        <v>0</v>
      </c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  <c r="IP485" s="5"/>
      <c r="IQ485" s="5"/>
      <c r="IR485" s="5"/>
      <c r="IS485" s="5"/>
      <c r="IT485" s="5"/>
      <c r="IU485" s="5"/>
      <c r="IV485" s="5"/>
      <c r="IW485" s="5"/>
    </row>
    <row r="486" customFormat="false" ht="12.75" hidden="false" customHeight="true" outlineLevel="0" collapsed="false">
      <c r="A486" s="79" t="s">
        <v>84</v>
      </c>
      <c r="B486" s="27"/>
      <c r="E486" s="80" t="n">
        <v>0</v>
      </c>
      <c r="F486" s="5"/>
      <c r="G486" s="80" t="n">
        <v>0</v>
      </c>
      <c r="H486" s="5"/>
      <c r="I486" s="80" t="n">
        <v>-10.9198</v>
      </c>
      <c r="J486" s="51"/>
      <c r="K486" s="80" t="n">
        <v>-209.9198</v>
      </c>
      <c r="L486" s="51"/>
      <c r="M486" s="80" t="n">
        <v>-238.84</v>
      </c>
      <c r="N486" s="51"/>
      <c r="O486" s="80" t="n">
        <v>-193.3662</v>
      </c>
      <c r="P486" s="51"/>
      <c r="Q486" s="80" t="n">
        <v>-193.9122</v>
      </c>
      <c r="R486" s="51"/>
      <c r="S486" s="80" t="n">
        <v>-18.9273</v>
      </c>
      <c r="T486" s="51"/>
      <c r="U486" s="80" t="n">
        <v>-265.9847</v>
      </c>
      <c r="V486" s="51"/>
      <c r="W486" s="80" t="n">
        <v>-16.5639</v>
      </c>
      <c r="X486" s="51"/>
      <c r="Y486" s="80" t="n">
        <v>0</v>
      </c>
      <c r="Z486" s="51"/>
      <c r="AA486" s="80" t="n">
        <v>0</v>
      </c>
      <c r="AB486" s="51"/>
      <c r="AC486" s="80" t="n">
        <v>0</v>
      </c>
      <c r="AD486" s="81"/>
      <c r="AE486" s="80" t="n">
        <v>0</v>
      </c>
      <c r="AF486" s="81"/>
      <c r="AG486" s="80" t="n">
        <v>0</v>
      </c>
      <c r="AH486" s="81"/>
      <c r="AI486" s="80" t="n">
        <v>-1148.4339</v>
      </c>
      <c r="AJ486" s="82"/>
      <c r="AK486" s="80" t="n">
        <v>-1151.205</v>
      </c>
      <c r="AL486" s="47"/>
      <c r="AM486" s="80" t="n">
        <v>2.77109999999993</v>
      </c>
      <c r="AN486" s="56"/>
      <c r="AO486" s="84" t="n">
        <v>-1148.4339</v>
      </c>
      <c r="AP486" s="57"/>
      <c r="AQ486" s="58" t="n">
        <v>-4.08562073062058E-014</v>
      </c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  <c r="IM486" s="5"/>
      <c r="IN486" s="5"/>
      <c r="IO486" s="5"/>
      <c r="IP486" s="5"/>
      <c r="IQ486" s="5"/>
      <c r="IR486" s="5"/>
      <c r="IS486" s="5"/>
      <c r="IT486" s="5"/>
      <c r="IU486" s="5"/>
      <c r="IV486" s="5"/>
      <c r="IW486" s="5"/>
    </row>
    <row r="487" customFormat="false" ht="11.85" hidden="false" customHeight="true" outlineLevel="0" collapsed="false">
      <c r="A487" s="79" t="s">
        <v>85</v>
      </c>
      <c r="B487" s="27"/>
      <c r="E487" s="80" t="n">
        <v>0</v>
      </c>
      <c r="F487" s="27"/>
      <c r="G487" s="80" t="n">
        <v>0</v>
      </c>
      <c r="H487" s="27"/>
      <c r="I487" s="80" t="n">
        <v>-2512.5381</v>
      </c>
      <c r="J487" s="51"/>
      <c r="K487" s="80" t="n">
        <v>-635.0943</v>
      </c>
      <c r="L487" s="51"/>
      <c r="M487" s="80" t="n">
        <v>372.6934</v>
      </c>
      <c r="N487" s="51"/>
      <c r="O487" s="80" t="n">
        <v>503.2056</v>
      </c>
      <c r="P487" s="51"/>
      <c r="Q487" s="80" t="n">
        <v>589.5152</v>
      </c>
      <c r="R487" s="51"/>
      <c r="S487" s="80" t="n">
        <v>-27.1056</v>
      </c>
      <c r="T487" s="51"/>
      <c r="U487" s="80" t="n">
        <v>1179.5045</v>
      </c>
      <c r="V487" s="51"/>
      <c r="W487" s="80" t="n">
        <v>-1203.1835</v>
      </c>
      <c r="X487" s="51"/>
      <c r="Y487" s="80" t="n">
        <v>-1886.6299</v>
      </c>
      <c r="Z487" s="51"/>
      <c r="AA487" s="80" t="n">
        <v>-262.0418</v>
      </c>
      <c r="AB487" s="51"/>
      <c r="AC487" s="80" t="n">
        <v>1917.3313</v>
      </c>
      <c r="AD487" s="81"/>
      <c r="AE487" s="80" t="n">
        <v>0.4451</v>
      </c>
      <c r="AF487" s="81"/>
      <c r="AG487" s="80" t="n">
        <v>0</v>
      </c>
      <c r="AH487" s="81"/>
      <c r="AI487" s="80" t="n">
        <v>-1963.8981</v>
      </c>
      <c r="AJ487" s="82"/>
      <c r="AK487" s="80" t="n">
        <v>-1454.945</v>
      </c>
      <c r="AL487" s="47"/>
      <c r="AM487" s="80" t="n">
        <v>-508.9531</v>
      </c>
      <c r="AN487" s="76"/>
      <c r="AO487" s="84" t="n">
        <v>-1963.8981</v>
      </c>
      <c r="AP487" s="57"/>
      <c r="AQ487" s="58" t="n">
        <v>-1.08002495835535E-012</v>
      </c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  <c r="BL487" s="27"/>
      <c r="BM487" s="27"/>
      <c r="BN487" s="27"/>
      <c r="BO487" s="27"/>
      <c r="BP487" s="27"/>
      <c r="BQ487" s="27"/>
      <c r="BR487" s="27"/>
      <c r="BS487" s="27"/>
      <c r="BT487" s="27"/>
      <c r="BU487" s="27"/>
      <c r="BV487" s="27"/>
      <c r="BW487" s="27"/>
      <c r="BX487" s="27"/>
      <c r="BY487" s="27"/>
      <c r="BZ487" s="27"/>
      <c r="CA487" s="27"/>
      <c r="CB487" s="27"/>
      <c r="CC487" s="27"/>
      <c r="CD487" s="27"/>
      <c r="CE487" s="27"/>
      <c r="CF487" s="27"/>
      <c r="CG487" s="27"/>
      <c r="CH487" s="27"/>
      <c r="CI487" s="27"/>
      <c r="CJ487" s="27"/>
      <c r="CK487" s="27"/>
      <c r="CL487" s="27"/>
      <c r="CM487" s="27"/>
      <c r="CN487" s="27"/>
      <c r="CO487" s="27"/>
      <c r="CP487" s="27"/>
      <c r="CQ487" s="27"/>
      <c r="CR487" s="27"/>
      <c r="CS487" s="27"/>
      <c r="CT487" s="27"/>
      <c r="CU487" s="27"/>
      <c r="CV487" s="27"/>
      <c r="CW487" s="27"/>
      <c r="CX487" s="27"/>
      <c r="CY487" s="27"/>
      <c r="CZ487" s="27"/>
      <c r="DA487" s="27"/>
      <c r="DB487" s="27"/>
      <c r="DC487" s="27"/>
      <c r="DD487" s="27"/>
      <c r="DE487" s="27"/>
      <c r="DF487" s="27"/>
      <c r="DG487" s="27"/>
      <c r="DH487" s="27"/>
      <c r="DI487" s="27"/>
      <c r="DJ487" s="27"/>
      <c r="DK487" s="27"/>
      <c r="DL487" s="27"/>
      <c r="DM487" s="27"/>
      <c r="DN487" s="27"/>
      <c r="DO487" s="27"/>
      <c r="DP487" s="27"/>
      <c r="DQ487" s="27"/>
      <c r="DR487" s="27"/>
      <c r="DS487" s="27"/>
      <c r="DT487" s="27"/>
      <c r="DU487" s="27"/>
      <c r="DV487" s="27"/>
      <c r="DW487" s="27"/>
      <c r="DX487" s="27"/>
      <c r="DY487" s="27"/>
      <c r="DZ487" s="27"/>
      <c r="EA487" s="27"/>
      <c r="EB487" s="27"/>
      <c r="EC487" s="27"/>
      <c r="ED487" s="27"/>
      <c r="EE487" s="27"/>
      <c r="EF487" s="27"/>
      <c r="EG487" s="27"/>
      <c r="EH487" s="27"/>
      <c r="EI487" s="27"/>
      <c r="EJ487" s="27"/>
      <c r="EK487" s="27"/>
      <c r="EL487" s="27"/>
      <c r="EM487" s="27"/>
      <c r="EN487" s="27"/>
      <c r="EO487" s="27"/>
      <c r="EP487" s="27"/>
      <c r="EQ487" s="27"/>
      <c r="ER487" s="27"/>
      <c r="ES487" s="27"/>
      <c r="ET487" s="27"/>
      <c r="EU487" s="27"/>
      <c r="EV487" s="27"/>
      <c r="EW487" s="27"/>
      <c r="EX487" s="27"/>
      <c r="EY487" s="27"/>
      <c r="EZ487" s="27"/>
      <c r="FA487" s="27"/>
      <c r="FB487" s="27"/>
      <c r="FC487" s="27"/>
      <c r="FD487" s="27"/>
      <c r="FE487" s="27"/>
      <c r="FF487" s="27"/>
      <c r="FG487" s="27"/>
      <c r="FH487" s="27"/>
      <c r="FI487" s="27"/>
      <c r="FJ487" s="27"/>
      <c r="FK487" s="27"/>
      <c r="FL487" s="27"/>
      <c r="FM487" s="27"/>
      <c r="FN487" s="27"/>
      <c r="FO487" s="27"/>
      <c r="FP487" s="27"/>
      <c r="FQ487" s="27"/>
      <c r="FR487" s="27"/>
      <c r="FS487" s="27"/>
      <c r="FT487" s="27"/>
      <c r="FU487" s="27"/>
      <c r="FV487" s="27"/>
      <c r="FW487" s="27"/>
      <c r="FX487" s="27"/>
      <c r="FY487" s="27"/>
      <c r="FZ487" s="27"/>
      <c r="GA487" s="27"/>
      <c r="GB487" s="27"/>
      <c r="GC487" s="27"/>
      <c r="GD487" s="27"/>
      <c r="GE487" s="27"/>
      <c r="GF487" s="27"/>
      <c r="GG487" s="27"/>
      <c r="GH487" s="27"/>
      <c r="GI487" s="27"/>
      <c r="GJ487" s="27"/>
      <c r="GK487" s="27"/>
      <c r="GL487" s="27"/>
      <c r="GM487" s="27"/>
      <c r="GN487" s="27"/>
      <c r="GO487" s="27"/>
      <c r="GP487" s="27"/>
      <c r="GQ487" s="27"/>
      <c r="GR487" s="27"/>
      <c r="GS487" s="27"/>
      <c r="GT487" s="27"/>
      <c r="GU487" s="27"/>
      <c r="GV487" s="27"/>
      <c r="GW487" s="27"/>
      <c r="GX487" s="27"/>
      <c r="GY487" s="27"/>
      <c r="GZ487" s="27"/>
      <c r="HA487" s="27"/>
      <c r="HB487" s="27"/>
      <c r="HC487" s="27"/>
      <c r="HD487" s="27"/>
      <c r="HE487" s="27"/>
      <c r="HF487" s="27"/>
      <c r="HG487" s="27"/>
      <c r="HH487" s="27"/>
      <c r="HI487" s="27"/>
      <c r="HJ487" s="27"/>
      <c r="HK487" s="27"/>
      <c r="HL487" s="27"/>
      <c r="HM487" s="27"/>
      <c r="HN487" s="27"/>
      <c r="HO487" s="27"/>
      <c r="HP487" s="27"/>
      <c r="HQ487" s="27"/>
      <c r="HR487" s="27"/>
      <c r="HS487" s="27"/>
      <c r="HT487" s="27"/>
      <c r="HU487" s="27"/>
      <c r="HV487" s="27"/>
      <c r="HW487" s="27"/>
      <c r="HX487" s="27"/>
      <c r="HY487" s="27"/>
      <c r="HZ487" s="27"/>
      <c r="IA487" s="27"/>
      <c r="IB487" s="27"/>
      <c r="IC487" s="27"/>
      <c r="ID487" s="27"/>
      <c r="IE487" s="27"/>
      <c r="IF487" s="27"/>
      <c r="IG487" s="27"/>
      <c r="IH487" s="27"/>
      <c r="II487" s="27"/>
      <c r="IJ487" s="27"/>
      <c r="IK487" s="27"/>
      <c r="IL487" s="27"/>
      <c r="IM487" s="27"/>
      <c r="IN487" s="27"/>
      <c r="IO487" s="27"/>
      <c r="IP487" s="27"/>
      <c r="IQ487" s="27"/>
      <c r="IR487" s="27"/>
      <c r="IS487" s="27"/>
      <c r="IT487" s="27"/>
      <c r="IU487" s="27"/>
      <c r="IV487" s="27"/>
      <c r="IW487" s="27"/>
    </row>
    <row r="488" customFormat="false" ht="11.85" hidden="false" customHeight="true" outlineLevel="0" collapsed="false">
      <c r="A488" s="86" t="s">
        <v>29</v>
      </c>
      <c r="B488" s="27"/>
      <c r="C488" s="41"/>
      <c r="D488" s="41"/>
      <c r="E488" s="87" t="n">
        <v>885.1059</v>
      </c>
      <c r="G488" s="87" t="n">
        <v>-140.69229786</v>
      </c>
      <c r="I488" s="87" t="n">
        <v>-2374.7392</v>
      </c>
      <c r="J488" s="51"/>
      <c r="K488" s="87" t="n">
        <v>-845.0141</v>
      </c>
      <c r="L488" s="51"/>
      <c r="M488" s="87" t="n">
        <v>133.8534</v>
      </c>
      <c r="N488" s="51"/>
      <c r="O488" s="87" t="n">
        <v>309.8394</v>
      </c>
      <c r="P488" s="51"/>
      <c r="Q488" s="87" t="n">
        <v>395.603</v>
      </c>
      <c r="R488" s="51"/>
      <c r="S488" s="87" t="n">
        <v>-46.0329</v>
      </c>
      <c r="T488" s="51"/>
      <c r="U488" s="87" t="n">
        <v>913.5198</v>
      </c>
      <c r="V488" s="51"/>
      <c r="W488" s="87" t="n">
        <v>-1219.7474</v>
      </c>
      <c r="X488" s="51"/>
      <c r="Y488" s="87" t="n">
        <v>-1886.6299</v>
      </c>
      <c r="Z488" s="51"/>
      <c r="AA488" s="87" t="n">
        <v>-262.0418</v>
      </c>
      <c r="AB488" s="51"/>
      <c r="AC488" s="87" t="n">
        <v>1917.3313</v>
      </c>
      <c r="AD488" s="51"/>
      <c r="AE488" s="87" t="n">
        <v>0.4451</v>
      </c>
      <c r="AF488" s="51"/>
      <c r="AG488" s="87" t="n">
        <v>0</v>
      </c>
      <c r="AH488" s="51"/>
      <c r="AI488" s="87" t="n">
        <v>-2078.5074</v>
      </c>
      <c r="AJ488" s="82"/>
      <c r="AK488" s="87" t="n">
        <v>-1314.2708</v>
      </c>
      <c r="AL488" s="47"/>
      <c r="AM488" s="87" t="n">
        <v>-764.2366</v>
      </c>
      <c r="AN488" s="53"/>
      <c r="AO488" s="84" t="n">
        <v>-2078.5074</v>
      </c>
      <c r="AP488" s="57"/>
      <c r="AQ488" s="88" t="n">
        <v>-1.4050982599656E-012</v>
      </c>
    </row>
    <row r="489" customFormat="false" ht="12.75" hidden="false" customHeight="true" outlineLevel="0" collapsed="false">
      <c r="A489" s="65" t="s">
        <v>30</v>
      </c>
      <c r="B489" s="16"/>
      <c r="E489" s="66" t="n">
        <v>-173.1484</v>
      </c>
      <c r="G489" s="66" t="n">
        <v>59.8324514</v>
      </c>
      <c r="I489" s="66" t="n">
        <v>156.9017</v>
      </c>
      <c r="J489" s="66"/>
      <c r="K489" s="66" t="n">
        <v>-230.8318</v>
      </c>
      <c r="L489" s="66"/>
      <c r="M489" s="66" t="n">
        <v>-107.0121</v>
      </c>
      <c r="N489" s="66"/>
      <c r="O489" s="66" t="n">
        <v>-96.0545</v>
      </c>
      <c r="P489" s="66"/>
      <c r="Q489" s="66" t="n">
        <v>-105.8042</v>
      </c>
      <c r="R489" s="66"/>
      <c r="S489" s="66" t="n">
        <v>-29.1222</v>
      </c>
      <c r="T489" s="66"/>
      <c r="U489" s="66" t="n">
        <v>-175.1337</v>
      </c>
      <c r="V489" s="66"/>
      <c r="W489" s="66" t="n">
        <v>-0.597699999999804</v>
      </c>
      <c r="X489" s="66"/>
      <c r="Y489" s="66" t="n">
        <v>-1.19750000000022</v>
      </c>
      <c r="Z489" s="66"/>
      <c r="AA489" s="66" t="n">
        <v>-2.02550000000008</v>
      </c>
      <c r="AB489" s="66"/>
      <c r="AC489" s="66" t="n">
        <v>-0.212199999999257</v>
      </c>
      <c r="AD489" s="66"/>
      <c r="AE489" s="66" t="n">
        <v>0.0015</v>
      </c>
      <c r="AF489" s="66"/>
      <c r="AG489" s="66" t="n">
        <v>0</v>
      </c>
      <c r="AH489" s="66"/>
      <c r="AI489" s="45" t="n">
        <v>-764.236599999999</v>
      </c>
      <c r="AJ489" s="52"/>
      <c r="AK489" s="45"/>
      <c r="AL489" s="47"/>
      <c r="AM489" s="45"/>
      <c r="AO489" s="67"/>
    </row>
    <row r="490" customFormat="false" ht="12" hidden="false" customHeight="true" outlineLevel="0" collapsed="false">
      <c r="B490" s="16"/>
      <c r="E490" s="51"/>
      <c r="G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  <c r="AC490" s="51"/>
      <c r="AD490" s="137"/>
      <c r="AE490" s="43" t="n">
        <v>36831</v>
      </c>
      <c r="AF490" s="44"/>
      <c r="AG490" s="43" t="n">
        <v>37165</v>
      </c>
      <c r="AH490" s="44"/>
      <c r="AI490" s="45" t="n">
        <v>-104.018</v>
      </c>
      <c r="AJ490" s="52"/>
      <c r="AK490" s="51" t="n">
        <v>0</v>
      </c>
      <c r="AL490" s="47"/>
      <c r="AM490" s="45"/>
      <c r="AN490" s="53"/>
      <c r="AO490" s="67"/>
      <c r="AP490" s="57"/>
    </row>
    <row r="491" customFormat="false" ht="11.25" hidden="false" customHeight="true" outlineLevel="0" collapsed="false">
      <c r="A491" s="138" t="s">
        <v>141</v>
      </c>
      <c r="B491" s="139"/>
      <c r="C491" s="99"/>
      <c r="D491" s="99"/>
      <c r="E491" s="139"/>
      <c r="F491" s="139"/>
      <c r="G491" s="139"/>
      <c r="H491" s="139"/>
      <c r="I491" s="139"/>
      <c r="J491" s="139"/>
      <c r="K491" s="139"/>
      <c r="L491" s="139"/>
      <c r="M491" s="139"/>
      <c r="N491" s="139"/>
      <c r="O491" s="139"/>
      <c r="P491" s="139"/>
      <c r="Q491" s="139"/>
      <c r="R491" s="139"/>
      <c r="S491" s="139"/>
      <c r="T491" s="139"/>
      <c r="U491" s="139"/>
      <c r="V491" s="139"/>
      <c r="W491" s="139"/>
      <c r="X491" s="139"/>
      <c r="Y491" s="139"/>
      <c r="Z491" s="139"/>
      <c r="AA491" s="139"/>
      <c r="AB491" s="139"/>
      <c r="AC491" s="139"/>
      <c r="AD491" s="139"/>
      <c r="AE491" s="139"/>
      <c r="AF491" s="139"/>
      <c r="AG491" s="139"/>
      <c r="AH491" s="139"/>
      <c r="AI491" s="139"/>
      <c r="AJ491" s="140"/>
      <c r="AK491" s="94"/>
      <c r="AL491" s="94"/>
      <c r="AM491" s="94"/>
      <c r="AN491" s="141"/>
      <c r="AO491" s="142"/>
      <c r="AP491" s="57"/>
    </row>
    <row r="492" customFormat="false" ht="9.75" hidden="false" customHeight="true" outlineLevel="0" collapsed="false">
      <c r="A492" s="143" t="s">
        <v>22</v>
      </c>
      <c r="B492" s="139"/>
      <c r="C492" s="99" t="s">
        <v>142</v>
      </c>
      <c r="D492" s="99" t="s">
        <v>23</v>
      </c>
      <c r="E492" s="100" t="n">
        <v>47.25</v>
      </c>
      <c r="F492" s="139"/>
      <c r="G492" s="144" t="n">
        <v>0</v>
      </c>
      <c r="H492" s="139"/>
      <c r="I492" s="100" t="n">
        <v>0</v>
      </c>
      <c r="J492" s="144"/>
      <c r="K492" s="100" t="n">
        <v>0</v>
      </c>
      <c r="L492" s="144"/>
      <c r="M492" s="100" t="n">
        <v>0</v>
      </c>
      <c r="N492" s="144"/>
      <c r="O492" s="100" t="n">
        <v>0</v>
      </c>
      <c r="P492" s="144"/>
      <c r="Q492" s="100" t="n">
        <v>0</v>
      </c>
      <c r="R492" s="144"/>
      <c r="S492" s="100" t="n">
        <v>0</v>
      </c>
      <c r="T492" s="144"/>
      <c r="U492" s="100" t="n">
        <v>0</v>
      </c>
      <c r="V492" s="144"/>
      <c r="W492" s="100" t="n">
        <v>0</v>
      </c>
      <c r="X492" s="144"/>
      <c r="Y492" s="100" t="n">
        <v>0</v>
      </c>
      <c r="Z492" s="144"/>
      <c r="AA492" s="100" t="n">
        <v>0</v>
      </c>
      <c r="AB492" s="144"/>
      <c r="AC492" s="100" t="n">
        <v>0</v>
      </c>
      <c r="AD492" s="144"/>
      <c r="AE492" s="100" t="n">
        <v>0</v>
      </c>
      <c r="AF492" s="144"/>
      <c r="AG492" s="100" t="n">
        <v>0</v>
      </c>
      <c r="AH492" s="139"/>
      <c r="AI492" s="145" t="n">
        <v>47.25</v>
      </c>
      <c r="AJ492" s="140"/>
      <c r="AK492" s="51" t="n">
        <v>74.25</v>
      </c>
      <c r="AL492" s="94"/>
      <c r="AM492" s="51" t="n">
        <v>-27</v>
      </c>
      <c r="AN492" s="141"/>
      <c r="AO492" s="142" t="n">
        <v>47.25</v>
      </c>
      <c r="AP492" s="57"/>
      <c r="AQ492" s="58" t="n">
        <v>0</v>
      </c>
    </row>
    <row r="493" customFormat="false" ht="12.75" hidden="false" customHeight="true" outlineLevel="0" collapsed="false">
      <c r="A493" s="143" t="s">
        <v>18</v>
      </c>
      <c r="B493" s="139"/>
      <c r="C493" s="99" t="s">
        <v>142</v>
      </c>
      <c r="D493" s="99" t="s">
        <v>66</v>
      </c>
      <c r="E493" s="100" t="n">
        <v>0</v>
      </c>
      <c r="F493" s="139"/>
      <c r="G493" s="144" t="n">
        <v>0</v>
      </c>
      <c r="H493" s="139"/>
      <c r="I493" s="100" t="n">
        <v>0</v>
      </c>
      <c r="J493" s="144"/>
      <c r="K493" s="100" t="n">
        <v>0</v>
      </c>
      <c r="L493" s="144"/>
      <c r="M493" s="100" t="n">
        <v>0</v>
      </c>
      <c r="N493" s="144"/>
      <c r="O493" s="100" t="n">
        <v>0</v>
      </c>
      <c r="P493" s="144"/>
      <c r="Q493" s="100" t="n">
        <v>0</v>
      </c>
      <c r="R493" s="144"/>
      <c r="S493" s="100" t="n">
        <v>0</v>
      </c>
      <c r="T493" s="144"/>
      <c r="U493" s="100" t="n">
        <v>0</v>
      </c>
      <c r="V493" s="144"/>
      <c r="W493" s="100" t="n">
        <v>0</v>
      </c>
      <c r="X493" s="144"/>
      <c r="Y493" s="100" t="n">
        <v>0</v>
      </c>
      <c r="Z493" s="144"/>
      <c r="AA493" s="100" t="n">
        <v>0</v>
      </c>
      <c r="AB493" s="144"/>
      <c r="AC493" s="100" t="n">
        <v>0</v>
      </c>
      <c r="AD493" s="144"/>
      <c r="AE493" s="100" t="n">
        <v>0</v>
      </c>
      <c r="AF493" s="144"/>
      <c r="AG493" s="100" t="n">
        <v>0</v>
      </c>
      <c r="AH493" s="139"/>
      <c r="AI493" s="145" t="n">
        <v>0</v>
      </c>
      <c r="AJ493" s="140"/>
      <c r="AK493" s="51" t="n">
        <v>0</v>
      </c>
      <c r="AL493" s="94"/>
      <c r="AM493" s="51" t="n">
        <v>0</v>
      </c>
      <c r="AN493" s="141"/>
      <c r="AO493" s="142" t="n">
        <v>0</v>
      </c>
      <c r="AP493" s="57"/>
      <c r="AQ493" s="58" t="n">
        <v>0</v>
      </c>
    </row>
    <row r="494" customFormat="false" ht="12.75" hidden="false" customHeight="true" outlineLevel="0" collapsed="false">
      <c r="A494" s="143" t="s">
        <v>24</v>
      </c>
      <c r="B494" s="139"/>
      <c r="C494" s="99" t="s">
        <v>142</v>
      </c>
      <c r="D494" s="99" t="s">
        <v>25</v>
      </c>
      <c r="E494" s="100" t="n">
        <v>0</v>
      </c>
      <c r="F494" s="139"/>
      <c r="G494" s="144"/>
      <c r="H494" s="139"/>
      <c r="I494" s="100" t="n">
        <v>66.7171</v>
      </c>
      <c r="J494" s="146"/>
      <c r="K494" s="100" t="n">
        <v>-240.0815</v>
      </c>
      <c r="L494" s="146"/>
      <c r="M494" s="100" t="n">
        <v>-207.6224</v>
      </c>
      <c r="N494" s="146"/>
      <c r="O494" s="100" t="n">
        <v>-157.9884</v>
      </c>
      <c r="P494" s="146"/>
      <c r="Q494" s="100" t="n">
        <v>-124.8256</v>
      </c>
      <c r="R494" s="146"/>
      <c r="S494" s="100" t="n">
        <v>-1602.6213</v>
      </c>
      <c r="T494" s="146"/>
      <c r="U494" s="100" t="n">
        <v>-9796.2509</v>
      </c>
      <c r="V494" s="146"/>
      <c r="W494" s="100" t="n">
        <v>-1632.7027</v>
      </c>
      <c r="X494" s="146"/>
      <c r="Y494" s="100" t="n">
        <v>0</v>
      </c>
      <c r="Z494" s="146"/>
      <c r="AA494" s="100" t="n">
        <v>0</v>
      </c>
      <c r="AB494" s="146"/>
      <c r="AC494" s="100" t="n">
        <v>0</v>
      </c>
      <c r="AD494" s="144"/>
      <c r="AE494" s="100" t="n">
        <v>0</v>
      </c>
      <c r="AF494" s="144"/>
      <c r="AG494" s="100" t="n">
        <v>0</v>
      </c>
      <c r="AH494" s="139"/>
      <c r="AI494" s="145" t="n">
        <v>-13695.3757</v>
      </c>
      <c r="AJ494" s="140"/>
      <c r="AK494" s="51" t="n">
        <v>-16893.3281</v>
      </c>
      <c r="AL494" s="94"/>
      <c r="AM494" s="51" t="n">
        <v>3197.9524</v>
      </c>
      <c r="AN494" s="141"/>
      <c r="AO494" s="142" t="n">
        <v>-13695.3757</v>
      </c>
      <c r="AP494" s="57"/>
      <c r="AQ494" s="58" t="n">
        <v>0</v>
      </c>
    </row>
    <row r="495" customFormat="false" ht="12.75" hidden="false" customHeight="true" outlineLevel="0" collapsed="false">
      <c r="A495" s="147" t="s">
        <v>26</v>
      </c>
      <c r="B495" s="139"/>
      <c r="C495" s="99" t="s">
        <v>142</v>
      </c>
      <c r="D495" s="99" t="s">
        <v>25</v>
      </c>
      <c r="E495" s="100" t="n">
        <v>0</v>
      </c>
      <c r="F495" s="139"/>
      <c r="G495" s="146"/>
      <c r="H495" s="139"/>
      <c r="I495" s="100" t="n">
        <v>-11.4698</v>
      </c>
      <c r="J495" s="146"/>
      <c r="K495" s="100" t="n">
        <v>50.7457</v>
      </c>
      <c r="L495" s="146"/>
      <c r="M495" s="100" t="n">
        <v>46.0195</v>
      </c>
      <c r="N495" s="146"/>
      <c r="O495" s="100" t="n">
        <v>27.4841</v>
      </c>
      <c r="P495" s="146"/>
      <c r="Q495" s="100" t="n">
        <v>27.1434</v>
      </c>
      <c r="R495" s="146"/>
      <c r="S495" s="100" t="n">
        <v>152.863</v>
      </c>
      <c r="T495" s="146"/>
      <c r="U495" s="100" t="n">
        <v>932.3641</v>
      </c>
      <c r="V495" s="146"/>
      <c r="W495" s="100" t="n">
        <v>117.6393</v>
      </c>
      <c r="X495" s="146"/>
      <c r="Y495" s="100" t="n">
        <v>0</v>
      </c>
      <c r="Z495" s="146"/>
      <c r="AA495" s="100" t="n">
        <v>0</v>
      </c>
      <c r="AB495" s="146"/>
      <c r="AC495" s="100" t="n">
        <v>0</v>
      </c>
      <c r="AD495" s="144"/>
      <c r="AE495" s="100" t="n">
        <v>0</v>
      </c>
      <c r="AF495" s="144"/>
      <c r="AG495" s="100" t="n">
        <v>0</v>
      </c>
      <c r="AH495" s="139"/>
      <c r="AI495" s="145" t="n">
        <v>1342.7893</v>
      </c>
      <c r="AJ495" s="140"/>
      <c r="AK495" s="51" t="n">
        <v>1734.4558</v>
      </c>
      <c r="AL495" s="94"/>
      <c r="AM495" s="51" t="n">
        <v>-391.6665</v>
      </c>
      <c r="AN495" s="141"/>
      <c r="AO495" s="142" t="n">
        <v>1342.7893</v>
      </c>
      <c r="AP495" s="57"/>
      <c r="AQ495" s="58" t="n">
        <v>0</v>
      </c>
    </row>
    <row r="496" customFormat="false" ht="12.75" hidden="false" customHeight="true" outlineLevel="0" collapsed="false">
      <c r="A496" s="143" t="s">
        <v>27</v>
      </c>
      <c r="B496" s="139"/>
      <c r="C496" s="99" t="s">
        <v>142</v>
      </c>
      <c r="D496" s="99" t="s">
        <v>28</v>
      </c>
      <c r="E496" s="100" t="n">
        <v>0</v>
      </c>
      <c r="F496" s="139"/>
      <c r="G496" s="144"/>
      <c r="H496" s="139"/>
      <c r="I496" s="100" t="n">
        <v>-463.174</v>
      </c>
      <c r="J496" s="144"/>
      <c r="K496" s="100" t="n">
        <v>23.5989</v>
      </c>
      <c r="L496" s="144"/>
      <c r="M496" s="100" t="n">
        <v>-48.9766</v>
      </c>
      <c r="N496" s="144"/>
      <c r="O496" s="100" t="n">
        <v>59.3564</v>
      </c>
      <c r="P496" s="144"/>
      <c r="Q496" s="100" t="n">
        <v>-21.581</v>
      </c>
      <c r="R496" s="144"/>
      <c r="S496" s="100" t="n">
        <v>1.9316</v>
      </c>
      <c r="T496" s="144"/>
      <c r="U496" s="100" t="n">
        <v>7.5053</v>
      </c>
      <c r="V496" s="144"/>
      <c r="W496" s="100" t="n">
        <v>14.4775</v>
      </c>
      <c r="X496" s="144"/>
      <c r="Y496" s="100" t="n">
        <v>0</v>
      </c>
      <c r="Z496" s="144"/>
      <c r="AA496" s="100" t="n">
        <v>0</v>
      </c>
      <c r="AB496" s="144"/>
      <c r="AC496" s="100" t="n">
        <v>0</v>
      </c>
      <c r="AD496" s="144"/>
      <c r="AE496" s="100" t="n">
        <v>0</v>
      </c>
      <c r="AF496" s="144"/>
      <c r="AG496" s="100" t="n">
        <v>0</v>
      </c>
      <c r="AH496" s="139"/>
      <c r="AI496" s="145" t="n">
        <v>-426.8619</v>
      </c>
      <c r="AJ496" s="140"/>
      <c r="AK496" s="51" t="n">
        <v>-716.72</v>
      </c>
      <c r="AL496" s="94"/>
      <c r="AM496" s="51" t="n">
        <v>289.8581</v>
      </c>
      <c r="AN496" s="141"/>
      <c r="AO496" s="142" t="n">
        <v>-426.8619</v>
      </c>
      <c r="AP496" s="57"/>
      <c r="AQ496" s="58" t="n">
        <v>0</v>
      </c>
    </row>
    <row r="497" customFormat="false" ht="11.25" hidden="false" customHeight="true" outlineLevel="0" collapsed="false">
      <c r="A497" s="143" t="s">
        <v>21</v>
      </c>
      <c r="B497" s="139"/>
      <c r="C497" s="99" t="s">
        <v>142</v>
      </c>
      <c r="D497" s="99" t="s">
        <v>68</v>
      </c>
      <c r="E497" s="100" t="n">
        <v>0</v>
      </c>
      <c r="F497" s="139"/>
      <c r="G497" s="146"/>
      <c r="H497" s="139"/>
      <c r="I497" s="100" t="n">
        <v>0</v>
      </c>
      <c r="J497" s="146"/>
      <c r="K497" s="100" t="n">
        <v>0</v>
      </c>
      <c r="L497" s="146"/>
      <c r="M497" s="100" t="n">
        <v>0</v>
      </c>
      <c r="N497" s="146"/>
      <c r="O497" s="100" t="n">
        <v>0</v>
      </c>
      <c r="P497" s="146"/>
      <c r="Q497" s="100" t="n">
        <v>0</v>
      </c>
      <c r="R497" s="146"/>
      <c r="S497" s="100" t="n">
        <v>0</v>
      </c>
      <c r="T497" s="146"/>
      <c r="U497" s="100" t="n">
        <v>0</v>
      </c>
      <c r="V497" s="146"/>
      <c r="W497" s="100" t="n">
        <v>0</v>
      </c>
      <c r="X497" s="146"/>
      <c r="Y497" s="100" t="n">
        <v>0</v>
      </c>
      <c r="Z497" s="146"/>
      <c r="AA497" s="100" t="n">
        <v>0</v>
      </c>
      <c r="AB497" s="146"/>
      <c r="AC497" s="100" t="n">
        <v>0</v>
      </c>
      <c r="AD497" s="144"/>
      <c r="AE497" s="100" t="n">
        <v>0</v>
      </c>
      <c r="AF497" s="144"/>
      <c r="AG497" s="100" t="n">
        <v>0</v>
      </c>
      <c r="AH497" s="139"/>
      <c r="AI497" s="145" t="n">
        <v>0</v>
      </c>
      <c r="AJ497" s="140"/>
      <c r="AK497" s="51" t="n">
        <v>0</v>
      </c>
      <c r="AL497" s="94"/>
      <c r="AM497" s="51" t="n">
        <v>0</v>
      </c>
      <c r="AN497" s="141"/>
      <c r="AO497" s="142" t="n">
        <v>0</v>
      </c>
      <c r="AP497" s="57"/>
      <c r="AQ497" s="58" t="n">
        <v>0</v>
      </c>
    </row>
    <row r="498" customFormat="false" ht="12" hidden="false" customHeight="true" outlineLevel="0" collapsed="false">
      <c r="A498" s="148" t="s">
        <v>29</v>
      </c>
      <c r="B498" s="139"/>
      <c r="C498" s="99"/>
      <c r="D498" s="99"/>
      <c r="E498" s="103" t="n">
        <v>47.25</v>
      </c>
      <c r="F498" s="139"/>
      <c r="G498" s="103" t="n">
        <v>0</v>
      </c>
      <c r="H498" s="139"/>
      <c r="I498" s="103" t="n">
        <v>-474.6438</v>
      </c>
      <c r="J498" s="146"/>
      <c r="K498" s="103" t="n">
        <v>74.3446</v>
      </c>
      <c r="L498" s="146"/>
      <c r="M498" s="103" t="n">
        <v>-2.9571</v>
      </c>
      <c r="N498" s="146"/>
      <c r="O498" s="103" t="n">
        <v>86.8405</v>
      </c>
      <c r="P498" s="146"/>
      <c r="Q498" s="103" t="n">
        <v>5.5624</v>
      </c>
      <c r="R498" s="146"/>
      <c r="S498" s="103" t="n">
        <v>154.7946</v>
      </c>
      <c r="T498" s="146"/>
      <c r="U498" s="103" t="n">
        <v>939.8694</v>
      </c>
      <c r="V498" s="146"/>
      <c r="W498" s="103" t="n">
        <v>132.1168</v>
      </c>
      <c r="X498" s="146"/>
      <c r="Y498" s="103" t="n">
        <v>0</v>
      </c>
      <c r="Z498" s="146"/>
      <c r="AA498" s="103" t="n">
        <v>0</v>
      </c>
      <c r="AB498" s="146"/>
      <c r="AC498" s="103" t="n">
        <v>0</v>
      </c>
      <c r="AD498" s="144"/>
      <c r="AE498" s="103" t="n">
        <v>0</v>
      </c>
      <c r="AF498" s="144"/>
      <c r="AG498" s="103" t="n">
        <v>0</v>
      </c>
      <c r="AH498" s="144"/>
      <c r="AI498" s="103" t="n">
        <v>963.1774</v>
      </c>
      <c r="AJ498" s="96"/>
      <c r="AK498" s="103" t="n">
        <v>1091.9858</v>
      </c>
      <c r="AL498" s="139"/>
      <c r="AM498" s="103" t="n">
        <v>-128.8084</v>
      </c>
      <c r="AN498" s="141"/>
      <c r="AO498" s="142" t="n">
        <v>963.1774</v>
      </c>
      <c r="AP498" s="57"/>
      <c r="AQ498" s="58" t="n">
        <v>0</v>
      </c>
    </row>
    <row r="499" customFormat="false" ht="12.75" hidden="false" customHeight="true" outlineLevel="0" collapsed="false">
      <c r="A499" s="65" t="s">
        <v>30</v>
      </c>
      <c r="B499" s="16"/>
      <c r="E499" s="66" t="n">
        <v>-27</v>
      </c>
      <c r="G499" s="66" t="n">
        <v>0</v>
      </c>
      <c r="I499" s="66" t="n">
        <v>157.037</v>
      </c>
      <c r="J499" s="66"/>
      <c r="K499" s="66" t="n">
        <v>83.3097</v>
      </c>
      <c r="L499" s="66"/>
      <c r="M499" s="66" t="n">
        <v>-45.011</v>
      </c>
      <c r="N499" s="66"/>
      <c r="O499" s="66" t="n">
        <v>-40.4</v>
      </c>
      <c r="P499" s="66"/>
      <c r="Q499" s="66" t="n">
        <v>-44.5211</v>
      </c>
      <c r="R499" s="66"/>
      <c r="S499" s="66" t="n">
        <v>-30.2494</v>
      </c>
      <c r="T499" s="66"/>
      <c r="U499" s="66" t="n">
        <v>-182.0314</v>
      </c>
      <c r="V499" s="66"/>
      <c r="W499" s="66" t="n">
        <v>0.0577999999999861</v>
      </c>
      <c r="X499" s="66"/>
      <c r="Y499" s="66" t="n">
        <v>0</v>
      </c>
      <c r="Z499" s="66"/>
      <c r="AA499" s="66" t="n">
        <v>0</v>
      </c>
      <c r="AB499" s="66"/>
      <c r="AC499" s="66" t="n">
        <v>0</v>
      </c>
      <c r="AD499" s="66"/>
      <c r="AE499" s="66" t="n">
        <v>0</v>
      </c>
      <c r="AF499" s="66"/>
      <c r="AG499" s="66" t="n">
        <v>0</v>
      </c>
      <c r="AH499" s="66"/>
      <c r="AI499" s="45" t="n">
        <v>-128.8084</v>
      </c>
      <c r="AJ499" s="52"/>
      <c r="AK499" s="45"/>
      <c r="AL499" s="47"/>
      <c r="AM499" s="45"/>
      <c r="AO499" s="67"/>
    </row>
    <row r="500" customFormat="false" ht="12.75" hidden="false" customHeight="true" outlineLevel="0" collapsed="false"/>
    <row r="501" customFormat="false" ht="11.25" hidden="false" customHeight="true" outlineLevel="0" collapsed="false">
      <c r="A501" s="138" t="s">
        <v>143</v>
      </c>
      <c r="B501" s="139"/>
      <c r="C501" s="99"/>
      <c r="D501" s="99"/>
      <c r="E501" s="139"/>
      <c r="F501" s="139"/>
      <c r="G501" s="139"/>
      <c r="H501" s="139"/>
      <c r="I501" s="139"/>
      <c r="J501" s="139"/>
      <c r="K501" s="139"/>
      <c r="L501" s="139"/>
      <c r="M501" s="139"/>
      <c r="N501" s="139"/>
      <c r="O501" s="139"/>
      <c r="P501" s="139"/>
      <c r="Q501" s="139"/>
      <c r="R501" s="139"/>
      <c r="S501" s="139"/>
      <c r="T501" s="139"/>
      <c r="U501" s="139"/>
      <c r="V501" s="139"/>
      <c r="W501" s="139"/>
      <c r="X501" s="139"/>
      <c r="Y501" s="139"/>
      <c r="Z501" s="139"/>
      <c r="AA501" s="139"/>
      <c r="AB501" s="139"/>
      <c r="AC501" s="139"/>
      <c r="AD501" s="139"/>
      <c r="AE501" s="139"/>
      <c r="AF501" s="139"/>
      <c r="AG501" s="139"/>
      <c r="AH501" s="139"/>
      <c r="AI501" s="139"/>
      <c r="AJ501" s="140"/>
      <c r="AK501" s="94"/>
      <c r="AL501" s="94"/>
      <c r="AM501" s="94"/>
      <c r="AN501" s="139"/>
      <c r="AO501" s="140"/>
      <c r="AP501" s="98"/>
      <c r="AQ501" s="139"/>
      <c r="AR501" s="139"/>
      <c r="AS501" s="139"/>
      <c r="AT501" s="139"/>
      <c r="AU501" s="139"/>
      <c r="AV501" s="139"/>
      <c r="AW501" s="139"/>
      <c r="AX501" s="139"/>
      <c r="AY501" s="139"/>
      <c r="AZ501" s="139"/>
      <c r="BA501" s="139"/>
      <c r="BB501" s="139"/>
      <c r="BC501" s="139"/>
      <c r="BD501" s="139"/>
      <c r="BE501" s="139"/>
      <c r="BF501" s="139"/>
      <c r="BG501" s="139"/>
      <c r="BH501" s="139"/>
      <c r="BI501" s="139"/>
      <c r="BJ501" s="139"/>
      <c r="BK501" s="139"/>
      <c r="BL501" s="139"/>
      <c r="BM501" s="139"/>
      <c r="BN501" s="139"/>
      <c r="BO501" s="139"/>
      <c r="BP501" s="139"/>
      <c r="BQ501" s="139"/>
      <c r="BR501" s="139"/>
      <c r="BS501" s="139"/>
      <c r="BT501" s="139"/>
      <c r="BU501" s="139"/>
      <c r="BV501" s="139"/>
      <c r="BW501" s="139"/>
      <c r="BX501" s="139"/>
      <c r="BY501" s="139"/>
      <c r="BZ501" s="139"/>
      <c r="CA501" s="139"/>
      <c r="CB501" s="139"/>
      <c r="CC501" s="139"/>
      <c r="CD501" s="139"/>
      <c r="CE501" s="139"/>
      <c r="CF501" s="139"/>
      <c r="CG501" s="139"/>
      <c r="CH501" s="139"/>
      <c r="CI501" s="139"/>
      <c r="CJ501" s="139"/>
      <c r="CK501" s="139"/>
      <c r="CL501" s="139"/>
      <c r="CM501" s="139"/>
      <c r="CN501" s="139"/>
      <c r="CO501" s="139"/>
      <c r="CP501" s="139"/>
      <c r="CQ501" s="139"/>
      <c r="CR501" s="139"/>
      <c r="CS501" s="139"/>
      <c r="CT501" s="139"/>
      <c r="CU501" s="139"/>
      <c r="CV501" s="139"/>
      <c r="CW501" s="139"/>
      <c r="CX501" s="139"/>
      <c r="CY501" s="139"/>
      <c r="CZ501" s="139"/>
      <c r="DA501" s="139"/>
      <c r="DB501" s="139"/>
      <c r="DC501" s="139"/>
      <c r="DD501" s="139"/>
      <c r="DE501" s="139"/>
      <c r="DF501" s="139"/>
      <c r="DG501" s="139"/>
      <c r="DH501" s="139"/>
      <c r="DI501" s="139"/>
      <c r="DJ501" s="139"/>
      <c r="DK501" s="139"/>
      <c r="DL501" s="139"/>
      <c r="DM501" s="139"/>
      <c r="DN501" s="139"/>
      <c r="DO501" s="139"/>
      <c r="DP501" s="139"/>
      <c r="DQ501" s="139"/>
      <c r="DR501" s="139"/>
      <c r="DS501" s="139"/>
      <c r="DT501" s="139"/>
      <c r="DU501" s="139"/>
      <c r="DV501" s="139"/>
      <c r="DW501" s="139"/>
      <c r="DX501" s="139"/>
      <c r="DY501" s="139"/>
      <c r="DZ501" s="139"/>
      <c r="EA501" s="139"/>
      <c r="EB501" s="139"/>
      <c r="EC501" s="139"/>
      <c r="ED501" s="139"/>
      <c r="EE501" s="139"/>
      <c r="EF501" s="139"/>
      <c r="EG501" s="139"/>
      <c r="EH501" s="139"/>
      <c r="EI501" s="139"/>
      <c r="EJ501" s="139"/>
      <c r="EK501" s="139"/>
      <c r="EL501" s="139"/>
      <c r="EM501" s="139"/>
      <c r="EN501" s="139"/>
      <c r="EO501" s="139"/>
      <c r="EP501" s="139"/>
      <c r="EQ501" s="139"/>
      <c r="ER501" s="139"/>
      <c r="ES501" s="139"/>
      <c r="ET501" s="139"/>
      <c r="EU501" s="139"/>
      <c r="EV501" s="139"/>
      <c r="EW501" s="139"/>
      <c r="EX501" s="139"/>
      <c r="EY501" s="139"/>
      <c r="EZ501" s="139"/>
      <c r="FA501" s="139"/>
      <c r="FB501" s="139"/>
      <c r="FC501" s="139"/>
      <c r="FD501" s="139"/>
      <c r="FE501" s="139"/>
      <c r="FF501" s="139"/>
      <c r="FG501" s="139"/>
      <c r="FH501" s="139"/>
      <c r="FI501" s="139"/>
      <c r="FJ501" s="139"/>
      <c r="FK501" s="139"/>
      <c r="FL501" s="139"/>
      <c r="FM501" s="139"/>
      <c r="FN501" s="139"/>
      <c r="FO501" s="139"/>
      <c r="FP501" s="139"/>
      <c r="FQ501" s="139"/>
      <c r="FR501" s="139"/>
      <c r="FS501" s="139"/>
      <c r="FT501" s="139"/>
      <c r="FU501" s="139"/>
      <c r="FV501" s="139"/>
      <c r="FW501" s="139"/>
      <c r="FX501" s="139"/>
      <c r="FY501" s="139"/>
      <c r="FZ501" s="139"/>
      <c r="GA501" s="139"/>
      <c r="GB501" s="139"/>
      <c r="GC501" s="139"/>
      <c r="GD501" s="139"/>
      <c r="GE501" s="139"/>
      <c r="GF501" s="139"/>
      <c r="GG501" s="139"/>
      <c r="GH501" s="139"/>
      <c r="GI501" s="139"/>
      <c r="GJ501" s="139"/>
      <c r="GK501" s="139"/>
      <c r="GL501" s="139"/>
      <c r="GM501" s="139"/>
      <c r="GN501" s="139"/>
      <c r="GO501" s="139"/>
      <c r="GP501" s="139"/>
      <c r="GQ501" s="139"/>
      <c r="GR501" s="139"/>
      <c r="GS501" s="139"/>
      <c r="GT501" s="139"/>
      <c r="GU501" s="139"/>
      <c r="GV501" s="139"/>
      <c r="GW501" s="139"/>
      <c r="GX501" s="139"/>
      <c r="GY501" s="139"/>
      <c r="GZ501" s="139"/>
      <c r="HA501" s="139"/>
      <c r="HB501" s="139"/>
      <c r="HC501" s="139"/>
      <c r="HD501" s="139"/>
      <c r="HE501" s="139"/>
      <c r="HF501" s="139"/>
      <c r="HG501" s="139"/>
      <c r="HH501" s="139"/>
      <c r="HI501" s="139"/>
      <c r="HJ501" s="139"/>
      <c r="HK501" s="139"/>
      <c r="HL501" s="139"/>
      <c r="HM501" s="139"/>
      <c r="HN501" s="139"/>
      <c r="HO501" s="139"/>
      <c r="HP501" s="139"/>
      <c r="HQ501" s="139"/>
      <c r="HR501" s="139"/>
      <c r="HS501" s="139"/>
      <c r="HT501" s="139"/>
      <c r="HU501" s="139"/>
      <c r="HV501" s="139"/>
      <c r="HW501" s="139"/>
      <c r="HX501" s="139"/>
      <c r="HY501" s="139"/>
      <c r="HZ501" s="139"/>
      <c r="IA501" s="139"/>
      <c r="IB501" s="139"/>
      <c r="IC501" s="139"/>
      <c r="ID501" s="139"/>
      <c r="IE501" s="139"/>
      <c r="IF501" s="139"/>
      <c r="IG501" s="139"/>
      <c r="IH501" s="139"/>
      <c r="II501" s="139"/>
      <c r="IJ501" s="139"/>
      <c r="IK501" s="139"/>
      <c r="IL501" s="139"/>
      <c r="IM501" s="139"/>
      <c r="IN501" s="139"/>
      <c r="IO501" s="139"/>
      <c r="IP501" s="139"/>
      <c r="IQ501" s="139"/>
      <c r="IR501" s="139"/>
      <c r="IS501" s="139"/>
      <c r="IT501" s="139"/>
      <c r="IU501" s="139"/>
      <c r="IV501" s="139"/>
      <c r="IW501" s="139"/>
    </row>
    <row r="502" customFormat="false" ht="9.75" hidden="false" customHeight="true" outlineLevel="0" collapsed="false">
      <c r="A502" s="143" t="s">
        <v>15</v>
      </c>
      <c r="B502" s="139"/>
      <c r="C502" s="99" t="s">
        <v>144</v>
      </c>
      <c r="D502" s="99" t="s">
        <v>17</v>
      </c>
      <c r="E502" s="100" t="n">
        <v>0</v>
      </c>
      <c r="F502" s="139"/>
      <c r="G502" s="144"/>
      <c r="H502" s="139"/>
      <c r="I502" s="100" t="n">
        <v>0</v>
      </c>
      <c r="J502" s="144"/>
      <c r="K502" s="100" t="n">
        <v>0</v>
      </c>
      <c r="L502" s="144"/>
      <c r="M502" s="100" t="n">
        <v>0</v>
      </c>
      <c r="N502" s="144"/>
      <c r="O502" s="100" t="n">
        <v>0</v>
      </c>
      <c r="P502" s="144"/>
      <c r="Q502" s="100" t="n">
        <v>0</v>
      </c>
      <c r="R502" s="144"/>
      <c r="S502" s="100" t="n">
        <v>0</v>
      </c>
      <c r="T502" s="144"/>
      <c r="U502" s="100" t="n">
        <v>0</v>
      </c>
      <c r="V502" s="144"/>
      <c r="W502" s="100" t="n">
        <v>0</v>
      </c>
      <c r="X502" s="144"/>
      <c r="Y502" s="100" t="n">
        <v>0</v>
      </c>
      <c r="Z502" s="144"/>
      <c r="AA502" s="100" t="n">
        <v>0</v>
      </c>
      <c r="AB502" s="144"/>
      <c r="AC502" s="100" t="n">
        <v>0</v>
      </c>
      <c r="AD502" s="144"/>
      <c r="AE502" s="100" t="n">
        <v>0</v>
      </c>
      <c r="AF502" s="144"/>
      <c r="AG502" s="100" t="n">
        <v>0</v>
      </c>
      <c r="AH502" s="139"/>
      <c r="AI502" s="145" t="n">
        <v>0</v>
      </c>
      <c r="AJ502" s="140"/>
      <c r="AK502" s="51" t="n">
        <v>0</v>
      </c>
      <c r="AL502" s="94"/>
      <c r="AM502" s="51" t="n">
        <v>0</v>
      </c>
      <c r="AN502" s="139"/>
      <c r="AO502" s="140"/>
      <c r="AP502" s="98"/>
      <c r="AQ502" s="58" t="n">
        <v>0</v>
      </c>
      <c r="AR502" s="139"/>
      <c r="AS502" s="139"/>
      <c r="AT502" s="139"/>
      <c r="AU502" s="139"/>
      <c r="AV502" s="139"/>
      <c r="AW502" s="139"/>
      <c r="AX502" s="139"/>
      <c r="AY502" s="139"/>
      <c r="AZ502" s="139"/>
      <c r="BA502" s="139"/>
      <c r="BB502" s="139"/>
      <c r="BC502" s="139"/>
      <c r="BD502" s="139"/>
      <c r="BE502" s="139"/>
      <c r="BF502" s="139"/>
      <c r="BG502" s="139"/>
      <c r="BH502" s="139"/>
      <c r="BI502" s="139"/>
      <c r="BJ502" s="139"/>
      <c r="BK502" s="139"/>
      <c r="BL502" s="139"/>
      <c r="BM502" s="139"/>
      <c r="BN502" s="139"/>
      <c r="BO502" s="139"/>
      <c r="BP502" s="139"/>
      <c r="BQ502" s="139"/>
      <c r="BR502" s="139"/>
      <c r="BS502" s="139"/>
      <c r="BT502" s="139"/>
      <c r="BU502" s="139"/>
      <c r="BV502" s="139"/>
      <c r="BW502" s="139"/>
      <c r="BX502" s="139"/>
      <c r="BY502" s="139"/>
      <c r="BZ502" s="139"/>
      <c r="CA502" s="139"/>
      <c r="CB502" s="139"/>
      <c r="CC502" s="139"/>
      <c r="CD502" s="139"/>
      <c r="CE502" s="139"/>
      <c r="CF502" s="139"/>
      <c r="CG502" s="139"/>
      <c r="CH502" s="139"/>
      <c r="CI502" s="139"/>
      <c r="CJ502" s="139"/>
      <c r="CK502" s="139"/>
      <c r="CL502" s="139"/>
      <c r="CM502" s="139"/>
      <c r="CN502" s="139"/>
      <c r="CO502" s="139"/>
      <c r="CP502" s="139"/>
      <c r="CQ502" s="139"/>
      <c r="CR502" s="139"/>
      <c r="CS502" s="139"/>
      <c r="CT502" s="139"/>
      <c r="CU502" s="139"/>
      <c r="CV502" s="139"/>
      <c r="CW502" s="139"/>
      <c r="CX502" s="139"/>
      <c r="CY502" s="139"/>
      <c r="CZ502" s="139"/>
      <c r="DA502" s="139"/>
      <c r="DB502" s="139"/>
      <c r="DC502" s="139"/>
      <c r="DD502" s="139"/>
      <c r="DE502" s="139"/>
      <c r="DF502" s="139"/>
      <c r="DG502" s="139"/>
      <c r="DH502" s="139"/>
      <c r="DI502" s="139"/>
      <c r="DJ502" s="139"/>
      <c r="DK502" s="139"/>
      <c r="DL502" s="139"/>
      <c r="DM502" s="139"/>
      <c r="DN502" s="139"/>
      <c r="DO502" s="139"/>
      <c r="DP502" s="139"/>
      <c r="DQ502" s="139"/>
      <c r="DR502" s="139"/>
      <c r="DS502" s="139"/>
      <c r="DT502" s="139"/>
      <c r="DU502" s="139"/>
      <c r="DV502" s="139"/>
      <c r="DW502" s="139"/>
      <c r="DX502" s="139"/>
      <c r="DY502" s="139"/>
      <c r="DZ502" s="139"/>
      <c r="EA502" s="139"/>
      <c r="EB502" s="139"/>
      <c r="EC502" s="139"/>
      <c r="ED502" s="139"/>
      <c r="EE502" s="139"/>
      <c r="EF502" s="139"/>
      <c r="EG502" s="139"/>
      <c r="EH502" s="139"/>
      <c r="EI502" s="139"/>
      <c r="EJ502" s="139"/>
      <c r="EK502" s="139"/>
      <c r="EL502" s="139"/>
      <c r="EM502" s="139"/>
      <c r="EN502" s="139"/>
      <c r="EO502" s="139"/>
      <c r="EP502" s="139"/>
      <c r="EQ502" s="139"/>
      <c r="ER502" s="139"/>
      <c r="ES502" s="139"/>
      <c r="ET502" s="139"/>
      <c r="EU502" s="139"/>
      <c r="EV502" s="139"/>
      <c r="EW502" s="139"/>
      <c r="EX502" s="139"/>
      <c r="EY502" s="139"/>
      <c r="EZ502" s="139"/>
      <c r="FA502" s="139"/>
      <c r="FB502" s="139"/>
      <c r="FC502" s="139"/>
      <c r="FD502" s="139"/>
      <c r="FE502" s="139"/>
      <c r="FF502" s="139"/>
      <c r="FG502" s="139"/>
      <c r="FH502" s="139"/>
      <c r="FI502" s="139"/>
      <c r="FJ502" s="139"/>
      <c r="FK502" s="139"/>
      <c r="FL502" s="139"/>
      <c r="FM502" s="139"/>
      <c r="FN502" s="139"/>
      <c r="FO502" s="139"/>
      <c r="FP502" s="139"/>
      <c r="FQ502" s="139"/>
      <c r="FR502" s="139"/>
      <c r="FS502" s="139"/>
      <c r="FT502" s="139"/>
      <c r="FU502" s="139"/>
      <c r="FV502" s="139"/>
      <c r="FW502" s="139"/>
      <c r="FX502" s="139"/>
      <c r="FY502" s="139"/>
      <c r="FZ502" s="139"/>
      <c r="GA502" s="139"/>
      <c r="GB502" s="139"/>
      <c r="GC502" s="139"/>
      <c r="GD502" s="139"/>
      <c r="GE502" s="139"/>
      <c r="GF502" s="139"/>
      <c r="GG502" s="139"/>
      <c r="GH502" s="139"/>
      <c r="GI502" s="139"/>
      <c r="GJ502" s="139"/>
      <c r="GK502" s="139"/>
      <c r="GL502" s="139"/>
      <c r="GM502" s="139"/>
      <c r="GN502" s="139"/>
      <c r="GO502" s="139"/>
      <c r="GP502" s="139"/>
      <c r="GQ502" s="139"/>
      <c r="GR502" s="139"/>
      <c r="GS502" s="139"/>
      <c r="GT502" s="139"/>
      <c r="GU502" s="139"/>
      <c r="GV502" s="139"/>
      <c r="GW502" s="139"/>
      <c r="GX502" s="139"/>
      <c r="GY502" s="139"/>
      <c r="GZ502" s="139"/>
      <c r="HA502" s="139"/>
      <c r="HB502" s="139"/>
      <c r="HC502" s="139"/>
      <c r="HD502" s="139"/>
      <c r="HE502" s="139"/>
      <c r="HF502" s="139"/>
      <c r="HG502" s="139"/>
      <c r="HH502" s="139"/>
      <c r="HI502" s="139"/>
      <c r="HJ502" s="139"/>
      <c r="HK502" s="139"/>
      <c r="HL502" s="139"/>
      <c r="HM502" s="139"/>
      <c r="HN502" s="139"/>
      <c r="HO502" s="139"/>
      <c r="HP502" s="139"/>
      <c r="HQ502" s="139"/>
      <c r="HR502" s="139"/>
      <c r="HS502" s="139"/>
      <c r="HT502" s="139"/>
      <c r="HU502" s="139"/>
      <c r="HV502" s="139"/>
      <c r="HW502" s="139"/>
      <c r="HX502" s="139"/>
      <c r="HY502" s="139"/>
      <c r="HZ502" s="139"/>
      <c r="IA502" s="139"/>
      <c r="IB502" s="139"/>
      <c r="IC502" s="139"/>
      <c r="ID502" s="139"/>
      <c r="IE502" s="139"/>
      <c r="IF502" s="139"/>
      <c r="IG502" s="139"/>
      <c r="IH502" s="139"/>
      <c r="II502" s="139"/>
      <c r="IJ502" s="139"/>
      <c r="IK502" s="139"/>
      <c r="IL502" s="139"/>
      <c r="IM502" s="139"/>
      <c r="IN502" s="139"/>
      <c r="IO502" s="139"/>
      <c r="IP502" s="139"/>
      <c r="IQ502" s="139"/>
      <c r="IR502" s="139"/>
      <c r="IS502" s="139"/>
      <c r="IT502" s="139"/>
      <c r="IU502" s="139"/>
      <c r="IV502" s="139"/>
      <c r="IW502" s="139"/>
    </row>
    <row r="503" customFormat="false" ht="12.75" hidden="false" customHeight="true" outlineLevel="0" collapsed="false">
      <c r="A503" s="143" t="s">
        <v>18</v>
      </c>
      <c r="B503" s="139"/>
      <c r="C503" s="99" t="s">
        <v>145</v>
      </c>
      <c r="D503" s="99" t="s">
        <v>66</v>
      </c>
      <c r="E503" s="100" t="n">
        <v>0</v>
      </c>
      <c r="F503" s="139"/>
      <c r="G503" s="144" t="n">
        <v>0</v>
      </c>
      <c r="H503" s="139"/>
      <c r="I503" s="100" t="n">
        <v>0</v>
      </c>
      <c r="J503" s="146"/>
      <c r="K503" s="100" t="n">
        <v>0</v>
      </c>
      <c r="L503" s="146"/>
      <c r="M503" s="100" t="n">
        <v>0</v>
      </c>
      <c r="N503" s="146"/>
      <c r="O503" s="100" t="n">
        <v>0</v>
      </c>
      <c r="P503" s="146"/>
      <c r="Q503" s="100" t="n">
        <v>0</v>
      </c>
      <c r="R503" s="146"/>
      <c r="S503" s="100" t="n">
        <v>0</v>
      </c>
      <c r="T503" s="146"/>
      <c r="U503" s="100" t="n">
        <v>0</v>
      </c>
      <c r="V503" s="146"/>
      <c r="W503" s="100" t="n">
        <v>0</v>
      </c>
      <c r="X503" s="146"/>
      <c r="Y503" s="100" t="n">
        <v>0</v>
      </c>
      <c r="Z503" s="146"/>
      <c r="AA503" s="100" t="n">
        <v>0</v>
      </c>
      <c r="AB503" s="146"/>
      <c r="AC503" s="100" t="n">
        <v>0</v>
      </c>
      <c r="AD503" s="144"/>
      <c r="AE503" s="100" t="n">
        <v>0</v>
      </c>
      <c r="AF503" s="144"/>
      <c r="AG503" s="100" t="n">
        <v>0</v>
      </c>
      <c r="AH503" s="139"/>
      <c r="AI503" s="145" t="n">
        <v>0</v>
      </c>
      <c r="AJ503" s="140"/>
      <c r="AK503" s="51" t="n">
        <v>0</v>
      </c>
      <c r="AL503" s="94"/>
      <c r="AM503" s="51" t="n">
        <v>0</v>
      </c>
      <c r="AN503" s="139"/>
      <c r="AO503" s="140"/>
      <c r="AP503" s="98"/>
      <c r="AQ503" s="58" t="n">
        <v>0</v>
      </c>
      <c r="AR503" s="139"/>
      <c r="AS503" s="139"/>
      <c r="AT503" s="139"/>
      <c r="AU503" s="139"/>
      <c r="AV503" s="139"/>
      <c r="AW503" s="139"/>
      <c r="AX503" s="139"/>
      <c r="AY503" s="139"/>
      <c r="AZ503" s="139"/>
      <c r="BA503" s="139"/>
      <c r="BB503" s="139"/>
      <c r="BC503" s="139"/>
      <c r="BD503" s="139"/>
      <c r="BE503" s="139"/>
      <c r="BF503" s="139"/>
      <c r="BG503" s="139"/>
      <c r="BH503" s="139"/>
      <c r="BI503" s="139"/>
      <c r="BJ503" s="139"/>
      <c r="BK503" s="139"/>
      <c r="BL503" s="139"/>
      <c r="BM503" s="139"/>
      <c r="BN503" s="139"/>
      <c r="BO503" s="139"/>
      <c r="BP503" s="139"/>
      <c r="BQ503" s="139"/>
      <c r="BR503" s="139"/>
      <c r="BS503" s="139"/>
      <c r="BT503" s="139"/>
      <c r="BU503" s="139"/>
      <c r="BV503" s="139"/>
      <c r="BW503" s="139"/>
      <c r="BX503" s="139"/>
      <c r="BY503" s="139"/>
      <c r="BZ503" s="139"/>
      <c r="CA503" s="139"/>
      <c r="CB503" s="139"/>
      <c r="CC503" s="139"/>
      <c r="CD503" s="139"/>
      <c r="CE503" s="139"/>
      <c r="CF503" s="139"/>
      <c r="CG503" s="139"/>
      <c r="CH503" s="139"/>
      <c r="CI503" s="139"/>
      <c r="CJ503" s="139"/>
      <c r="CK503" s="139"/>
      <c r="CL503" s="139"/>
      <c r="CM503" s="139"/>
      <c r="CN503" s="139"/>
      <c r="CO503" s="139"/>
      <c r="CP503" s="139"/>
      <c r="CQ503" s="139"/>
      <c r="CR503" s="139"/>
      <c r="CS503" s="139"/>
      <c r="CT503" s="139"/>
      <c r="CU503" s="139"/>
      <c r="CV503" s="139"/>
      <c r="CW503" s="139"/>
      <c r="CX503" s="139"/>
      <c r="CY503" s="139"/>
      <c r="CZ503" s="139"/>
      <c r="DA503" s="139"/>
      <c r="DB503" s="139"/>
      <c r="DC503" s="139"/>
      <c r="DD503" s="139"/>
      <c r="DE503" s="139"/>
      <c r="DF503" s="139"/>
      <c r="DG503" s="139"/>
      <c r="DH503" s="139"/>
      <c r="DI503" s="139"/>
      <c r="DJ503" s="139"/>
      <c r="DK503" s="139"/>
      <c r="DL503" s="139"/>
      <c r="DM503" s="139"/>
      <c r="DN503" s="139"/>
      <c r="DO503" s="139"/>
      <c r="DP503" s="139"/>
      <c r="DQ503" s="139"/>
      <c r="DR503" s="139"/>
      <c r="DS503" s="139"/>
      <c r="DT503" s="139"/>
      <c r="DU503" s="139"/>
      <c r="DV503" s="139"/>
      <c r="DW503" s="139"/>
      <c r="DX503" s="139"/>
      <c r="DY503" s="139"/>
      <c r="DZ503" s="139"/>
      <c r="EA503" s="139"/>
      <c r="EB503" s="139"/>
      <c r="EC503" s="139"/>
      <c r="ED503" s="139"/>
      <c r="EE503" s="139"/>
      <c r="EF503" s="139"/>
      <c r="EG503" s="139"/>
      <c r="EH503" s="139"/>
      <c r="EI503" s="139"/>
      <c r="EJ503" s="139"/>
      <c r="EK503" s="139"/>
      <c r="EL503" s="139"/>
      <c r="EM503" s="139"/>
      <c r="EN503" s="139"/>
      <c r="EO503" s="139"/>
      <c r="EP503" s="139"/>
      <c r="EQ503" s="139"/>
      <c r="ER503" s="139"/>
      <c r="ES503" s="139"/>
      <c r="ET503" s="139"/>
      <c r="EU503" s="139"/>
      <c r="EV503" s="139"/>
      <c r="EW503" s="139"/>
      <c r="EX503" s="139"/>
      <c r="EY503" s="139"/>
      <c r="EZ503" s="139"/>
      <c r="FA503" s="139"/>
      <c r="FB503" s="139"/>
      <c r="FC503" s="139"/>
      <c r="FD503" s="139"/>
      <c r="FE503" s="139"/>
      <c r="FF503" s="139"/>
      <c r="FG503" s="139"/>
      <c r="FH503" s="139"/>
      <c r="FI503" s="139"/>
      <c r="FJ503" s="139"/>
      <c r="FK503" s="139"/>
      <c r="FL503" s="139"/>
      <c r="FM503" s="139"/>
      <c r="FN503" s="139"/>
      <c r="FO503" s="139"/>
      <c r="FP503" s="139"/>
      <c r="FQ503" s="139"/>
      <c r="FR503" s="139"/>
      <c r="FS503" s="139"/>
      <c r="FT503" s="139"/>
      <c r="FU503" s="139"/>
      <c r="FV503" s="139"/>
      <c r="FW503" s="139"/>
      <c r="FX503" s="139"/>
      <c r="FY503" s="139"/>
      <c r="FZ503" s="139"/>
      <c r="GA503" s="139"/>
      <c r="GB503" s="139"/>
      <c r="GC503" s="139"/>
      <c r="GD503" s="139"/>
      <c r="GE503" s="139"/>
      <c r="GF503" s="139"/>
      <c r="GG503" s="139"/>
      <c r="GH503" s="139"/>
      <c r="GI503" s="139"/>
      <c r="GJ503" s="139"/>
      <c r="GK503" s="139"/>
      <c r="GL503" s="139"/>
      <c r="GM503" s="139"/>
      <c r="GN503" s="139"/>
      <c r="GO503" s="139"/>
      <c r="GP503" s="139"/>
      <c r="GQ503" s="139"/>
      <c r="GR503" s="139"/>
      <c r="GS503" s="139"/>
      <c r="GT503" s="139"/>
      <c r="GU503" s="139"/>
      <c r="GV503" s="139"/>
      <c r="GW503" s="139"/>
      <c r="GX503" s="139"/>
      <c r="GY503" s="139"/>
      <c r="GZ503" s="139"/>
      <c r="HA503" s="139"/>
      <c r="HB503" s="139"/>
      <c r="HC503" s="139"/>
      <c r="HD503" s="139"/>
      <c r="HE503" s="139"/>
      <c r="HF503" s="139"/>
      <c r="HG503" s="139"/>
      <c r="HH503" s="139"/>
      <c r="HI503" s="139"/>
      <c r="HJ503" s="139"/>
      <c r="HK503" s="139"/>
      <c r="HL503" s="139"/>
      <c r="HM503" s="139"/>
      <c r="HN503" s="139"/>
      <c r="HO503" s="139"/>
      <c r="HP503" s="139"/>
      <c r="HQ503" s="139"/>
      <c r="HR503" s="139"/>
      <c r="HS503" s="139"/>
      <c r="HT503" s="139"/>
      <c r="HU503" s="139"/>
      <c r="HV503" s="139"/>
      <c r="HW503" s="139"/>
      <c r="HX503" s="139"/>
      <c r="HY503" s="139"/>
      <c r="HZ503" s="139"/>
      <c r="IA503" s="139"/>
      <c r="IB503" s="139"/>
      <c r="IC503" s="139"/>
      <c r="ID503" s="139"/>
      <c r="IE503" s="139"/>
      <c r="IF503" s="139"/>
      <c r="IG503" s="139"/>
      <c r="IH503" s="139"/>
      <c r="II503" s="139"/>
      <c r="IJ503" s="139"/>
      <c r="IK503" s="139"/>
      <c r="IL503" s="139"/>
      <c r="IM503" s="139"/>
      <c r="IN503" s="139"/>
      <c r="IO503" s="139"/>
      <c r="IP503" s="139"/>
      <c r="IQ503" s="139"/>
      <c r="IR503" s="139"/>
      <c r="IS503" s="139"/>
      <c r="IT503" s="139"/>
      <c r="IU503" s="139"/>
      <c r="IV503" s="139"/>
      <c r="IW503" s="139"/>
    </row>
    <row r="504" customFormat="false" ht="12.75" hidden="false" customHeight="true" outlineLevel="0" collapsed="false">
      <c r="A504" s="147" t="s">
        <v>21</v>
      </c>
      <c r="B504" s="139"/>
      <c r="C504" s="99"/>
      <c r="D504" s="99"/>
      <c r="E504" s="100" t="n">
        <v>0</v>
      </c>
      <c r="F504" s="139"/>
      <c r="G504" s="146"/>
      <c r="H504" s="139"/>
      <c r="I504" s="100" t="n">
        <v>0</v>
      </c>
      <c r="J504" s="146"/>
      <c r="K504" s="100" t="n">
        <v>0</v>
      </c>
      <c r="L504" s="146"/>
      <c r="M504" s="100" t="n">
        <v>0</v>
      </c>
      <c r="N504" s="146"/>
      <c r="O504" s="100" t="n">
        <v>0</v>
      </c>
      <c r="P504" s="146"/>
      <c r="Q504" s="100" t="n">
        <v>0</v>
      </c>
      <c r="R504" s="146"/>
      <c r="S504" s="100" t="n">
        <v>0</v>
      </c>
      <c r="T504" s="146"/>
      <c r="U504" s="100" t="n">
        <v>0</v>
      </c>
      <c r="V504" s="146"/>
      <c r="W504" s="100" t="n">
        <v>0</v>
      </c>
      <c r="X504" s="146"/>
      <c r="Y504" s="100" t="n">
        <v>0</v>
      </c>
      <c r="Z504" s="146"/>
      <c r="AA504" s="100" t="n">
        <v>0</v>
      </c>
      <c r="AB504" s="146"/>
      <c r="AC504" s="100" t="n">
        <v>0</v>
      </c>
      <c r="AD504" s="144"/>
      <c r="AE504" s="100" t="n">
        <v>0</v>
      </c>
      <c r="AF504" s="144"/>
      <c r="AG504" s="100" t="n">
        <v>0</v>
      </c>
      <c r="AH504" s="139"/>
      <c r="AI504" s="145" t="n">
        <v>0</v>
      </c>
      <c r="AJ504" s="140"/>
      <c r="AK504" s="51" t="n">
        <v>0</v>
      </c>
      <c r="AL504" s="94"/>
      <c r="AM504" s="51" t="n">
        <v>0</v>
      </c>
      <c r="AN504" s="139"/>
      <c r="AO504" s="140"/>
      <c r="AP504" s="98"/>
      <c r="AQ504" s="58" t="n">
        <v>0</v>
      </c>
      <c r="AR504" s="139"/>
      <c r="AS504" s="139"/>
      <c r="AT504" s="139"/>
      <c r="AU504" s="139"/>
      <c r="AV504" s="139"/>
      <c r="AW504" s="139"/>
      <c r="AX504" s="139"/>
      <c r="AY504" s="139"/>
      <c r="AZ504" s="139"/>
      <c r="BA504" s="139"/>
      <c r="BB504" s="139"/>
      <c r="BC504" s="139"/>
      <c r="BD504" s="139"/>
      <c r="BE504" s="139"/>
      <c r="BF504" s="139"/>
      <c r="BG504" s="139"/>
      <c r="BH504" s="139"/>
      <c r="BI504" s="139"/>
      <c r="BJ504" s="139"/>
      <c r="BK504" s="139"/>
      <c r="BL504" s="139"/>
      <c r="BM504" s="139"/>
      <c r="BN504" s="139"/>
      <c r="BO504" s="139"/>
      <c r="BP504" s="139"/>
      <c r="BQ504" s="139"/>
      <c r="BR504" s="139"/>
      <c r="BS504" s="139"/>
      <c r="BT504" s="139"/>
      <c r="BU504" s="139"/>
      <c r="BV504" s="139"/>
      <c r="BW504" s="139"/>
      <c r="BX504" s="139"/>
      <c r="BY504" s="139"/>
      <c r="BZ504" s="139"/>
      <c r="CA504" s="139"/>
      <c r="CB504" s="139"/>
      <c r="CC504" s="139"/>
      <c r="CD504" s="139"/>
      <c r="CE504" s="139"/>
      <c r="CF504" s="139"/>
      <c r="CG504" s="139"/>
      <c r="CH504" s="139"/>
      <c r="CI504" s="139"/>
      <c r="CJ504" s="139"/>
      <c r="CK504" s="139"/>
      <c r="CL504" s="139"/>
      <c r="CM504" s="139"/>
      <c r="CN504" s="139"/>
      <c r="CO504" s="139"/>
      <c r="CP504" s="139"/>
      <c r="CQ504" s="139"/>
      <c r="CR504" s="139"/>
      <c r="CS504" s="139"/>
      <c r="CT504" s="139"/>
      <c r="CU504" s="139"/>
      <c r="CV504" s="139"/>
      <c r="CW504" s="139"/>
      <c r="CX504" s="139"/>
      <c r="CY504" s="139"/>
      <c r="CZ504" s="139"/>
      <c r="DA504" s="139"/>
      <c r="DB504" s="139"/>
      <c r="DC504" s="139"/>
      <c r="DD504" s="139"/>
      <c r="DE504" s="139"/>
      <c r="DF504" s="139"/>
      <c r="DG504" s="139"/>
      <c r="DH504" s="139"/>
      <c r="DI504" s="139"/>
      <c r="DJ504" s="139"/>
      <c r="DK504" s="139"/>
      <c r="DL504" s="139"/>
      <c r="DM504" s="139"/>
      <c r="DN504" s="139"/>
      <c r="DO504" s="139"/>
      <c r="DP504" s="139"/>
      <c r="DQ504" s="139"/>
      <c r="DR504" s="139"/>
      <c r="DS504" s="139"/>
      <c r="DT504" s="139"/>
      <c r="DU504" s="139"/>
      <c r="DV504" s="139"/>
      <c r="DW504" s="139"/>
      <c r="DX504" s="139"/>
      <c r="DY504" s="139"/>
      <c r="DZ504" s="139"/>
      <c r="EA504" s="139"/>
      <c r="EB504" s="139"/>
      <c r="EC504" s="139"/>
      <c r="ED504" s="139"/>
      <c r="EE504" s="139"/>
      <c r="EF504" s="139"/>
      <c r="EG504" s="139"/>
      <c r="EH504" s="139"/>
      <c r="EI504" s="139"/>
      <c r="EJ504" s="139"/>
      <c r="EK504" s="139"/>
      <c r="EL504" s="139"/>
      <c r="EM504" s="139"/>
      <c r="EN504" s="139"/>
      <c r="EO504" s="139"/>
      <c r="EP504" s="139"/>
      <c r="EQ504" s="139"/>
      <c r="ER504" s="139"/>
      <c r="ES504" s="139"/>
      <c r="ET504" s="139"/>
      <c r="EU504" s="139"/>
      <c r="EV504" s="139"/>
      <c r="EW504" s="139"/>
      <c r="EX504" s="139"/>
      <c r="EY504" s="139"/>
      <c r="EZ504" s="139"/>
      <c r="FA504" s="139"/>
      <c r="FB504" s="139"/>
      <c r="FC504" s="139"/>
      <c r="FD504" s="139"/>
      <c r="FE504" s="139"/>
      <c r="FF504" s="139"/>
      <c r="FG504" s="139"/>
      <c r="FH504" s="139"/>
      <c r="FI504" s="139"/>
      <c r="FJ504" s="139"/>
      <c r="FK504" s="139"/>
      <c r="FL504" s="139"/>
      <c r="FM504" s="139"/>
      <c r="FN504" s="139"/>
      <c r="FO504" s="139"/>
      <c r="FP504" s="139"/>
      <c r="FQ504" s="139"/>
      <c r="FR504" s="139"/>
      <c r="FS504" s="139"/>
      <c r="FT504" s="139"/>
      <c r="FU504" s="139"/>
      <c r="FV504" s="139"/>
      <c r="FW504" s="139"/>
      <c r="FX504" s="139"/>
      <c r="FY504" s="139"/>
      <c r="FZ504" s="139"/>
      <c r="GA504" s="139"/>
      <c r="GB504" s="139"/>
      <c r="GC504" s="139"/>
      <c r="GD504" s="139"/>
      <c r="GE504" s="139"/>
      <c r="GF504" s="139"/>
      <c r="GG504" s="139"/>
      <c r="GH504" s="139"/>
      <c r="GI504" s="139"/>
      <c r="GJ504" s="139"/>
      <c r="GK504" s="139"/>
      <c r="GL504" s="139"/>
      <c r="GM504" s="139"/>
      <c r="GN504" s="139"/>
      <c r="GO504" s="139"/>
      <c r="GP504" s="139"/>
      <c r="GQ504" s="139"/>
      <c r="GR504" s="139"/>
      <c r="GS504" s="139"/>
      <c r="GT504" s="139"/>
      <c r="GU504" s="139"/>
      <c r="GV504" s="139"/>
      <c r="GW504" s="139"/>
      <c r="GX504" s="139"/>
      <c r="GY504" s="139"/>
      <c r="GZ504" s="139"/>
      <c r="HA504" s="139"/>
      <c r="HB504" s="139"/>
      <c r="HC504" s="139"/>
      <c r="HD504" s="139"/>
      <c r="HE504" s="139"/>
      <c r="HF504" s="139"/>
      <c r="HG504" s="139"/>
      <c r="HH504" s="139"/>
      <c r="HI504" s="139"/>
      <c r="HJ504" s="139"/>
      <c r="HK504" s="139"/>
      <c r="HL504" s="139"/>
      <c r="HM504" s="139"/>
      <c r="HN504" s="139"/>
      <c r="HO504" s="139"/>
      <c r="HP504" s="139"/>
      <c r="HQ504" s="139"/>
      <c r="HR504" s="139"/>
      <c r="HS504" s="139"/>
      <c r="HT504" s="139"/>
      <c r="HU504" s="139"/>
      <c r="HV504" s="139"/>
      <c r="HW504" s="139"/>
      <c r="HX504" s="139"/>
      <c r="HY504" s="139"/>
      <c r="HZ504" s="139"/>
      <c r="IA504" s="139"/>
      <c r="IB504" s="139"/>
      <c r="IC504" s="139"/>
      <c r="ID504" s="139"/>
      <c r="IE504" s="139"/>
      <c r="IF504" s="139"/>
      <c r="IG504" s="139"/>
      <c r="IH504" s="139"/>
      <c r="II504" s="139"/>
      <c r="IJ504" s="139"/>
      <c r="IK504" s="139"/>
      <c r="IL504" s="139"/>
      <c r="IM504" s="139"/>
      <c r="IN504" s="139"/>
      <c r="IO504" s="139"/>
      <c r="IP504" s="139"/>
      <c r="IQ504" s="139"/>
      <c r="IR504" s="139"/>
      <c r="IS504" s="139"/>
      <c r="IT504" s="139"/>
      <c r="IU504" s="139"/>
      <c r="IV504" s="139"/>
      <c r="IW504" s="139"/>
    </row>
    <row r="505" customFormat="false" ht="12.75" hidden="false" customHeight="true" outlineLevel="0" collapsed="false">
      <c r="A505" s="143" t="s">
        <v>22</v>
      </c>
      <c r="B505" s="139"/>
      <c r="C505" s="99" t="s">
        <v>144</v>
      </c>
      <c r="D505" s="99" t="s">
        <v>23</v>
      </c>
      <c r="E505" s="100" t="n">
        <v>0</v>
      </c>
      <c r="F505" s="139"/>
      <c r="G505" s="144" t="n">
        <v>0</v>
      </c>
      <c r="H505" s="139"/>
      <c r="I505" s="100" t="n">
        <v>0</v>
      </c>
      <c r="J505" s="144"/>
      <c r="K505" s="100" t="n">
        <v>0</v>
      </c>
      <c r="L505" s="144"/>
      <c r="M505" s="100" t="n">
        <v>0</v>
      </c>
      <c r="N505" s="144"/>
      <c r="O505" s="100" t="n">
        <v>0</v>
      </c>
      <c r="P505" s="144"/>
      <c r="Q505" s="100" t="n">
        <v>0</v>
      </c>
      <c r="R505" s="144"/>
      <c r="S505" s="100" t="n">
        <v>0</v>
      </c>
      <c r="T505" s="144"/>
      <c r="U505" s="100" t="n">
        <v>0</v>
      </c>
      <c r="V505" s="144"/>
      <c r="W505" s="100" t="n">
        <v>0</v>
      </c>
      <c r="X505" s="144"/>
      <c r="Y505" s="100" t="n">
        <v>0</v>
      </c>
      <c r="Z505" s="144"/>
      <c r="AA505" s="100" t="n">
        <v>0</v>
      </c>
      <c r="AB505" s="144"/>
      <c r="AC505" s="100" t="n">
        <v>0</v>
      </c>
      <c r="AD505" s="144"/>
      <c r="AE505" s="100" t="n">
        <v>0</v>
      </c>
      <c r="AF505" s="144"/>
      <c r="AG505" s="100" t="n">
        <v>0</v>
      </c>
      <c r="AH505" s="139"/>
      <c r="AI505" s="145" t="n">
        <v>0</v>
      </c>
      <c r="AJ505" s="140"/>
      <c r="AK505" s="51" t="n">
        <v>0</v>
      </c>
      <c r="AL505" s="94"/>
      <c r="AM505" s="51" t="n">
        <v>0</v>
      </c>
      <c r="AN505" s="139"/>
      <c r="AO505" s="140"/>
      <c r="AP505" s="98"/>
      <c r="AQ505" s="58" t="n">
        <v>0</v>
      </c>
      <c r="AR505" s="139"/>
      <c r="AS505" s="139"/>
      <c r="AT505" s="139"/>
      <c r="AU505" s="139"/>
      <c r="AV505" s="139"/>
      <c r="AW505" s="139"/>
      <c r="AX505" s="139"/>
      <c r="AY505" s="139"/>
      <c r="AZ505" s="139"/>
      <c r="BA505" s="139"/>
      <c r="BB505" s="139"/>
      <c r="BC505" s="139"/>
      <c r="BD505" s="139"/>
      <c r="BE505" s="139"/>
      <c r="BF505" s="139"/>
      <c r="BG505" s="139"/>
      <c r="BH505" s="139"/>
      <c r="BI505" s="139"/>
      <c r="BJ505" s="139"/>
      <c r="BK505" s="139"/>
      <c r="BL505" s="139"/>
      <c r="BM505" s="139"/>
      <c r="BN505" s="139"/>
      <c r="BO505" s="139"/>
      <c r="BP505" s="139"/>
      <c r="BQ505" s="139"/>
      <c r="BR505" s="139"/>
      <c r="BS505" s="139"/>
      <c r="BT505" s="139"/>
      <c r="BU505" s="139"/>
      <c r="BV505" s="139"/>
      <c r="BW505" s="139"/>
      <c r="BX505" s="139"/>
      <c r="BY505" s="139"/>
      <c r="BZ505" s="139"/>
      <c r="CA505" s="139"/>
      <c r="CB505" s="139"/>
      <c r="CC505" s="139"/>
      <c r="CD505" s="139"/>
      <c r="CE505" s="139"/>
      <c r="CF505" s="139"/>
      <c r="CG505" s="139"/>
      <c r="CH505" s="139"/>
      <c r="CI505" s="139"/>
      <c r="CJ505" s="139"/>
      <c r="CK505" s="139"/>
      <c r="CL505" s="139"/>
      <c r="CM505" s="139"/>
      <c r="CN505" s="139"/>
      <c r="CO505" s="139"/>
      <c r="CP505" s="139"/>
      <c r="CQ505" s="139"/>
      <c r="CR505" s="139"/>
      <c r="CS505" s="139"/>
      <c r="CT505" s="139"/>
      <c r="CU505" s="139"/>
      <c r="CV505" s="139"/>
      <c r="CW505" s="139"/>
      <c r="CX505" s="139"/>
      <c r="CY505" s="139"/>
      <c r="CZ505" s="139"/>
      <c r="DA505" s="139"/>
      <c r="DB505" s="139"/>
      <c r="DC505" s="139"/>
      <c r="DD505" s="139"/>
      <c r="DE505" s="139"/>
      <c r="DF505" s="139"/>
      <c r="DG505" s="139"/>
      <c r="DH505" s="139"/>
      <c r="DI505" s="139"/>
      <c r="DJ505" s="139"/>
      <c r="DK505" s="139"/>
      <c r="DL505" s="139"/>
      <c r="DM505" s="139"/>
      <c r="DN505" s="139"/>
      <c r="DO505" s="139"/>
      <c r="DP505" s="139"/>
      <c r="DQ505" s="139"/>
      <c r="DR505" s="139"/>
      <c r="DS505" s="139"/>
      <c r="DT505" s="139"/>
      <c r="DU505" s="139"/>
      <c r="DV505" s="139"/>
      <c r="DW505" s="139"/>
      <c r="DX505" s="139"/>
      <c r="DY505" s="139"/>
      <c r="DZ505" s="139"/>
      <c r="EA505" s="139"/>
      <c r="EB505" s="139"/>
      <c r="EC505" s="139"/>
      <c r="ED505" s="139"/>
      <c r="EE505" s="139"/>
      <c r="EF505" s="139"/>
      <c r="EG505" s="139"/>
      <c r="EH505" s="139"/>
      <c r="EI505" s="139"/>
      <c r="EJ505" s="139"/>
      <c r="EK505" s="139"/>
      <c r="EL505" s="139"/>
      <c r="EM505" s="139"/>
      <c r="EN505" s="139"/>
      <c r="EO505" s="139"/>
      <c r="EP505" s="139"/>
      <c r="EQ505" s="139"/>
      <c r="ER505" s="139"/>
      <c r="ES505" s="139"/>
      <c r="ET505" s="139"/>
      <c r="EU505" s="139"/>
      <c r="EV505" s="139"/>
      <c r="EW505" s="139"/>
      <c r="EX505" s="139"/>
      <c r="EY505" s="139"/>
      <c r="EZ505" s="139"/>
      <c r="FA505" s="139"/>
      <c r="FB505" s="139"/>
      <c r="FC505" s="139"/>
      <c r="FD505" s="139"/>
      <c r="FE505" s="139"/>
      <c r="FF505" s="139"/>
      <c r="FG505" s="139"/>
      <c r="FH505" s="139"/>
      <c r="FI505" s="139"/>
      <c r="FJ505" s="139"/>
      <c r="FK505" s="139"/>
      <c r="FL505" s="139"/>
      <c r="FM505" s="139"/>
      <c r="FN505" s="139"/>
      <c r="FO505" s="139"/>
      <c r="FP505" s="139"/>
      <c r="FQ505" s="139"/>
      <c r="FR505" s="139"/>
      <c r="FS505" s="139"/>
      <c r="FT505" s="139"/>
      <c r="FU505" s="139"/>
      <c r="FV505" s="139"/>
      <c r="FW505" s="139"/>
      <c r="FX505" s="139"/>
      <c r="FY505" s="139"/>
      <c r="FZ505" s="139"/>
      <c r="GA505" s="139"/>
      <c r="GB505" s="139"/>
      <c r="GC505" s="139"/>
      <c r="GD505" s="139"/>
      <c r="GE505" s="139"/>
      <c r="GF505" s="139"/>
      <c r="GG505" s="139"/>
      <c r="GH505" s="139"/>
      <c r="GI505" s="139"/>
      <c r="GJ505" s="139"/>
      <c r="GK505" s="139"/>
      <c r="GL505" s="139"/>
      <c r="GM505" s="139"/>
      <c r="GN505" s="139"/>
      <c r="GO505" s="139"/>
      <c r="GP505" s="139"/>
      <c r="GQ505" s="139"/>
      <c r="GR505" s="139"/>
      <c r="GS505" s="139"/>
      <c r="GT505" s="139"/>
      <c r="GU505" s="139"/>
      <c r="GV505" s="139"/>
      <c r="GW505" s="139"/>
      <c r="GX505" s="139"/>
      <c r="GY505" s="139"/>
      <c r="GZ505" s="139"/>
      <c r="HA505" s="139"/>
      <c r="HB505" s="139"/>
      <c r="HC505" s="139"/>
      <c r="HD505" s="139"/>
      <c r="HE505" s="139"/>
      <c r="HF505" s="139"/>
      <c r="HG505" s="139"/>
      <c r="HH505" s="139"/>
      <c r="HI505" s="139"/>
      <c r="HJ505" s="139"/>
      <c r="HK505" s="139"/>
      <c r="HL505" s="139"/>
      <c r="HM505" s="139"/>
      <c r="HN505" s="139"/>
      <c r="HO505" s="139"/>
      <c r="HP505" s="139"/>
      <c r="HQ505" s="139"/>
      <c r="HR505" s="139"/>
      <c r="HS505" s="139"/>
      <c r="HT505" s="139"/>
      <c r="HU505" s="139"/>
      <c r="HV505" s="139"/>
      <c r="HW505" s="139"/>
      <c r="HX505" s="139"/>
      <c r="HY505" s="139"/>
      <c r="HZ505" s="139"/>
      <c r="IA505" s="139"/>
      <c r="IB505" s="139"/>
      <c r="IC505" s="139"/>
      <c r="ID505" s="139"/>
      <c r="IE505" s="139"/>
      <c r="IF505" s="139"/>
      <c r="IG505" s="139"/>
      <c r="IH505" s="139"/>
      <c r="II505" s="139"/>
      <c r="IJ505" s="139"/>
      <c r="IK505" s="139"/>
      <c r="IL505" s="139"/>
      <c r="IM505" s="139"/>
      <c r="IN505" s="139"/>
      <c r="IO505" s="139"/>
      <c r="IP505" s="139"/>
      <c r="IQ505" s="139"/>
      <c r="IR505" s="139"/>
      <c r="IS505" s="139"/>
      <c r="IT505" s="139"/>
      <c r="IU505" s="139"/>
      <c r="IV505" s="139"/>
      <c r="IW505" s="139"/>
    </row>
    <row r="506" customFormat="false" ht="11.25" hidden="false" customHeight="true" outlineLevel="0" collapsed="false">
      <c r="A506" s="143" t="s">
        <v>24</v>
      </c>
      <c r="B506" s="139"/>
      <c r="C506" s="99" t="s">
        <v>144</v>
      </c>
      <c r="D506" s="99" t="s">
        <v>25</v>
      </c>
      <c r="E506" s="100" t="n">
        <v>0</v>
      </c>
      <c r="F506" s="139"/>
      <c r="G506" s="146"/>
      <c r="H506" s="139"/>
      <c r="I506" s="100" t="n">
        <v>258.4039</v>
      </c>
      <c r="J506" s="146"/>
      <c r="K506" s="100" t="n">
        <v>-134.362</v>
      </c>
      <c r="L506" s="146"/>
      <c r="M506" s="100" t="n">
        <v>-133.5973</v>
      </c>
      <c r="N506" s="146"/>
      <c r="O506" s="100" t="n">
        <v>-119.9581</v>
      </c>
      <c r="P506" s="146"/>
      <c r="Q506" s="100" t="n">
        <v>-132.1472</v>
      </c>
      <c r="R506" s="146"/>
      <c r="S506" s="100" t="n">
        <v>-116.4759</v>
      </c>
      <c r="T506" s="146"/>
      <c r="U506" s="100" t="n">
        <v>-977.9263</v>
      </c>
      <c r="V506" s="146"/>
      <c r="W506" s="100" t="n">
        <v>0</v>
      </c>
      <c r="X506" s="146"/>
      <c r="Y506" s="100" t="n">
        <v>0</v>
      </c>
      <c r="Z506" s="146"/>
      <c r="AA506" s="100" t="n">
        <v>0</v>
      </c>
      <c r="AB506" s="146"/>
      <c r="AC506" s="100" t="n">
        <v>0</v>
      </c>
      <c r="AD506" s="144"/>
      <c r="AE506" s="100" t="n">
        <v>0</v>
      </c>
      <c r="AF506" s="144"/>
      <c r="AG506" s="100" t="n">
        <v>0</v>
      </c>
      <c r="AH506" s="139"/>
      <c r="AI506" s="145" t="n">
        <v>-1356.0629</v>
      </c>
      <c r="AJ506" s="140"/>
      <c r="AK506" s="51" t="n">
        <v>-1355.7615</v>
      </c>
      <c r="AL506" s="94"/>
      <c r="AM506" s="51" t="n">
        <v>-0.30139999999983</v>
      </c>
      <c r="AN506" s="139"/>
      <c r="AO506" s="140"/>
      <c r="AP506" s="98"/>
      <c r="AQ506" s="58" t="n">
        <v>1.56319401867222E-013</v>
      </c>
      <c r="AR506" s="139"/>
      <c r="AS506" s="139"/>
      <c r="AT506" s="139"/>
      <c r="AU506" s="139"/>
      <c r="AV506" s="139"/>
      <c r="AW506" s="139"/>
      <c r="AX506" s="139"/>
      <c r="AY506" s="139"/>
      <c r="AZ506" s="139"/>
      <c r="BA506" s="139"/>
      <c r="BB506" s="139"/>
      <c r="BC506" s="139"/>
      <c r="BD506" s="139"/>
      <c r="BE506" s="139"/>
      <c r="BF506" s="139"/>
      <c r="BG506" s="139"/>
      <c r="BH506" s="139"/>
      <c r="BI506" s="139"/>
      <c r="BJ506" s="139"/>
      <c r="BK506" s="139"/>
      <c r="BL506" s="139"/>
      <c r="BM506" s="139"/>
      <c r="BN506" s="139"/>
      <c r="BO506" s="139"/>
      <c r="BP506" s="139"/>
      <c r="BQ506" s="139"/>
      <c r="BR506" s="139"/>
      <c r="BS506" s="139"/>
      <c r="BT506" s="139"/>
      <c r="BU506" s="139"/>
      <c r="BV506" s="139"/>
      <c r="BW506" s="139"/>
      <c r="BX506" s="139"/>
      <c r="BY506" s="139"/>
      <c r="BZ506" s="139"/>
      <c r="CA506" s="139"/>
      <c r="CB506" s="139"/>
      <c r="CC506" s="139"/>
      <c r="CD506" s="139"/>
      <c r="CE506" s="139"/>
      <c r="CF506" s="139"/>
      <c r="CG506" s="139"/>
      <c r="CH506" s="139"/>
      <c r="CI506" s="139"/>
      <c r="CJ506" s="139"/>
      <c r="CK506" s="139"/>
      <c r="CL506" s="139"/>
      <c r="CM506" s="139"/>
      <c r="CN506" s="139"/>
      <c r="CO506" s="139"/>
      <c r="CP506" s="139"/>
      <c r="CQ506" s="139"/>
      <c r="CR506" s="139"/>
      <c r="CS506" s="139"/>
      <c r="CT506" s="139"/>
      <c r="CU506" s="139"/>
      <c r="CV506" s="139"/>
      <c r="CW506" s="139"/>
      <c r="CX506" s="139"/>
      <c r="CY506" s="139"/>
      <c r="CZ506" s="139"/>
      <c r="DA506" s="139"/>
      <c r="DB506" s="139"/>
      <c r="DC506" s="139"/>
      <c r="DD506" s="139"/>
      <c r="DE506" s="139"/>
      <c r="DF506" s="139"/>
      <c r="DG506" s="139"/>
      <c r="DH506" s="139"/>
      <c r="DI506" s="139"/>
      <c r="DJ506" s="139"/>
      <c r="DK506" s="139"/>
      <c r="DL506" s="139"/>
      <c r="DM506" s="139"/>
      <c r="DN506" s="139"/>
      <c r="DO506" s="139"/>
      <c r="DP506" s="139"/>
      <c r="DQ506" s="139"/>
      <c r="DR506" s="139"/>
      <c r="DS506" s="139"/>
      <c r="DT506" s="139"/>
      <c r="DU506" s="139"/>
      <c r="DV506" s="139"/>
      <c r="DW506" s="139"/>
      <c r="DX506" s="139"/>
      <c r="DY506" s="139"/>
      <c r="DZ506" s="139"/>
      <c r="EA506" s="139"/>
      <c r="EB506" s="139"/>
      <c r="EC506" s="139"/>
      <c r="ED506" s="139"/>
      <c r="EE506" s="139"/>
      <c r="EF506" s="139"/>
      <c r="EG506" s="139"/>
      <c r="EH506" s="139"/>
      <c r="EI506" s="139"/>
      <c r="EJ506" s="139"/>
      <c r="EK506" s="139"/>
      <c r="EL506" s="139"/>
      <c r="EM506" s="139"/>
      <c r="EN506" s="139"/>
      <c r="EO506" s="139"/>
      <c r="EP506" s="139"/>
      <c r="EQ506" s="139"/>
      <c r="ER506" s="139"/>
      <c r="ES506" s="139"/>
      <c r="ET506" s="139"/>
      <c r="EU506" s="139"/>
      <c r="EV506" s="139"/>
      <c r="EW506" s="139"/>
      <c r="EX506" s="139"/>
      <c r="EY506" s="139"/>
      <c r="EZ506" s="139"/>
      <c r="FA506" s="139"/>
      <c r="FB506" s="139"/>
      <c r="FC506" s="139"/>
      <c r="FD506" s="139"/>
      <c r="FE506" s="139"/>
      <c r="FF506" s="139"/>
      <c r="FG506" s="139"/>
      <c r="FH506" s="139"/>
      <c r="FI506" s="139"/>
      <c r="FJ506" s="139"/>
      <c r="FK506" s="139"/>
      <c r="FL506" s="139"/>
      <c r="FM506" s="139"/>
      <c r="FN506" s="139"/>
      <c r="FO506" s="139"/>
      <c r="FP506" s="139"/>
      <c r="FQ506" s="139"/>
      <c r="FR506" s="139"/>
      <c r="FS506" s="139"/>
      <c r="FT506" s="139"/>
      <c r="FU506" s="139"/>
      <c r="FV506" s="139"/>
      <c r="FW506" s="139"/>
      <c r="FX506" s="139"/>
      <c r="FY506" s="139"/>
      <c r="FZ506" s="139"/>
      <c r="GA506" s="139"/>
      <c r="GB506" s="139"/>
      <c r="GC506" s="139"/>
      <c r="GD506" s="139"/>
      <c r="GE506" s="139"/>
      <c r="GF506" s="139"/>
      <c r="GG506" s="139"/>
      <c r="GH506" s="139"/>
      <c r="GI506" s="139"/>
      <c r="GJ506" s="139"/>
      <c r="GK506" s="139"/>
      <c r="GL506" s="139"/>
      <c r="GM506" s="139"/>
      <c r="GN506" s="139"/>
      <c r="GO506" s="139"/>
      <c r="GP506" s="139"/>
      <c r="GQ506" s="139"/>
      <c r="GR506" s="139"/>
      <c r="GS506" s="139"/>
      <c r="GT506" s="139"/>
      <c r="GU506" s="139"/>
      <c r="GV506" s="139"/>
      <c r="GW506" s="139"/>
      <c r="GX506" s="139"/>
      <c r="GY506" s="139"/>
      <c r="GZ506" s="139"/>
      <c r="HA506" s="139"/>
      <c r="HB506" s="139"/>
      <c r="HC506" s="139"/>
      <c r="HD506" s="139"/>
      <c r="HE506" s="139"/>
      <c r="HF506" s="139"/>
      <c r="HG506" s="139"/>
      <c r="HH506" s="139"/>
      <c r="HI506" s="139"/>
      <c r="HJ506" s="139"/>
      <c r="HK506" s="139"/>
      <c r="HL506" s="139"/>
      <c r="HM506" s="139"/>
      <c r="HN506" s="139"/>
      <c r="HO506" s="139"/>
      <c r="HP506" s="139"/>
      <c r="HQ506" s="139"/>
      <c r="HR506" s="139"/>
      <c r="HS506" s="139"/>
      <c r="HT506" s="139"/>
      <c r="HU506" s="139"/>
      <c r="HV506" s="139"/>
      <c r="HW506" s="139"/>
      <c r="HX506" s="139"/>
      <c r="HY506" s="139"/>
      <c r="HZ506" s="139"/>
      <c r="IA506" s="139"/>
      <c r="IB506" s="139"/>
      <c r="IC506" s="139"/>
      <c r="ID506" s="139"/>
      <c r="IE506" s="139"/>
      <c r="IF506" s="139"/>
      <c r="IG506" s="139"/>
      <c r="IH506" s="139"/>
      <c r="II506" s="139"/>
      <c r="IJ506" s="139"/>
      <c r="IK506" s="139"/>
      <c r="IL506" s="139"/>
      <c r="IM506" s="139"/>
      <c r="IN506" s="139"/>
      <c r="IO506" s="139"/>
      <c r="IP506" s="139"/>
      <c r="IQ506" s="139"/>
      <c r="IR506" s="139"/>
      <c r="IS506" s="139"/>
      <c r="IT506" s="139"/>
      <c r="IU506" s="139"/>
      <c r="IV506" s="139"/>
      <c r="IW506" s="139"/>
    </row>
    <row r="507" customFormat="false" ht="12.75" hidden="false" customHeight="true" outlineLevel="0" collapsed="false">
      <c r="A507" s="143" t="s">
        <v>26</v>
      </c>
      <c r="B507" s="139"/>
      <c r="C507" s="99" t="s">
        <v>144</v>
      </c>
      <c r="D507" s="99" t="s">
        <v>25</v>
      </c>
      <c r="E507" s="100" t="n">
        <v>0</v>
      </c>
      <c r="F507" s="139"/>
      <c r="G507" s="146"/>
      <c r="H507" s="139"/>
      <c r="I507" s="100" t="n">
        <v>-9.9369</v>
      </c>
      <c r="J507" s="146"/>
      <c r="K507" s="100" t="n">
        <v>13.6397</v>
      </c>
      <c r="L507" s="146"/>
      <c r="M507" s="100" t="n">
        <v>13.5621</v>
      </c>
      <c r="N507" s="146"/>
      <c r="O507" s="100" t="n">
        <v>12.1775</v>
      </c>
      <c r="P507" s="146"/>
      <c r="Q507" s="100" t="n">
        <v>13.4149</v>
      </c>
      <c r="R507" s="146"/>
      <c r="S507" s="100" t="n">
        <v>11.6476</v>
      </c>
      <c r="T507" s="146"/>
      <c r="U507" s="100" t="n">
        <v>97.7926</v>
      </c>
      <c r="V507" s="146"/>
      <c r="W507" s="100" t="n">
        <v>0</v>
      </c>
      <c r="X507" s="146"/>
      <c r="Y507" s="100" t="n">
        <v>0</v>
      </c>
      <c r="Z507" s="146"/>
      <c r="AA507" s="100" t="n">
        <v>0</v>
      </c>
      <c r="AB507" s="146"/>
      <c r="AC507" s="100" t="n">
        <v>0</v>
      </c>
      <c r="AD507" s="144"/>
      <c r="AE507" s="100" t="n">
        <v>0</v>
      </c>
      <c r="AF507" s="144"/>
      <c r="AG507" s="100" t="n">
        <v>0</v>
      </c>
      <c r="AH507" s="139"/>
      <c r="AI507" s="145" t="n">
        <v>152.2975</v>
      </c>
      <c r="AJ507" s="140"/>
      <c r="AK507" s="51" t="n">
        <v>152.2641</v>
      </c>
      <c r="AL507" s="94"/>
      <c r="AM507" s="51" t="n">
        <v>0.0333999999999719</v>
      </c>
      <c r="AN507" s="139"/>
      <c r="AO507" s="140"/>
      <c r="AP507" s="139"/>
      <c r="AQ507" s="58" t="n">
        <v>-5.32907051820075E-015</v>
      </c>
      <c r="AR507" s="139"/>
      <c r="AS507" s="139"/>
      <c r="AT507" s="139"/>
      <c r="AU507" s="139"/>
      <c r="AV507" s="139"/>
      <c r="AW507" s="139"/>
      <c r="AX507" s="139"/>
      <c r="AY507" s="139"/>
      <c r="AZ507" s="139"/>
      <c r="BA507" s="139"/>
      <c r="BB507" s="139"/>
      <c r="BC507" s="139"/>
      <c r="BD507" s="139"/>
      <c r="BE507" s="139"/>
      <c r="BF507" s="139"/>
      <c r="BG507" s="139"/>
      <c r="BH507" s="139"/>
      <c r="BI507" s="139"/>
      <c r="BJ507" s="139"/>
      <c r="BK507" s="139"/>
      <c r="BL507" s="139"/>
      <c r="BM507" s="139"/>
      <c r="BN507" s="139"/>
      <c r="BO507" s="139"/>
      <c r="BP507" s="139"/>
      <c r="BQ507" s="139"/>
      <c r="BR507" s="139"/>
      <c r="BS507" s="139"/>
      <c r="BT507" s="139"/>
      <c r="BU507" s="139"/>
      <c r="BV507" s="139"/>
      <c r="BW507" s="139"/>
      <c r="BX507" s="139"/>
      <c r="BY507" s="139"/>
      <c r="BZ507" s="139"/>
      <c r="CA507" s="139"/>
      <c r="CB507" s="139"/>
      <c r="CC507" s="139"/>
      <c r="CD507" s="139"/>
      <c r="CE507" s="139"/>
      <c r="CF507" s="139"/>
      <c r="CG507" s="139"/>
      <c r="CH507" s="139"/>
      <c r="CI507" s="139"/>
      <c r="CJ507" s="139"/>
      <c r="CK507" s="139"/>
      <c r="CL507" s="139"/>
      <c r="CM507" s="139"/>
      <c r="CN507" s="139"/>
      <c r="CO507" s="139"/>
      <c r="CP507" s="139"/>
      <c r="CQ507" s="139"/>
      <c r="CR507" s="139"/>
      <c r="CS507" s="139"/>
      <c r="CT507" s="139"/>
      <c r="CU507" s="139"/>
      <c r="CV507" s="139"/>
      <c r="CW507" s="139"/>
      <c r="CX507" s="139"/>
      <c r="CY507" s="139"/>
      <c r="CZ507" s="139"/>
      <c r="DA507" s="139"/>
      <c r="DB507" s="139"/>
      <c r="DC507" s="139"/>
      <c r="DD507" s="139"/>
      <c r="DE507" s="139"/>
      <c r="DF507" s="139"/>
      <c r="DG507" s="139"/>
      <c r="DH507" s="139"/>
      <c r="DI507" s="139"/>
      <c r="DJ507" s="139"/>
      <c r="DK507" s="139"/>
      <c r="DL507" s="139"/>
      <c r="DM507" s="139"/>
      <c r="DN507" s="139"/>
      <c r="DO507" s="139"/>
      <c r="DP507" s="139"/>
      <c r="DQ507" s="139"/>
      <c r="DR507" s="139"/>
      <c r="DS507" s="139"/>
      <c r="DT507" s="139"/>
      <c r="DU507" s="139"/>
      <c r="DV507" s="139"/>
      <c r="DW507" s="139"/>
      <c r="DX507" s="139"/>
      <c r="DY507" s="139"/>
      <c r="DZ507" s="139"/>
      <c r="EA507" s="139"/>
      <c r="EB507" s="139"/>
      <c r="EC507" s="139"/>
      <c r="ED507" s="139"/>
      <c r="EE507" s="139"/>
      <c r="EF507" s="139"/>
      <c r="EG507" s="139"/>
      <c r="EH507" s="139"/>
      <c r="EI507" s="139"/>
      <c r="EJ507" s="139"/>
      <c r="EK507" s="139"/>
      <c r="EL507" s="139"/>
      <c r="EM507" s="139"/>
      <c r="EN507" s="139"/>
      <c r="EO507" s="139"/>
      <c r="EP507" s="139"/>
      <c r="EQ507" s="139"/>
      <c r="ER507" s="139"/>
      <c r="ES507" s="139"/>
      <c r="ET507" s="139"/>
      <c r="EU507" s="139"/>
      <c r="EV507" s="139"/>
      <c r="EW507" s="139"/>
      <c r="EX507" s="139"/>
      <c r="EY507" s="139"/>
      <c r="EZ507" s="139"/>
      <c r="FA507" s="139"/>
      <c r="FB507" s="139"/>
      <c r="FC507" s="139"/>
      <c r="FD507" s="139"/>
      <c r="FE507" s="139"/>
      <c r="FF507" s="139"/>
      <c r="FG507" s="139"/>
      <c r="FH507" s="139"/>
      <c r="FI507" s="139"/>
      <c r="FJ507" s="139"/>
      <c r="FK507" s="139"/>
      <c r="FL507" s="139"/>
      <c r="FM507" s="139"/>
      <c r="FN507" s="139"/>
      <c r="FO507" s="139"/>
      <c r="FP507" s="139"/>
      <c r="FQ507" s="139"/>
      <c r="FR507" s="139"/>
      <c r="FS507" s="139"/>
      <c r="FT507" s="139"/>
      <c r="FU507" s="139"/>
      <c r="FV507" s="139"/>
      <c r="FW507" s="139"/>
      <c r="FX507" s="139"/>
      <c r="FY507" s="139"/>
      <c r="FZ507" s="139"/>
      <c r="GA507" s="139"/>
      <c r="GB507" s="139"/>
      <c r="GC507" s="139"/>
      <c r="GD507" s="139"/>
      <c r="GE507" s="139"/>
      <c r="GF507" s="139"/>
      <c r="GG507" s="139"/>
      <c r="GH507" s="139"/>
      <c r="GI507" s="139"/>
      <c r="GJ507" s="139"/>
      <c r="GK507" s="139"/>
      <c r="GL507" s="139"/>
      <c r="GM507" s="139"/>
      <c r="GN507" s="139"/>
      <c r="GO507" s="139"/>
      <c r="GP507" s="139"/>
      <c r="GQ507" s="139"/>
      <c r="GR507" s="139"/>
      <c r="GS507" s="139"/>
      <c r="GT507" s="139"/>
      <c r="GU507" s="139"/>
      <c r="GV507" s="139"/>
      <c r="GW507" s="139"/>
      <c r="GX507" s="139"/>
      <c r="GY507" s="139"/>
      <c r="GZ507" s="139"/>
      <c r="HA507" s="139"/>
      <c r="HB507" s="139"/>
      <c r="HC507" s="139"/>
      <c r="HD507" s="139"/>
      <c r="HE507" s="139"/>
      <c r="HF507" s="139"/>
      <c r="HG507" s="139"/>
      <c r="HH507" s="139"/>
      <c r="HI507" s="139"/>
      <c r="HJ507" s="139"/>
      <c r="HK507" s="139"/>
      <c r="HL507" s="139"/>
      <c r="HM507" s="139"/>
      <c r="HN507" s="139"/>
      <c r="HO507" s="139"/>
      <c r="HP507" s="139"/>
      <c r="HQ507" s="139"/>
      <c r="HR507" s="139"/>
      <c r="HS507" s="139"/>
      <c r="HT507" s="139"/>
      <c r="HU507" s="139"/>
      <c r="HV507" s="139"/>
      <c r="HW507" s="139"/>
      <c r="HX507" s="139"/>
      <c r="HY507" s="139"/>
      <c r="HZ507" s="139"/>
      <c r="IA507" s="139"/>
      <c r="IB507" s="139"/>
      <c r="IC507" s="139"/>
      <c r="ID507" s="139"/>
      <c r="IE507" s="139"/>
      <c r="IF507" s="139"/>
      <c r="IG507" s="139"/>
      <c r="IH507" s="139"/>
      <c r="II507" s="139"/>
      <c r="IJ507" s="139"/>
      <c r="IK507" s="139"/>
      <c r="IL507" s="139"/>
      <c r="IM507" s="139"/>
      <c r="IN507" s="139"/>
      <c r="IO507" s="139"/>
      <c r="IP507" s="139"/>
      <c r="IQ507" s="139"/>
      <c r="IR507" s="139"/>
      <c r="IS507" s="139"/>
      <c r="IT507" s="139"/>
      <c r="IU507" s="139"/>
      <c r="IV507" s="139"/>
      <c r="IW507" s="139"/>
    </row>
    <row r="508" customFormat="false" ht="9.75" hidden="false" customHeight="true" outlineLevel="0" collapsed="false">
      <c r="A508" s="143" t="s">
        <v>27</v>
      </c>
      <c r="B508" s="139"/>
      <c r="C508" s="99" t="s">
        <v>144</v>
      </c>
      <c r="D508" s="99" t="s">
        <v>28</v>
      </c>
      <c r="E508" s="100" t="n">
        <v>0</v>
      </c>
      <c r="F508" s="139"/>
      <c r="G508" s="146"/>
      <c r="H508" s="139"/>
      <c r="I508" s="100" t="n">
        <v>0</v>
      </c>
      <c r="J508" s="146"/>
      <c r="K508" s="100" t="n">
        <v>0</v>
      </c>
      <c r="L508" s="146"/>
      <c r="M508" s="100" t="n">
        <v>0</v>
      </c>
      <c r="N508" s="146"/>
      <c r="O508" s="100" t="n">
        <v>0</v>
      </c>
      <c r="P508" s="146"/>
      <c r="Q508" s="100" t="n">
        <v>0</v>
      </c>
      <c r="R508" s="146"/>
      <c r="S508" s="100" t="n">
        <v>0</v>
      </c>
      <c r="T508" s="146"/>
      <c r="U508" s="100" t="n">
        <v>0</v>
      </c>
      <c r="V508" s="146"/>
      <c r="W508" s="100" t="n">
        <v>0</v>
      </c>
      <c r="X508" s="146"/>
      <c r="Y508" s="100" t="n">
        <v>0</v>
      </c>
      <c r="Z508" s="146"/>
      <c r="AA508" s="100" t="n">
        <v>0</v>
      </c>
      <c r="AB508" s="146"/>
      <c r="AC508" s="100" t="n">
        <v>0</v>
      </c>
      <c r="AD508" s="144"/>
      <c r="AE508" s="100" t="n">
        <v>0</v>
      </c>
      <c r="AF508" s="144"/>
      <c r="AG508" s="100" t="n">
        <v>0</v>
      </c>
      <c r="AH508" s="139"/>
      <c r="AI508" s="145" t="n">
        <v>0</v>
      </c>
      <c r="AJ508" s="140"/>
      <c r="AK508" s="51" t="n">
        <v>0</v>
      </c>
      <c r="AL508" s="94"/>
      <c r="AM508" s="51" t="n">
        <v>0</v>
      </c>
      <c r="AN508" s="139"/>
      <c r="AO508" s="140"/>
      <c r="AP508" s="98"/>
      <c r="AQ508" s="58" t="n">
        <v>0</v>
      </c>
      <c r="AR508" s="139"/>
      <c r="AS508" s="139"/>
      <c r="AT508" s="139"/>
      <c r="AU508" s="139"/>
      <c r="AV508" s="139"/>
      <c r="AW508" s="139"/>
      <c r="AX508" s="139"/>
      <c r="AY508" s="139"/>
      <c r="AZ508" s="139"/>
      <c r="BA508" s="139"/>
      <c r="BB508" s="139"/>
      <c r="BC508" s="139"/>
      <c r="BD508" s="139"/>
      <c r="BE508" s="139"/>
      <c r="BF508" s="139"/>
      <c r="BG508" s="139"/>
      <c r="BH508" s="139"/>
      <c r="BI508" s="139"/>
      <c r="BJ508" s="139"/>
      <c r="BK508" s="139"/>
      <c r="BL508" s="139"/>
      <c r="BM508" s="139"/>
      <c r="BN508" s="139"/>
      <c r="BO508" s="139"/>
      <c r="BP508" s="139"/>
      <c r="BQ508" s="139"/>
      <c r="BR508" s="139"/>
      <c r="BS508" s="139"/>
      <c r="BT508" s="139"/>
      <c r="BU508" s="139"/>
      <c r="BV508" s="139"/>
      <c r="BW508" s="139"/>
      <c r="BX508" s="139"/>
      <c r="BY508" s="139"/>
      <c r="BZ508" s="139"/>
      <c r="CA508" s="139"/>
      <c r="CB508" s="139"/>
      <c r="CC508" s="139"/>
      <c r="CD508" s="139"/>
      <c r="CE508" s="139"/>
      <c r="CF508" s="139"/>
      <c r="CG508" s="139"/>
      <c r="CH508" s="139"/>
      <c r="CI508" s="139"/>
      <c r="CJ508" s="139"/>
      <c r="CK508" s="139"/>
      <c r="CL508" s="139"/>
      <c r="CM508" s="139"/>
      <c r="CN508" s="139"/>
      <c r="CO508" s="139"/>
      <c r="CP508" s="139"/>
      <c r="CQ508" s="139"/>
      <c r="CR508" s="139"/>
      <c r="CS508" s="139"/>
      <c r="CT508" s="139"/>
      <c r="CU508" s="139"/>
      <c r="CV508" s="139"/>
      <c r="CW508" s="139"/>
      <c r="CX508" s="139"/>
      <c r="CY508" s="139"/>
      <c r="CZ508" s="139"/>
      <c r="DA508" s="139"/>
      <c r="DB508" s="139"/>
      <c r="DC508" s="139"/>
      <c r="DD508" s="139"/>
      <c r="DE508" s="139"/>
      <c r="DF508" s="139"/>
      <c r="DG508" s="139"/>
      <c r="DH508" s="139"/>
      <c r="DI508" s="139"/>
      <c r="DJ508" s="139"/>
      <c r="DK508" s="139"/>
      <c r="DL508" s="139"/>
      <c r="DM508" s="139"/>
      <c r="DN508" s="139"/>
      <c r="DO508" s="139"/>
      <c r="DP508" s="139"/>
      <c r="DQ508" s="139"/>
      <c r="DR508" s="139"/>
      <c r="DS508" s="139"/>
      <c r="DT508" s="139"/>
      <c r="DU508" s="139"/>
      <c r="DV508" s="139"/>
      <c r="DW508" s="139"/>
      <c r="DX508" s="139"/>
      <c r="DY508" s="139"/>
      <c r="DZ508" s="139"/>
      <c r="EA508" s="139"/>
      <c r="EB508" s="139"/>
      <c r="EC508" s="139"/>
      <c r="ED508" s="139"/>
      <c r="EE508" s="139"/>
      <c r="EF508" s="139"/>
      <c r="EG508" s="139"/>
      <c r="EH508" s="139"/>
      <c r="EI508" s="139"/>
      <c r="EJ508" s="139"/>
      <c r="EK508" s="139"/>
      <c r="EL508" s="139"/>
      <c r="EM508" s="139"/>
      <c r="EN508" s="139"/>
      <c r="EO508" s="139"/>
      <c r="EP508" s="139"/>
      <c r="EQ508" s="139"/>
      <c r="ER508" s="139"/>
      <c r="ES508" s="139"/>
      <c r="ET508" s="139"/>
      <c r="EU508" s="139"/>
      <c r="EV508" s="139"/>
      <c r="EW508" s="139"/>
      <c r="EX508" s="139"/>
      <c r="EY508" s="139"/>
      <c r="EZ508" s="139"/>
      <c r="FA508" s="139"/>
      <c r="FB508" s="139"/>
      <c r="FC508" s="139"/>
      <c r="FD508" s="139"/>
      <c r="FE508" s="139"/>
      <c r="FF508" s="139"/>
      <c r="FG508" s="139"/>
      <c r="FH508" s="139"/>
      <c r="FI508" s="139"/>
      <c r="FJ508" s="139"/>
      <c r="FK508" s="139"/>
      <c r="FL508" s="139"/>
      <c r="FM508" s="139"/>
      <c r="FN508" s="139"/>
      <c r="FO508" s="139"/>
      <c r="FP508" s="139"/>
      <c r="FQ508" s="139"/>
      <c r="FR508" s="139"/>
      <c r="FS508" s="139"/>
      <c r="FT508" s="139"/>
      <c r="FU508" s="139"/>
      <c r="FV508" s="139"/>
      <c r="FW508" s="139"/>
      <c r="FX508" s="139"/>
      <c r="FY508" s="139"/>
      <c r="FZ508" s="139"/>
      <c r="GA508" s="139"/>
      <c r="GB508" s="139"/>
      <c r="GC508" s="139"/>
      <c r="GD508" s="139"/>
      <c r="GE508" s="139"/>
      <c r="GF508" s="139"/>
      <c r="GG508" s="139"/>
      <c r="GH508" s="139"/>
      <c r="GI508" s="139"/>
      <c r="GJ508" s="139"/>
      <c r="GK508" s="139"/>
      <c r="GL508" s="139"/>
      <c r="GM508" s="139"/>
      <c r="GN508" s="139"/>
      <c r="GO508" s="139"/>
      <c r="GP508" s="139"/>
      <c r="GQ508" s="139"/>
      <c r="GR508" s="139"/>
      <c r="GS508" s="139"/>
      <c r="GT508" s="139"/>
      <c r="GU508" s="139"/>
      <c r="GV508" s="139"/>
      <c r="GW508" s="139"/>
      <c r="GX508" s="139"/>
      <c r="GY508" s="139"/>
      <c r="GZ508" s="139"/>
      <c r="HA508" s="139"/>
      <c r="HB508" s="139"/>
      <c r="HC508" s="139"/>
      <c r="HD508" s="139"/>
      <c r="HE508" s="139"/>
      <c r="HF508" s="139"/>
      <c r="HG508" s="139"/>
      <c r="HH508" s="139"/>
      <c r="HI508" s="139"/>
      <c r="HJ508" s="139"/>
      <c r="HK508" s="139"/>
      <c r="HL508" s="139"/>
      <c r="HM508" s="139"/>
      <c r="HN508" s="139"/>
      <c r="HO508" s="139"/>
      <c r="HP508" s="139"/>
      <c r="HQ508" s="139"/>
      <c r="HR508" s="139"/>
      <c r="HS508" s="139"/>
      <c r="HT508" s="139"/>
      <c r="HU508" s="139"/>
      <c r="HV508" s="139"/>
      <c r="HW508" s="139"/>
      <c r="HX508" s="139"/>
      <c r="HY508" s="139"/>
      <c r="HZ508" s="139"/>
      <c r="IA508" s="139"/>
      <c r="IB508" s="139"/>
      <c r="IC508" s="139"/>
      <c r="ID508" s="139"/>
      <c r="IE508" s="139"/>
      <c r="IF508" s="139"/>
      <c r="IG508" s="139"/>
      <c r="IH508" s="139"/>
      <c r="II508" s="139"/>
      <c r="IJ508" s="139"/>
      <c r="IK508" s="139"/>
      <c r="IL508" s="139"/>
      <c r="IM508" s="139"/>
      <c r="IN508" s="139"/>
      <c r="IO508" s="139"/>
      <c r="IP508" s="139"/>
      <c r="IQ508" s="139"/>
      <c r="IR508" s="139"/>
      <c r="IS508" s="139"/>
      <c r="IT508" s="139"/>
      <c r="IU508" s="139"/>
      <c r="IV508" s="139"/>
      <c r="IW508" s="139"/>
    </row>
    <row r="509" customFormat="false" ht="12" hidden="false" customHeight="true" outlineLevel="0" collapsed="false">
      <c r="A509" s="148" t="s">
        <v>29</v>
      </c>
      <c r="B509" s="139"/>
      <c r="C509" s="99"/>
      <c r="D509" s="99"/>
      <c r="E509" s="103" t="n">
        <v>0</v>
      </c>
      <c r="F509" s="139"/>
      <c r="G509" s="103" t="n">
        <v>0</v>
      </c>
      <c r="H509" s="139"/>
      <c r="I509" s="103" t="n">
        <v>-9.9369</v>
      </c>
      <c r="J509" s="146"/>
      <c r="K509" s="103" t="n">
        <v>13.6397</v>
      </c>
      <c r="L509" s="146"/>
      <c r="M509" s="103" t="n">
        <v>13.5621</v>
      </c>
      <c r="N509" s="146"/>
      <c r="O509" s="103" t="n">
        <v>12.1775</v>
      </c>
      <c r="P509" s="146"/>
      <c r="Q509" s="103" t="n">
        <v>13.4149</v>
      </c>
      <c r="R509" s="146"/>
      <c r="S509" s="103" t="n">
        <v>11.6476</v>
      </c>
      <c r="T509" s="146"/>
      <c r="U509" s="103" t="n">
        <v>97.7926</v>
      </c>
      <c r="V509" s="146"/>
      <c r="W509" s="103" t="n">
        <v>0</v>
      </c>
      <c r="X509" s="146"/>
      <c r="Y509" s="103" t="n">
        <v>0</v>
      </c>
      <c r="Z509" s="146"/>
      <c r="AA509" s="103" t="n">
        <v>0</v>
      </c>
      <c r="AB509" s="146"/>
      <c r="AC509" s="103" t="n">
        <v>0</v>
      </c>
      <c r="AD509" s="144"/>
      <c r="AE509" s="103" t="n">
        <v>0</v>
      </c>
      <c r="AF509" s="144"/>
      <c r="AG509" s="103" t="n">
        <v>0</v>
      </c>
      <c r="AH509" s="144"/>
      <c r="AI509" s="103" t="n">
        <v>152.2975</v>
      </c>
      <c r="AJ509" s="96"/>
      <c r="AK509" s="103" t="n">
        <v>152.2641</v>
      </c>
      <c r="AL509" s="139"/>
      <c r="AM509" s="103" t="n">
        <v>0.0333999999999719</v>
      </c>
      <c r="AN509" s="139"/>
      <c r="AO509" s="140"/>
      <c r="AP509" s="98"/>
      <c r="AQ509" s="139"/>
      <c r="AR509" s="139"/>
      <c r="AS509" s="139"/>
      <c r="AT509" s="139"/>
      <c r="AU509" s="139"/>
      <c r="AV509" s="139"/>
      <c r="AW509" s="139"/>
      <c r="AX509" s="139"/>
      <c r="AY509" s="139"/>
      <c r="AZ509" s="139"/>
      <c r="BA509" s="139"/>
      <c r="BB509" s="139"/>
      <c r="BC509" s="139"/>
      <c r="BD509" s="139"/>
      <c r="BE509" s="139"/>
      <c r="BF509" s="139"/>
      <c r="BG509" s="139"/>
      <c r="BH509" s="139"/>
      <c r="BI509" s="139"/>
      <c r="BJ509" s="139"/>
      <c r="BK509" s="139"/>
      <c r="BL509" s="139"/>
      <c r="BM509" s="139"/>
      <c r="BN509" s="139"/>
      <c r="BO509" s="139"/>
      <c r="BP509" s="139"/>
      <c r="BQ509" s="139"/>
      <c r="BR509" s="139"/>
      <c r="BS509" s="139"/>
      <c r="BT509" s="139"/>
      <c r="BU509" s="139"/>
      <c r="BV509" s="139"/>
      <c r="BW509" s="139"/>
      <c r="BX509" s="139"/>
      <c r="BY509" s="139"/>
      <c r="BZ509" s="139"/>
      <c r="CA509" s="139"/>
      <c r="CB509" s="139"/>
      <c r="CC509" s="139"/>
      <c r="CD509" s="139"/>
      <c r="CE509" s="139"/>
      <c r="CF509" s="139"/>
      <c r="CG509" s="139"/>
      <c r="CH509" s="139"/>
      <c r="CI509" s="139"/>
      <c r="CJ509" s="139"/>
      <c r="CK509" s="139"/>
      <c r="CL509" s="139"/>
      <c r="CM509" s="139"/>
      <c r="CN509" s="139"/>
      <c r="CO509" s="139"/>
      <c r="CP509" s="139"/>
      <c r="CQ509" s="139"/>
      <c r="CR509" s="139"/>
      <c r="CS509" s="139"/>
      <c r="CT509" s="139"/>
      <c r="CU509" s="139"/>
      <c r="CV509" s="139"/>
      <c r="CW509" s="139"/>
      <c r="CX509" s="139"/>
      <c r="CY509" s="139"/>
      <c r="CZ509" s="139"/>
      <c r="DA509" s="139"/>
      <c r="DB509" s="139"/>
      <c r="DC509" s="139"/>
      <c r="DD509" s="139"/>
      <c r="DE509" s="139"/>
      <c r="DF509" s="139"/>
      <c r="DG509" s="139"/>
      <c r="DH509" s="139"/>
      <c r="DI509" s="139"/>
      <c r="DJ509" s="139"/>
      <c r="DK509" s="139"/>
      <c r="DL509" s="139"/>
      <c r="DM509" s="139"/>
      <c r="DN509" s="139"/>
      <c r="DO509" s="139"/>
      <c r="DP509" s="139"/>
      <c r="DQ509" s="139"/>
      <c r="DR509" s="139"/>
      <c r="DS509" s="139"/>
      <c r="DT509" s="139"/>
      <c r="DU509" s="139"/>
      <c r="DV509" s="139"/>
      <c r="DW509" s="139"/>
      <c r="DX509" s="139"/>
      <c r="DY509" s="139"/>
      <c r="DZ509" s="139"/>
      <c r="EA509" s="139"/>
      <c r="EB509" s="139"/>
      <c r="EC509" s="139"/>
      <c r="ED509" s="139"/>
      <c r="EE509" s="139"/>
      <c r="EF509" s="139"/>
      <c r="EG509" s="139"/>
      <c r="EH509" s="139"/>
      <c r="EI509" s="139"/>
      <c r="EJ509" s="139"/>
      <c r="EK509" s="139"/>
      <c r="EL509" s="139"/>
      <c r="EM509" s="139"/>
      <c r="EN509" s="139"/>
      <c r="EO509" s="139"/>
      <c r="EP509" s="139"/>
      <c r="EQ509" s="139"/>
      <c r="ER509" s="139"/>
      <c r="ES509" s="139"/>
      <c r="ET509" s="139"/>
      <c r="EU509" s="139"/>
      <c r="EV509" s="139"/>
      <c r="EW509" s="139"/>
      <c r="EX509" s="139"/>
      <c r="EY509" s="139"/>
      <c r="EZ509" s="139"/>
      <c r="FA509" s="139"/>
      <c r="FB509" s="139"/>
      <c r="FC509" s="139"/>
      <c r="FD509" s="139"/>
      <c r="FE509" s="139"/>
      <c r="FF509" s="139"/>
      <c r="FG509" s="139"/>
      <c r="FH509" s="139"/>
      <c r="FI509" s="139"/>
      <c r="FJ509" s="139"/>
      <c r="FK509" s="139"/>
      <c r="FL509" s="139"/>
      <c r="FM509" s="139"/>
      <c r="FN509" s="139"/>
      <c r="FO509" s="139"/>
      <c r="FP509" s="139"/>
      <c r="FQ509" s="139"/>
      <c r="FR509" s="139"/>
      <c r="FS509" s="139"/>
      <c r="FT509" s="139"/>
      <c r="FU509" s="139"/>
      <c r="FV509" s="139"/>
      <c r="FW509" s="139"/>
      <c r="FX509" s="139"/>
      <c r="FY509" s="139"/>
      <c r="FZ509" s="139"/>
      <c r="GA509" s="139"/>
      <c r="GB509" s="139"/>
      <c r="GC509" s="139"/>
      <c r="GD509" s="139"/>
      <c r="GE509" s="139"/>
      <c r="GF509" s="139"/>
      <c r="GG509" s="139"/>
      <c r="GH509" s="139"/>
      <c r="GI509" s="139"/>
      <c r="GJ509" s="139"/>
      <c r="GK509" s="139"/>
      <c r="GL509" s="139"/>
      <c r="GM509" s="139"/>
      <c r="GN509" s="139"/>
      <c r="GO509" s="139"/>
      <c r="GP509" s="139"/>
      <c r="GQ509" s="139"/>
      <c r="GR509" s="139"/>
      <c r="GS509" s="139"/>
      <c r="GT509" s="139"/>
      <c r="GU509" s="139"/>
      <c r="GV509" s="139"/>
      <c r="GW509" s="139"/>
      <c r="GX509" s="139"/>
      <c r="GY509" s="139"/>
      <c r="GZ509" s="139"/>
      <c r="HA509" s="139"/>
      <c r="HB509" s="139"/>
      <c r="HC509" s="139"/>
      <c r="HD509" s="139"/>
      <c r="HE509" s="139"/>
      <c r="HF509" s="139"/>
      <c r="HG509" s="139"/>
      <c r="HH509" s="139"/>
      <c r="HI509" s="139"/>
      <c r="HJ509" s="139"/>
      <c r="HK509" s="139"/>
      <c r="HL509" s="139"/>
      <c r="HM509" s="139"/>
      <c r="HN509" s="139"/>
      <c r="HO509" s="139"/>
      <c r="HP509" s="139"/>
      <c r="HQ509" s="139"/>
      <c r="HR509" s="139"/>
      <c r="HS509" s="139"/>
      <c r="HT509" s="139"/>
      <c r="HU509" s="139"/>
      <c r="HV509" s="139"/>
      <c r="HW509" s="139"/>
      <c r="HX509" s="139"/>
      <c r="HY509" s="139"/>
      <c r="HZ509" s="139"/>
      <c r="IA509" s="139"/>
      <c r="IB509" s="139"/>
      <c r="IC509" s="139"/>
      <c r="ID509" s="139"/>
      <c r="IE509" s="139"/>
      <c r="IF509" s="139"/>
      <c r="IG509" s="139"/>
      <c r="IH509" s="139"/>
      <c r="II509" s="139"/>
      <c r="IJ509" s="139"/>
      <c r="IK509" s="139"/>
      <c r="IL509" s="139"/>
      <c r="IM509" s="139"/>
      <c r="IN509" s="139"/>
      <c r="IO509" s="139"/>
      <c r="IP509" s="139"/>
      <c r="IQ509" s="139"/>
      <c r="IR509" s="139"/>
      <c r="IS509" s="139"/>
      <c r="IT509" s="139"/>
      <c r="IU509" s="139"/>
      <c r="IV509" s="139"/>
      <c r="IW509" s="139"/>
    </row>
    <row r="510" customFormat="false" ht="12.75" hidden="false" customHeight="true" outlineLevel="0" collapsed="false">
      <c r="A510" s="65" t="s">
        <v>30</v>
      </c>
      <c r="B510" s="16"/>
      <c r="E510" s="66" t="n">
        <v>0</v>
      </c>
      <c r="G510" s="66" t="n">
        <v>0</v>
      </c>
      <c r="I510" s="66" t="n">
        <v>-0.00179999999999936</v>
      </c>
      <c r="J510" s="66"/>
      <c r="K510" s="66" t="n">
        <v>0.0024999999999995</v>
      </c>
      <c r="L510" s="66"/>
      <c r="M510" s="66" t="n">
        <v>0.0024999999999995</v>
      </c>
      <c r="N510" s="66"/>
      <c r="O510" s="66" t="n">
        <v>0.0022000000000002</v>
      </c>
      <c r="P510" s="66"/>
      <c r="Q510" s="66" t="n">
        <v>0.0024999999999995</v>
      </c>
      <c r="R510" s="66"/>
      <c r="S510" s="66" t="n">
        <v>0.0022000000000002</v>
      </c>
      <c r="T510" s="66"/>
      <c r="U510" s="66" t="n">
        <v>0.0232999999999777</v>
      </c>
      <c r="V510" s="66"/>
      <c r="W510" s="66" t="n">
        <v>0</v>
      </c>
      <c r="X510" s="66"/>
      <c r="Y510" s="66" t="n">
        <v>0</v>
      </c>
      <c r="Z510" s="66"/>
      <c r="AA510" s="66" t="n">
        <v>0</v>
      </c>
      <c r="AB510" s="66"/>
      <c r="AC510" s="66" t="n">
        <v>0</v>
      </c>
      <c r="AD510" s="66"/>
      <c r="AE510" s="66" t="n">
        <v>0</v>
      </c>
      <c r="AF510" s="66"/>
      <c r="AG510" s="66" t="n">
        <v>0</v>
      </c>
      <c r="AH510" s="66"/>
      <c r="AI510" s="45" t="n">
        <v>0.0333999999999772</v>
      </c>
      <c r="AJ510" s="52"/>
      <c r="AK510" s="45"/>
      <c r="AL510" s="47"/>
      <c r="AM510" s="45"/>
      <c r="AO510" s="67"/>
    </row>
    <row r="511" customFormat="false" ht="12" hidden="false" customHeight="true" outlineLevel="0" collapsed="false">
      <c r="A511" s="143"/>
      <c r="B511" s="139"/>
      <c r="C511" s="99"/>
      <c r="D511" s="99"/>
      <c r="E511" s="139"/>
      <c r="F511" s="139"/>
      <c r="G511" s="139"/>
      <c r="H511" s="139"/>
      <c r="I511" s="139"/>
      <c r="J511" s="139"/>
      <c r="K511" s="139"/>
      <c r="L511" s="139"/>
      <c r="M511" s="139"/>
      <c r="N511" s="139"/>
      <c r="O511" s="139"/>
      <c r="P511" s="139"/>
      <c r="Q511" s="139"/>
      <c r="R511" s="139"/>
      <c r="S511" s="139"/>
      <c r="T511" s="139"/>
      <c r="U511" s="139"/>
      <c r="V511" s="139"/>
      <c r="W511" s="139"/>
      <c r="X511" s="139"/>
      <c r="Y511" s="139"/>
      <c r="Z511" s="139"/>
      <c r="AA511" s="139"/>
      <c r="AB511" s="139"/>
      <c r="AC511" s="139"/>
      <c r="AD511" s="139"/>
      <c r="AE511" s="139"/>
      <c r="AF511" s="139"/>
      <c r="AG511" s="139"/>
      <c r="AH511" s="139"/>
      <c r="AI511" s="139"/>
      <c r="AJ511" s="140"/>
      <c r="AK511" s="94"/>
      <c r="AL511" s="94"/>
      <c r="AM511" s="94"/>
      <c r="AN511" s="139"/>
      <c r="AO511" s="140"/>
      <c r="AP511" s="139"/>
      <c r="AQ511" s="139"/>
      <c r="AR511" s="139"/>
      <c r="AS511" s="139"/>
      <c r="AT511" s="139"/>
      <c r="AU511" s="139"/>
      <c r="AV511" s="139"/>
      <c r="AW511" s="139"/>
      <c r="AX511" s="139"/>
      <c r="AY511" s="139"/>
      <c r="AZ511" s="139"/>
      <c r="BA511" s="139"/>
      <c r="BB511" s="139"/>
      <c r="BC511" s="139"/>
      <c r="BD511" s="139"/>
      <c r="BE511" s="139"/>
      <c r="BF511" s="139"/>
      <c r="BG511" s="139"/>
      <c r="BH511" s="139"/>
      <c r="BI511" s="139"/>
      <c r="BJ511" s="139"/>
      <c r="BK511" s="139"/>
      <c r="BL511" s="139"/>
      <c r="BM511" s="139"/>
      <c r="BN511" s="139"/>
      <c r="BO511" s="139"/>
      <c r="BP511" s="139"/>
      <c r="BQ511" s="139"/>
      <c r="BR511" s="139"/>
      <c r="BS511" s="139"/>
      <c r="BT511" s="139"/>
      <c r="BU511" s="139"/>
      <c r="BV511" s="139"/>
      <c r="BW511" s="139"/>
      <c r="BX511" s="139"/>
      <c r="BY511" s="139"/>
      <c r="BZ511" s="139"/>
      <c r="CA511" s="139"/>
      <c r="CB511" s="139"/>
      <c r="CC511" s="139"/>
      <c r="CD511" s="139"/>
      <c r="CE511" s="139"/>
      <c r="CF511" s="139"/>
      <c r="CG511" s="139"/>
      <c r="CH511" s="139"/>
      <c r="CI511" s="139"/>
      <c r="CJ511" s="139"/>
      <c r="CK511" s="139"/>
      <c r="CL511" s="139"/>
      <c r="CM511" s="139"/>
      <c r="CN511" s="139"/>
      <c r="CO511" s="139"/>
      <c r="CP511" s="139"/>
      <c r="CQ511" s="139"/>
      <c r="CR511" s="139"/>
      <c r="CS511" s="139"/>
      <c r="CT511" s="139"/>
      <c r="CU511" s="139"/>
      <c r="CV511" s="139"/>
      <c r="CW511" s="139"/>
      <c r="CX511" s="139"/>
      <c r="CY511" s="139"/>
      <c r="CZ511" s="139"/>
      <c r="DA511" s="139"/>
      <c r="DB511" s="139"/>
      <c r="DC511" s="139"/>
      <c r="DD511" s="139"/>
      <c r="DE511" s="139"/>
      <c r="DF511" s="139"/>
      <c r="DG511" s="139"/>
      <c r="DH511" s="139"/>
      <c r="DI511" s="139"/>
      <c r="DJ511" s="139"/>
      <c r="DK511" s="139"/>
      <c r="DL511" s="139"/>
      <c r="DM511" s="139"/>
      <c r="DN511" s="139"/>
      <c r="DO511" s="139"/>
      <c r="DP511" s="139"/>
      <c r="DQ511" s="139"/>
      <c r="DR511" s="139"/>
      <c r="DS511" s="139"/>
      <c r="DT511" s="139"/>
      <c r="DU511" s="139"/>
      <c r="DV511" s="139"/>
      <c r="DW511" s="139"/>
      <c r="DX511" s="139"/>
      <c r="DY511" s="139"/>
      <c r="DZ511" s="139"/>
      <c r="EA511" s="139"/>
      <c r="EB511" s="139"/>
      <c r="EC511" s="139"/>
      <c r="ED511" s="139"/>
      <c r="EE511" s="139"/>
      <c r="EF511" s="139"/>
      <c r="EG511" s="139"/>
      <c r="EH511" s="139"/>
      <c r="EI511" s="139"/>
      <c r="EJ511" s="139"/>
      <c r="EK511" s="139"/>
      <c r="EL511" s="139"/>
      <c r="EM511" s="139"/>
      <c r="EN511" s="139"/>
      <c r="EO511" s="139"/>
      <c r="EP511" s="139"/>
      <c r="EQ511" s="139"/>
      <c r="ER511" s="139"/>
      <c r="ES511" s="139"/>
      <c r="ET511" s="139"/>
      <c r="EU511" s="139"/>
      <c r="EV511" s="139"/>
      <c r="EW511" s="139"/>
      <c r="EX511" s="139"/>
      <c r="EY511" s="139"/>
      <c r="EZ511" s="139"/>
      <c r="FA511" s="139"/>
      <c r="FB511" s="139"/>
      <c r="FC511" s="139"/>
      <c r="FD511" s="139"/>
      <c r="FE511" s="139"/>
      <c r="FF511" s="139"/>
      <c r="FG511" s="139"/>
      <c r="FH511" s="139"/>
      <c r="FI511" s="139"/>
      <c r="FJ511" s="139"/>
      <c r="FK511" s="139"/>
      <c r="FL511" s="139"/>
      <c r="FM511" s="139"/>
      <c r="FN511" s="139"/>
      <c r="FO511" s="139"/>
      <c r="FP511" s="139"/>
      <c r="FQ511" s="139"/>
      <c r="FR511" s="139"/>
      <c r="FS511" s="139"/>
      <c r="FT511" s="139"/>
      <c r="FU511" s="139"/>
      <c r="FV511" s="139"/>
      <c r="FW511" s="139"/>
      <c r="FX511" s="139"/>
      <c r="FY511" s="139"/>
      <c r="FZ511" s="139"/>
      <c r="GA511" s="139"/>
      <c r="GB511" s="139"/>
      <c r="GC511" s="139"/>
      <c r="GD511" s="139"/>
      <c r="GE511" s="139"/>
      <c r="GF511" s="139"/>
      <c r="GG511" s="139"/>
      <c r="GH511" s="139"/>
      <c r="GI511" s="139"/>
      <c r="GJ511" s="139"/>
      <c r="GK511" s="139"/>
      <c r="GL511" s="139"/>
      <c r="GM511" s="139"/>
      <c r="GN511" s="139"/>
      <c r="GO511" s="139"/>
      <c r="GP511" s="139"/>
      <c r="GQ511" s="139"/>
      <c r="GR511" s="139"/>
      <c r="GS511" s="139"/>
      <c r="GT511" s="139"/>
      <c r="GU511" s="139"/>
      <c r="GV511" s="139"/>
      <c r="GW511" s="139"/>
      <c r="GX511" s="139"/>
      <c r="GY511" s="139"/>
      <c r="GZ511" s="139"/>
      <c r="HA511" s="139"/>
      <c r="HB511" s="139"/>
      <c r="HC511" s="139"/>
      <c r="HD511" s="139"/>
      <c r="HE511" s="139"/>
      <c r="HF511" s="139"/>
      <c r="HG511" s="139"/>
      <c r="HH511" s="139"/>
      <c r="HI511" s="139"/>
      <c r="HJ511" s="139"/>
      <c r="HK511" s="139"/>
      <c r="HL511" s="139"/>
      <c r="HM511" s="139"/>
      <c r="HN511" s="139"/>
      <c r="HO511" s="139"/>
      <c r="HP511" s="139"/>
      <c r="HQ511" s="139"/>
      <c r="HR511" s="139"/>
      <c r="HS511" s="139"/>
      <c r="HT511" s="139"/>
      <c r="HU511" s="139"/>
      <c r="HV511" s="139"/>
      <c r="HW511" s="139"/>
      <c r="HX511" s="139"/>
      <c r="HY511" s="139"/>
      <c r="HZ511" s="139"/>
      <c r="IA511" s="139"/>
      <c r="IB511" s="139"/>
      <c r="IC511" s="139"/>
      <c r="ID511" s="139"/>
      <c r="IE511" s="139"/>
      <c r="IF511" s="139"/>
      <c r="IG511" s="139"/>
      <c r="IH511" s="139"/>
      <c r="II511" s="139"/>
      <c r="IJ511" s="139"/>
      <c r="IK511" s="139"/>
      <c r="IL511" s="139"/>
      <c r="IM511" s="139"/>
      <c r="IN511" s="139"/>
      <c r="IO511" s="139"/>
      <c r="IP511" s="139"/>
      <c r="IQ511" s="139"/>
      <c r="IR511" s="139"/>
      <c r="IS511" s="139"/>
      <c r="IT511" s="139"/>
      <c r="IU511" s="139"/>
      <c r="IV511" s="139"/>
      <c r="IW511" s="139"/>
    </row>
    <row r="512" customFormat="false" ht="12.75" hidden="false" customHeight="true" outlineLevel="0" collapsed="false">
      <c r="A512" s="138" t="s">
        <v>146</v>
      </c>
      <c r="B512" s="139"/>
      <c r="C512" s="99"/>
      <c r="D512" s="99"/>
      <c r="E512" s="139"/>
      <c r="F512" s="139"/>
      <c r="G512" s="139"/>
      <c r="H512" s="139"/>
      <c r="I512" s="139"/>
      <c r="J512" s="139"/>
      <c r="K512" s="139"/>
      <c r="L512" s="139"/>
      <c r="M512" s="139"/>
      <c r="N512" s="139"/>
      <c r="O512" s="139"/>
      <c r="P512" s="139"/>
      <c r="Q512" s="139"/>
      <c r="R512" s="139"/>
      <c r="S512" s="139"/>
      <c r="T512" s="139"/>
      <c r="U512" s="139"/>
      <c r="V512" s="139"/>
      <c r="W512" s="139"/>
      <c r="X512" s="139"/>
      <c r="Y512" s="139"/>
      <c r="Z512" s="139"/>
      <c r="AA512" s="139"/>
      <c r="AB512" s="139"/>
      <c r="AC512" s="139"/>
      <c r="AD512" s="139"/>
      <c r="AE512" s="139"/>
      <c r="AF512" s="139"/>
      <c r="AG512" s="139"/>
      <c r="AH512" s="139"/>
      <c r="AI512" s="139"/>
      <c r="AJ512" s="140"/>
      <c r="AK512" s="94"/>
      <c r="AL512" s="94"/>
      <c r="AM512" s="94"/>
      <c r="AN512" s="139"/>
      <c r="AO512" s="140"/>
      <c r="AP512" s="98"/>
      <c r="AQ512" s="139"/>
      <c r="AR512" s="139"/>
      <c r="AS512" s="139"/>
      <c r="AT512" s="139"/>
      <c r="AU512" s="139"/>
      <c r="AV512" s="139"/>
      <c r="AW512" s="139"/>
      <c r="AX512" s="139"/>
      <c r="AY512" s="139"/>
      <c r="AZ512" s="139"/>
      <c r="BA512" s="139"/>
      <c r="BB512" s="139"/>
      <c r="BC512" s="139"/>
      <c r="BD512" s="139"/>
      <c r="BE512" s="139"/>
      <c r="BF512" s="139"/>
      <c r="BG512" s="139"/>
      <c r="BH512" s="139"/>
      <c r="BI512" s="139"/>
      <c r="BJ512" s="139"/>
      <c r="BK512" s="139"/>
      <c r="BL512" s="139"/>
      <c r="BM512" s="139"/>
      <c r="BN512" s="139"/>
      <c r="BO512" s="139"/>
      <c r="BP512" s="139"/>
      <c r="BQ512" s="139"/>
      <c r="BR512" s="139"/>
      <c r="BS512" s="139"/>
      <c r="BT512" s="139"/>
      <c r="BU512" s="139"/>
      <c r="BV512" s="139"/>
      <c r="BW512" s="139"/>
      <c r="BX512" s="139"/>
      <c r="BY512" s="139"/>
      <c r="BZ512" s="139"/>
      <c r="CA512" s="139"/>
      <c r="CB512" s="139"/>
      <c r="CC512" s="139"/>
      <c r="CD512" s="139"/>
      <c r="CE512" s="139"/>
      <c r="CF512" s="139"/>
      <c r="CG512" s="139"/>
      <c r="CH512" s="139"/>
      <c r="CI512" s="139"/>
      <c r="CJ512" s="139"/>
      <c r="CK512" s="139"/>
      <c r="CL512" s="139"/>
      <c r="CM512" s="139"/>
      <c r="CN512" s="139"/>
      <c r="CO512" s="139"/>
      <c r="CP512" s="139"/>
      <c r="CQ512" s="139"/>
      <c r="CR512" s="139"/>
      <c r="CS512" s="139"/>
      <c r="CT512" s="139"/>
      <c r="CU512" s="139"/>
      <c r="CV512" s="139"/>
      <c r="CW512" s="139"/>
      <c r="CX512" s="139"/>
      <c r="CY512" s="139"/>
      <c r="CZ512" s="139"/>
      <c r="DA512" s="139"/>
      <c r="DB512" s="139"/>
      <c r="DC512" s="139"/>
      <c r="DD512" s="139"/>
      <c r="DE512" s="139"/>
      <c r="DF512" s="139"/>
      <c r="DG512" s="139"/>
      <c r="DH512" s="139"/>
      <c r="DI512" s="139"/>
      <c r="DJ512" s="139"/>
      <c r="DK512" s="139"/>
      <c r="DL512" s="139"/>
      <c r="DM512" s="139"/>
      <c r="DN512" s="139"/>
      <c r="DO512" s="139"/>
      <c r="DP512" s="139"/>
      <c r="DQ512" s="139"/>
      <c r="DR512" s="139"/>
      <c r="DS512" s="139"/>
      <c r="DT512" s="139"/>
      <c r="DU512" s="139"/>
      <c r="DV512" s="139"/>
      <c r="DW512" s="139"/>
      <c r="DX512" s="139"/>
      <c r="DY512" s="139"/>
      <c r="DZ512" s="139"/>
      <c r="EA512" s="139"/>
      <c r="EB512" s="139"/>
      <c r="EC512" s="139"/>
      <c r="ED512" s="139"/>
      <c r="EE512" s="139"/>
      <c r="EF512" s="139"/>
      <c r="EG512" s="139"/>
      <c r="EH512" s="139"/>
      <c r="EI512" s="139"/>
      <c r="EJ512" s="139"/>
      <c r="EK512" s="139"/>
      <c r="EL512" s="139"/>
      <c r="EM512" s="139"/>
      <c r="EN512" s="139"/>
      <c r="EO512" s="139"/>
      <c r="EP512" s="139"/>
      <c r="EQ512" s="139"/>
      <c r="ER512" s="139"/>
      <c r="ES512" s="139"/>
      <c r="ET512" s="139"/>
      <c r="EU512" s="139"/>
      <c r="EV512" s="139"/>
      <c r="EW512" s="139"/>
      <c r="EX512" s="139"/>
      <c r="EY512" s="139"/>
      <c r="EZ512" s="139"/>
      <c r="FA512" s="139"/>
      <c r="FB512" s="139"/>
      <c r="FC512" s="139"/>
      <c r="FD512" s="139"/>
      <c r="FE512" s="139"/>
      <c r="FF512" s="139"/>
      <c r="FG512" s="139"/>
      <c r="FH512" s="139"/>
      <c r="FI512" s="139"/>
      <c r="FJ512" s="139"/>
      <c r="FK512" s="139"/>
      <c r="FL512" s="139"/>
      <c r="FM512" s="139"/>
      <c r="FN512" s="139"/>
      <c r="FO512" s="139"/>
      <c r="FP512" s="139"/>
      <c r="FQ512" s="139"/>
      <c r="FR512" s="139"/>
      <c r="FS512" s="139"/>
      <c r="FT512" s="139"/>
      <c r="FU512" s="139"/>
      <c r="FV512" s="139"/>
      <c r="FW512" s="139"/>
      <c r="FX512" s="139"/>
      <c r="FY512" s="139"/>
      <c r="FZ512" s="139"/>
      <c r="GA512" s="139"/>
      <c r="GB512" s="139"/>
      <c r="GC512" s="139"/>
      <c r="GD512" s="139"/>
      <c r="GE512" s="139"/>
      <c r="GF512" s="139"/>
      <c r="GG512" s="139"/>
      <c r="GH512" s="139"/>
      <c r="GI512" s="139"/>
      <c r="GJ512" s="139"/>
      <c r="GK512" s="139"/>
      <c r="GL512" s="139"/>
      <c r="GM512" s="139"/>
      <c r="GN512" s="139"/>
      <c r="GO512" s="139"/>
      <c r="GP512" s="139"/>
      <c r="GQ512" s="139"/>
      <c r="GR512" s="139"/>
      <c r="GS512" s="139"/>
      <c r="GT512" s="139"/>
      <c r="GU512" s="139"/>
      <c r="GV512" s="139"/>
      <c r="GW512" s="139"/>
      <c r="GX512" s="139"/>
      <c r="GY512" s="139"/>
      <c r="GZ512" s="139"/>
      <c r="HA512" s="139"/>
      <c r="HB512" s="139"/>
      <c r="HC512" s="139"/>
      <c r="HD512" s="139"/>
      <c r="HE512" s="139"/>
      <c r="HF512" s="139"/>
      <c r="HG512" s="139"/>
      <c r="HH512" s="139"/>
      <c r="HI512" s="139"/>
      <c r="HJ512" s="139"/>
      <c r="HK512" s="139"/>
      <c r="HL512" s="139"/>
      <c r="HM512" s="139"/>
      <c r="HN512" s="139"/>
      <c r="HO512" s="139"/>
      <c r="HP512" s="139"/>
      <c r="HQ512" s="139"/>
      <c r="HR512" s="139"/>
      <c r="HS512" s="139"/>
      <c r="HT512" s="139"/>
      <c r="HU512" s="139"/>
      <c r="HV512" s="139"/>
      <c r="HW512" s="139"/>
      <c r="HX512" s="139"/>
      <c r="HY512" s="139"/>
      <c r="HZ512" s="139"/>
      <c r="IA512" s="139"/>
      <c r="IB512" s="139"/>
      <c r="IC512" s="139"/>
      <c r="ID512" s="139"/>
      <c r="IE512" s="139"/>
      <c r="IF512" s="139"/>
      <c r="IG512" s="139"/>
      <c r="IH512" s="139"/>
      <c r="II512" s="139"/>
      <c r="IJ512" s="139"/>
      <c r="IK512" s="139"/>
      <c r="IL512" s="139"/>
      <c r="IM512" s="139"/>
      <c r="IN512" s="139"/>
      <c r="IO512" s="139"/>
      <c r="IP512" s="139"/>
      <c r="IQ512" s="139"/>
      <c r="IR512" s="139"/>
      <c r="IS512" s="139"/>
      <c r="IT512" s="139"/>
      <c r="IU512" s="139"/>
      <c r="IV512" s="139"/>
      <c r="IW512" s="139"/>
    </row>
    <row r="513" customFormat="false" ht="12.75" hidden="false" customHeight="true" outlineLevel="0" collapsed="false">
      <c r="A513" s="143" t="s">
        <v>15</v>
      </c>
      <c r="B513" s="139"/>
      <c r="C513" s="99" t="s">
        <v>147</v>
      </c>
      <c r="D513" s="99" t="s">
        <v>17</v>
      </c>
      <c r="E513" s="100" t="n">
        <v>0</v>
      </c>
      <c r="F513" s="139"/>
      <c r="G513" s="144"/>
      <c r="H513" s="139"/>
      <c r="I513" s="100" t="n">
        <v>0</v>
      </c>
      <c r="J513" s="144"/>
      <c r="K513" s="100" t="n">
        <v>0</v>
      </c>
      <c r="L513" s="144"/>
      <c r="M513" s="100" t="n">
        <v>0</v>
      </c>
      <c r="N513" s="144"/>
      <c r="O513" s="100" t="n">
        <v>0</v>
      </c>
      <c r="P513" s="144"/>
      <c r="Q513" s="100" t="n">
        <v>0</v>
      </c>
      <c r="R513" s="144"/>
      <c r="S513" s="100" t="n">
        <v>0</v>
      </c>
      <c r="T513" s="144"/>
      <c r="U513" s="100" t="n">
        <v>0</v>
      </c>
      <c r="V513" s="144"/>
      <c r="W513" s="100" t="n">
        <v>0</v>
      </c>
      <c r="X513" s="144"/>
      <c r="Y513" s="100" t="n">
        <v>0</v>
      </c>
      <c r="Z513" s="144"/>
      <c r="AA513" s="100" t="n">
        <v>0</v>
      </c>
      <c r="AB513" s="144"/>
      <c r="AC513" s="100" t="n">
        <v>0</v>
      </c>
      <c r="AD513" s="144"/>
      <c r="AE513" s="100" t="n">
        <v>0</v>
      </c>
      <c r="AF513" s="144"/>
      <c r="AG513" s="100" t="n">
        <v>0</v>
      </c>
      <c r="AH513" s="139"/>
      <c r="AI513" s="145" t="n">
        <v>0</v>
      </c>
      <c r="AJ513" s="140"/>
      <c r="AK513" s="51" t="n">
        <v>0</v>
      </c>
      <c r="AL513" s="94"/>
      <c r="AM513" s="51" t="n">
        <v>0</v>
      </c>
      <c r="AN513" s="139"/>
      <c r="AO513" s="140"/>
      <c r="AP513" s="98"/>
      <c r="AQ513" s="58" t="n">
        <v>0</v>
      </c>
      <c r="AR513" s="139"/>
      <c r="AS513" s="139"/>
      <c r="AT513" s="139"/>
      <c r="AU513" s="139"/>
      <c r="AV513" s="139"/>
      <c r="AW513" s="139"/>
      <c r="AX513" s="139"/>
      <c r="AY513" s="139"/>
      <c r="AZ513" s="139"/>
      <c r="BA513" s="139"/>
      <c r="BB513" s="139"/>
      <c r="BC513" s="139"/>
      <c r="BD513" s="139"/>
      <c r="BE513" s="139"/>
      <c r="BF513" s="139"/>
      <c r="BG513" s="139"/>
      <c r="BH513" s="139"/>
      <c r="BI513" s="139"/>
      <c r="BJ513" s="139"/>
      <c r="BK513" s="139"/>
      <c r="BL513" s="139"/>
      <c r="BM513" s="139"/>
      <c r="BN513" s="139"/>
      <c r="BO513" s="139"/>
      <c r="BP513" s="139"/>
      <c r="BQ513" s="139"/>
      <c r="BR513" s="139"/>
      <c r="BS513" s="139"/>
      <c r="BT513" s="139"/>
      <c r="BU513" s="139"/>
      <c r="BV513" s="139"/>
      <c r="BW513" s="139"/>
      <c r="BX513" s="139"/>
      <c r="BY513" s="139"/>
      <c r="BZ513" s="139"/>
      <c r="CA513" s="139"/>
      <c r="CB513" s="139"/>
      <c r="CC513" s="139"/>
      <c r="CD513" s="139"/>
      <c r="CE513" s="139"/>
      <c r="CF513" s="139"/>
      <c r="CG513" s="139"/>
      <c r="CH513" s="139"/>
      <c r="CI513" s="139"/>
      <c r="CJ513" s="139"/>
      <c r="CK513" s="139"/>
      <c r="CL513" s="139"/>
      <c r="CM513" s="139"/>
      <c r="CN513" s="139"/>
      <c r="CO513" s="139"/>
      <c r="CP513" s="139"/>
      <c r="CQ513" s="139"/>
      <c r="CR513" s="139"/>
      <c r="CS513" s="139"/>
      <c r="CT513" s="139"/>
      <c r="CU513" s="139"/>
      <c r="CV513" s="139"/>
      <c r="CW513" s="139"/>
      <c r="CX513" s="139"/>
      <c r="CY513" s="139"/>
      <c r="CZ513" s="139"/>
      <c r="DA513" s="139"/>
      <c r="DB513" s="139"/>
      <c r="DC513" s="139"/>
      <c r="DD513" s="139"/>
      <c r="DE513" s="139"/>
      <c r="DF513" s="139"/>
      <c r="DG513" s="139"/>
      <c r="DH513" s="139"/>
      <c r="DI513" s="139"/>
      <c r="DJ513" s="139"/>
      <c r="DK513" s="139"/>
      <c r="DL513" s="139"/>
      <c r="DM513" s="139"/>
      <c r="DN513" s="139"/>
      <c r="DO513" s="139"/>
      <c r="DP513" s="139"/>
      <c r="DQ513" s="139"/>
      <c r="DR513" s="139"/>
      <c r="DS513" s="139"/>
      <c r="DT513" s="139"/>
      <c r="DU513" s="139"/>
      <c r="DV513" s="139"/>
      <c r="DW513" s="139"/>
      <c r="DX513" s="139"/>
      <c r="DY513" s="139"/>
      <c r="DZ513" s="139"/>
      <c r="EA513" s="139"/>
      <c r="EB513" s="139"/>
      <c r="EC513" s="139"/>
      <c r="ED513" s="139"/>
      <c r="EE513" s="139"/>
      <c r="EF513" s="139"/>
      <c r="EG513" s="139"/>
      <c r="EH513" s="139"/>
      <c r="EI513" s="139"/>
      <c r="EJ513" s="139"/>
      <c r="EK513" s="139"/>
      <c r="EL513" s="139"/>
      <c r="EM513" s="139"/>
      <c r="EN513" s="139"/>
      <c r="EO513" s="139"/>
      <c r="EP513" s="139"/>
      <c r="EQ513" s="139"/>
      <c r="ER513" s="139"/>
      <c r="ES513" s="139"/>
      <c r="ET513" s="139"/>
      <c r="EU513" s="139"/>
      <c r="EV513" s="139"/>
      <c r="EW513" s="139"/>
      <c r="EX513" s="139"/>
      <c r="EY513" s="139"/>
      <c r="EZ513" s="139"/>
      <c r="FA513" s="139"/>
      <c r="FB513" s="139"/>
      <c r="FC513" s="139"/>
      <c r="FD513" s="139"/>
      <c r="FE513" s="139"/>
      <c r="FF513" s="139"/>
      <c r="FG513" s="139"/>
      <c r="FH513" s="139"/>
      <c r="FI513" s="139"/>
      <c r="FJ513" s="139"/>
      <c r="FK513" s="139"/>
      <c r="FL513" s="139"/>
      <c r="FM513" s="139"/>
      <c r="FN513" s="139"/>
      <c r="FO513" s="139"/>
      <c r="FP513" s="139"/>
      <c r="FQ513" s="139"/>
      <c r="FR513" s="139"/>
      <c r="FS513" s="139"/>
      <c r="FT513" s="139"/>
      <c r="FU513" s="139"/>
      <c r="FV513" s="139"/>
      <c r="FW513" s="139"/>
      <c r="FX513" s="139"/>
      <c r="FY513" s="139"/>
      <c r="FZ513" s="139"/>
      <c r="GA513" s="139"/>
      <c r="GB513" s="139"/>
      <c r="GC513" s="139"/>
      <c r="GD513" s="139"/>
      <c r="GE513" s="139"/>
      <c r="GF513" s="139"/>
      <c r="GG513" s="139"/>
      <c r="GH513" s="139"/>
      <c r="GI513" s="139"/>
      <c r="GJ513" s="139"/>
      <c r="GK513" s="139"/>
      <c r="GL513" s="139"/>
      <c r="GM513" s="139"/>
      <c r="GN513" s="139"/>
      <c r="GO513" s="139"/>
      <c r="GP513" s="139"/>
      <c r="GQ513" s="139"/>
      <c r="GR513" s="139"/>
      <c r="GS513" s="139"/>
      <c r="GT513" s="139"/>
      <c r="GU513" s="139"/>
      <c r="GV513" s="139"/>
      <c r="GW513" s="139"/>
      <c r="GX513" s="139"/>
      <c r="GY513" s="139"/>
      <c r="GZ513" s="139"/>
      <c r="HA513" s="139"/>
      <c r="HB513" s="139"/>
      <c r="HC513" s="139"/>
      <c r="HD513" s="139"/>
      <c r="HE513" s="139"/>
      <c r="HF513" s="139"/>
      <c r="HG513" s="139"/>
      <c r="HH513" s="139"/>
      <c r="HI513" s="139"/>
      <c r="HJ513" s="139"/>
      <c r="HK513" s="139"/>
      <c r="HL513" s="139"/>
      <c r="HM513" s="139"/>
      <c r="HN513" s="139"/>
      <c r="HO513" s="139"/>
      <c r="HP513" s="139"/>
      <c r="HQ513" s="139"/>
      <c r="HR513" s="139"/>
      <c r="HS513" s="139"/>
      <c r="HT513" s="139"/>
      <c r="HU513" s="139"/>
      <c r="HV513" s="139"/>
      <c r="HW513" s="139"/>
      <c r="HX513" s="139"/>
      <c r="HY513" s="139"/>
      <c r="HZ513" s="139"/>
      <c r="IA513" s="139"/>
      <c r="IB513" s="139"/>
      <c r="IC513" s="139"/>
      <c r="ID513" s="139"/>
      <c r="IE513" s="139"/>
      <c r="IF513" s="139"/>
      <c r="IG513" s="139"/>
      <c r="IH513" s="139"/>
      <c r="II513" s="139"/>
      <c r="IJ513" s="139"/>
      <c r="IK513" s="139"/>
      <c r="IL513" s="139"/>
      <c r="IM513" s="139"/>
      <c r="IN513" s="139"/>
      <c r="IO513" s="139"/>
      <c r="IP513" s="139"/>
      <c r="IQ513" s="139"/>
      <c r="IR513" s="139"/>
      <c r="IS513" s="139"/>
      <c r="IT513" s="139"/>
      <c r="IU513" s="139"/>
      <c r="IV513" s="139"/>
      <c r="IW513" s="139"/>
    </row>
    <row r="514" customFormat="false" ht="12.75" hidden="false" customHeight="true" outlineLevel="0" collapsed="false">
      <c r="A514" s="143" t="s">
        <v>18</v>
      </c>
      <c r="B514" s="139"/>
      <c r="C514" s="99" t="s">
        <v>148</v>
      </c>
      <c r="D514" s="99" t="s">
        <v>20</v>
      </c>
      <c r="E514" s="100" t="n">
        <v>0</v>
      </c>
      <c r="F514" s="139"/>
      <c r="G514" s="144" t="n">
        <v>0</v>
      </c>
      <c r="H514" s="139"/>
      <c r="I514" s="100" t="n">
        <v>0</v>
      </c>
      <c r="J514" s="146"/>
      <c r="K514" s="100" t="n">
        <v>0</v>
      </c>
      <c r="L514" s="146"/>
      <c r="M514" s="100" t="n">
        <v>0</v>
      </c>
      <c r="N514" s="146"/>
      <c r="O514" s="100" t="n">
        <v>0</v>
      </c>
      <c r="P514" s="146"/>
      <c r="Q514" s="100" t="n">
        <v>0</v>
      </c>
      <c r="R514" s="146"/>
      <c r="S514" s="100" t="n">
        <v>0</v>
      </c>
      <c r="T514" s="146"/>
      <c r="U514" s="100" t="n">
        <v>0</v>
      </c>
      <c r="V514" s="146"/>
      <c r="W514" s="100" t="n">
        <v>0</v>
      </c>
      <c r="X514" s="146"/>
      <c r="Y514" s="100" t="n">
        <v>0</v>
      </c>
      <c r="Z514" s="146"/>
      <c r="AA514" s="100" t="n">
        <v>0</v>
      </c>
      <c r="AB514" s="146"/>
      <c r="AC514" s="100" t="n">
        <v>0</v>
      </c>
      <c r="AD514" s="144"/>
      <c r="AE514" s="100" t="n">
        <v>0</v>
      </c>
      <c r="AF514" s="144"/>
      <c r="AG514" s="100" t="n">
        <v>0</v>
      </c>
      <c r="AH514" s="139"/>
      <c r="AI514" s="145" t="n">
        <v>0</v>
      </c>
      <c r="AJ514" s="140"/>
      <c r="AK514" s="51" t="n">
        <v>0</v>
      </c>
      <c r="AL514" s="94"/>
      <c r="AM514" s="51" t="n">
        <v>0</v>
      </c>
      <c r="AN514" s="139"/>
      <c r="AO514" s="140"/>
      <c r="AP514" s="98"/>
      <c r="AQ514" s="58" t="n">
        <v>0</v>
      </c>
      <c r="AR514" s="139"/>
      <c r="AS514" s="139"/>
      <c r="AT514" s="139"/>
      <c r="AU514" s="139"/>
      <c r="AV514" s="139"/>
      <c r="AW514" s="139"/>
      <c r="AX514" s="139"/>
      <c r="AY514" s="139"/>
      <c r="AZ514" s="139"/>
      <c r="BA514" s="139"/>
      <c r="BB514" s="139"/>
      <c r="BC514" s="139"/>
      <c r="BD514" s="139"/>
      <c r="BE514" s="139"/>
      <c r="BF514" s="139"/>
      <c r="BG514" s="139"/>
      <c r="BH514" s="139"/>
      <c r="BI514" s="139"/>
      <c r="BJ514" s="139"/>
      <c r="BK514" s="139"/>
      <c r="BL514" s="139"/>
      <c r="BM514" s="139"/>
      <c r="BN514" s="139"/>
      <c r="BO514" s="139"/>
      <c r="BP514" s="139"/>
      <c r="BQ514" s="139"/>
      <c r="BR514" s="139"/>
      <c r="BS514" s="139"/>
      <c r="BT514" s="139"/>
      <c r="BU514" s="139"/>
      <c r="BV514" s="139"/>
      <c r="BW514" s="139"/>
      <c r="BX514" s="139"/>
      <c r="BY514" s="139"/>
      <c r="BZ514" s="139"/>
      <c r="CA514" s="139"/>
      <c r="CB514" s="139"/>
      <c r="CC514" s="139"/>
      <c r="CD514" s="139"/>
      <c r="CE514" s="139"/>
      <c r="CF514" s="139"/>
      <c r="CG514" s="139"/>
      <c r="CH514" s="139"/>
      <c r="CI514" s="139"/>
      <c r="CJ514" s="139"/>
      <c r="CK514" s="139"/>
      <c r="CL514" s="139"/>
      <c r="CM514" s="139"/>
      <c r="CN514" s="139"/>
      <c r="CO514" s="139"/>
      <c r="CP514" s="139"/>
      <c r="CQ514" s="139"/>
      <c r="CR514" s="139"/>
      <c r="CS514" s="139"/>
      <c r="CT514" s="139"/>
      <c r="CU514" s="139"/>
      <c r="CV514" s="139"/>
      <c r="CW514" s="139"/>
      <c r="CX514" s="139"/>
      <c r="CY514" s="139"/>
      <c r="CZ514" s="139"/>
      <c r="DA514" s="139"/>
      <c r="DB514" s="139"/>
      <c r="DC514" s="139"/>
      <c r="DD514" s="139"/>
      <c r="DE514" s="139"/>
      <c r="DF514" s="139"/>
      <c r="DG514" s="139"/>
      <c r="DH514" s="139"/>
      <c r="DI514" s="139"/>
      <c r="DJ514" s="139"/>
      <c r="DK514" s="139"/>
      <c r="DL514" s="139"/>
      <c r="DM514" s="139"/>
      <c r="DN514" s="139"/>
      <c r="DO514" s="139"/>
      <c r="DP514" s="139"/>
      <c r="DQ514" s="139"/>
      <c r="DR514" s="139"/>
      <c r="DS514" s="139"/>
      <c r="DT514" s="139"/>
      <c r="DU514" s="139"/>
      <c r="DV514" s="139"/>
      <c r="DW514" s="139"/>
      <c r="DX514" s="139"/>
      <c r="DY514" s="139"/>
      <c r="DZ514" s="139"/>
      <c r="EA514" s="139"/>
      <c r="EB514" s="139"/>
      <c r="EC514" s="139"/>
      <c r="ED514" s="139"/>
      <c r="EE514" s="139"/>
      <c r="EF514" s="139"/>
      <c r="EG514" s="139"/>
      <c r="EH514" s="139"/>
      <c r="EI514" s="139"/>
      <c r="EJ514" s="139"/>
      <c r="EK514" s="139"/>
      <c r="EL514" s="139"/>
      <c r="EM514" s="139"/>
      <c r="EN514" s="139"/>
      <c r="EO514" s="139"/>
      <c r="EP514" s="139"/>
      <c r="EQ514" s="139"/>
      <c r="ER514" s="139"/>
      <c r="ES514" s="139"/>
      <c r="ET514" s="139"/>
      <c r="EU514" s="139"/>
      <c r="EV514" s="139"/>
      <c r="EW514" s="139"/>
      <c r="EX514" s="139"/>
      <c r="EY514" s="139"/>
      <c r="EZ514" s="139"/>
      <c r="FA514" s="139"/>
      <c r="FB514" s="139"/>
      <c r="FC514" s="139"/>
      <c r="FD514" s="139"/>
      <c r="FE514" s="139"/>
      <c r="FF514" s="139"/>
      <c r="FG514" s="139"/>
      <c r="FH514" s="139"/>
      <c r="FI514" s="139"/>
      <c r="FJ514" s="139"/>
      <c r="FK514" s="139"/>
      <c r="FL514" s="139"/>
      <c r="FM514" s="139"/>
      <c r="FN514" s="139"/>
      <c r="FO514" s="139"/>
      <c r="FP514" s="139"/>
      <c r="FQ514" s="139"/>
      <c r="FR514" s="139"/>
      <c r="FS514" s="139"/>
      <c r="FT514" s="139"/>
      <c r="FU514" s="139"/>
      <c r="FV514" s="139"/>
      <c r="FW514" s="139"/>
      <c r="FX514" s="139"/>
      <c r="FY514" s="139"/>
      <c r="FZ514" s="139"/>
      <c r="GA514" s="139"/>
      <c r="GB514" s="139"/>
      <c r="GC514" s="139"/>
      <c r="GD514" s="139"/>
      <c r="GE514" s="139"/>
      <c r="GF514" s="139"/>
      <c r="GG514" s="139"/>
      <c r="GH514" s="139"/>
      <c r="GI514" s="139"/>
      <c r="GJ514" s="139"/>
      <c r="GK514" s="139"/>
      <c r="GL514" s="139"/>
      <c r="GM514" s="139"/>
      <c r="GN514" s="139"/>
      <c r="GO514" s="139"/>
      <c r="GP514" s="139"/>
      <c r="GQ514" s="139"/>
      <c r="GR514" s="139"/>
      <c r="GS514" s="139"/>
      <c r="GT514" s="139"/>
      <c r="GU514" s="139"/>
      <c r="GV514" s="139"/>
      <c r="GW514" s="139"/>
      <c r="GX514" s="139"/>
      <c r="GY514" s="139"/>
      <c r="GZ514" s="139"/>
      <c r="HA514" s="139"/>
      <c r="HB514" s="139"/>
      <c r="HC514" s="139"/>
      <c r="HD514" s="139"/>
      <c r="HE514" s="139"/>
      <c r="HF514" s="139"/>
      <c r="HG514" s="139"/>
      <c r="HH514" s="139"/>
      <c r="HI514" s="139"/>
      <c r="HJ514" s="139"/>
      <c r="HK514" s="139"/>
      <c r="HL514" s="139"/>
      <c r="HM514" s="139"/>
      <c r="HN514" s="139"/>
      <c r="HO514" s="139"/>
      <c r="HP514" s="139"/>
      <c r="HQ514" s="139"/>
      <c r="HR514" s="139"/>
      <c r="HS514" s="139"/>
      <c r="HT514" s="139"/>
      <c r="HU514" s="139"/>
      <c r="HV514" s="139"/>
      <c r="HW514" s="139"/>
      <c r="HX514" s="139"/>
      <c r="HY514" s="139"/>
      <c r="HZ514" s="139"/>
      <c r="IA514" s="139"/>
      <c r="IB514" s="139"/>
      <c r="IC514" s="139"/>
      <c r="ID514" s="139"/>
      <c r="IE514" s="139"/>
      <c r="IF514" s="139"/>
      <c r="IG514" s="139"/>
      <c r="IH514" s="139"/>
      <c r="II514" s="139"/>
      <c r="IJ514" s="139"/>
      <c r="IK514" s="139"/>
      <c r="IL514" s="139"/>
      <c r="IM514" s="139"/>
      <c r="IN514" s="139"/>
      <c r="IO514" s="139"/>
      <c r="IP514" s="139"/>
      <c r="IQ514" s="139"/>
      <c r="IR514" s="139"/>
      <c r="IS514" s="139"/>
      <c r="IT514" s="139"/>
      <c r="IU514" s="139"/>
      <c r="IV514" s="139"/>
      <c r="IW514" s="139"/>
    </row>
    <row r="515" customFormat="false" ht="12.75" hidden="false" customHeight="true" outlineLevel="0" collapsed="false">
      <c r="A515" s="147" t="s">
        <v>21</v>
      </c>
      <c r="B515" s="139"/>
      <c r="C515" s="99"/>
      <c r="D515" s="99"/>
      <c r="E515" s="100" t="n">
        <v>0</v>
      </c>
      <c r="F515" s="139"/>
      <c r="G515" s="146"/>
      <c r="H515" s="139"/>
      <c r="I515" s="100" t="n">
        <v>0</v>
      </c>
      <c r="J515" s="146"/>
      <c r="K515" s="100" t="n">
        <v>0</v>
      </c>
      <c r="L515" s="146"/>
      <c r="M515" s="100" t="n">
        <v>0</v>
      </c>
      <c r="N515" s="146"/>
      <c r="O515" s="100" t="n">
        <v>0</v>
      </c>
      <c r="P515" s="146"/>
      <c r="Q515" s="100" t="n">
        <v>0</v>
      </c>
      <c r="R515" s="146"/>
      <c r="S515" s="100" t="n">
        <v>0</v>
      </c>
      <c r="T515" s="146"/>
      <c r="U515" s="100" t="n">
        <v>0</v>
      </c>
      <c r="V515" s="146"/>
      <c r="W515" s="100" t="n">
        <v>0</v>
      </c>
      <c r="X515" s="146"/>
      <c r="Y515" s="100" t="n">
        <v>0</v>
      </c>
      <c r="Z515" s="146"/>
      <c r="AA515" s="100" t="n">
        <v>0</v>
      </c>
      <c r="AB515" s="146"/>
      <c r="AC515" s="100" t="n">
        <v>0</v>
      </c>
      <c r="AD515" s="144"/>
      <c r="AE515" s="100" t="n">
        <v>0</v>
      </c>
      <c r="AF515" s="144"/>
      <c r="AG515" s="100" t="n">
        <v>0</v>
      </c>
      <c r="AH515" s="139"/>
      <c r="AI515" s="145" t="n">
        <v>0</v>
      </c>
      <c r="AJ515" s="140"/>
      <c r="AK515" s="51" t="n">
        <v>0</v>
      </c>
      <c r="AL515" s="94"/>
      <c r="AM515" s="51" t="n">
        <v>0</v>
      </c>
      <c r="AN515" s="139"/>
      <c r="AO515" s="140"/>
      <c r="AP515" s="98"/>
      <c r="AQ515" s="58" t="n">
        <v>0</v>
      </c>
      <c r="AR515" s="139"/>
      <c r="AS515" s="139"/>
      <c r="AT515" s="139"/>
      <c r="AU515" s="139"/>
      <c r="AV515" s="139"/>
      <c r="AW515" s="139"/>
      <c r="AX515" s="139"/>
      <c r="AY515" s="139"/>
      <c r="AZ515" s="139"/>
      <c r="BA515" s="139"/>
      <c r="BB515" s="139"/>
      <c r="BC515" s="139"/>
      <c r="BD515" s="139"/>
      <c r="BE515" s="139"/>
      <c r="BF515" s="139"/>
      <c r="BG515" s="139"/>
      <c r="BH515" s="139"/>
      <c r="BI515" s="139"/>
      <c r="BJ515" s="139"/>
      <c r="BK515" s="139"/>
      <c r="BL515" s="139"/>
      <c r="BM515" s="139"/>
      <c r="BN515" s="139"/>
      <c r="BO515" s="139"/>
      <c r="BP515" s="139"/>
      <c r="BQ515" s="139"/>
      <c r="BR515" s="139"/>
      <c r="BS515" s="139"/>
      <c r="BT515" s="139"/>
      <c r="BU515" s="139"/>
      <c r="BV515" s="139"/>
      <c r="BW515" s="139"/>
      <c r="BX515" s="139"/>
      <c r="BY515" s="139"/>
      <c r="BZ515" s="139"/>
      <c r="CA515" s="139"/>
      <c r="CB515" s="139"/>
      <c r="CC515" s="139"/>
      <c r="CD515" s="139"/>
      <c r="CE515" s="139"/>
      <c r="CF515" s="139"/>
      <c r="CG515" s="139"/>
      <c r="CH515" s="139"/>
      <c r="CI515" s="139"/>
      <c r="CJ515" s="139"/>
      <c r="CK515" s="139"/>
      <c r="CL515" s="139"/>
      <c r="CM515" s="139"/>
      <c r="CN515" s="139"/>
      <c r="CO515" s="139"/>
      <c r="CP515" s="139"/>
      <c r="CQ515" s="139"/>
      <c r="CR515" s="139"/>
      <c r="CS515" s="139"/>
      <c r="CT515" s="139"/>
      <c r="CU515" s="139"/>
      <c r="CV515" s="139"/>
      <c r="CW515" s="139"/>
      <c r="CX515" s="139"/>
      <c r="CY515" s="139"/>
      <c r="CZ515" s="139"/>
      <c r="DA515" s="139"/>
      <c r="DB515" s="139"/>
      <c r="DC515" s="139"/>
      <c r="DD515" s="139"/>
      <c r="DE515" s="139"/>
      <c r="DF515" s="139"/>
      <c r="DG515" s="139"/>
      <c r="DH515" s="139"/>
      <c r="DI515" s="139"/>
      <c r="DJ515" s="139"/>
      <c r="DK515" s="139"/>
      <c r="DL515" s="139"/>
      <c r="DM515" s="139"/>
      <c r="DN515" s="139"/>
      <c r="DO515" s="139"/>
      <c r="DP515" s="139"/>
      <c r="DQ515" s="139"/>
      <c r="DR515" s="139"/>
      <c r="DS515" s="139"/>
      <c r="DT515" s="139"/>
      <c r="DU515" s="139"/>
      <c r="DV515" s="139"/>
      <c r="DW515" s="139"/>
      <c r="DX515" s="139"/>
      <c r="DY515" s="139"/>
      <c r="DZ515" s="139"/>
      <c r="EA515" s="139"/>
      <c r="EB515" s="139"/>
      <c r="EC515" s="139"/>
      <c r="ED515" s="139"/>
      <c r="EE515" s="139"/>
      <c r="EF515" s="139"/>
      <c r="EG515" s="139"/>
      <c r="EH515" s="139"/>
      <c r="EI515" s="139"/>
      <c r="EJ515" s="139"/>
      <c r="EK515" s="139"/>
      <c r="EL515" s="139"/>
      <c r="EM515" s="139"/>
      <c r="EN515" s="139"/>
      <c r="EO515" s="139"/>
      <c r="EP515" s="139"/>
      <c r="EQ515" s="139"/>
      <c r="ER515" s="139"/>
      <c r="ES515" s="139"/>
      <c r="ET515" s="139"/>
      <c r="EU515" s="139"/>
      <c r="EV515" s="139"/>
      <c r="EW515" s="139"/>
      <c r="EX515" s="139"/>
      <c r="EY515" s="139"/>
      <c r="EZ515" s="139"/>
      <c r="FA515" s="139"/>
      <c r="FB515" s="139"/>
      <c r="FC515" s="139"/>
      <c r="FD515" s="139"/>
      <c r="FE515" s="139"/>
      <c r="FF515" s="139"/>
      <c r="FG515" s="139"/>
      <c r="FH515" s="139"/>
      <c r="FI515" s="139"/>
      <c r="FJ515" s="139"/>
      <c r="FK515" s="139"/>
      <c r="FL515" s="139"/>
      <c r="FM515" s="139"/>
      <c r="FN515" s="139"/>
      <c r="FO515" s="139"/>
      <c r="FP515" s="139"/>
      <c r="FQ515" s="139"/>
      <c r="FR515" s="139"/>
      <c r="FS515" s="139"/>
      <c r="FT515" s="139"/>
      <c r="FU515" s="139"/>
      <c r="FV515" s="139"/>
      <c r="FW515" s="139"/>
      <c r="FX515" s="139"/>
      <c r="FY515" s="139"/>
      <c r="FZ515" s="139"/>
      <c r="GA515" s="139"/>
      <c r="GB515" s="139"/>
      <c r="GC515" s="139"/>
      <c r="GD515" s="139"/>
      <c r="GE515" s="139"/>
      <c r="GF515" s="139"/>
      <c r="GG515" s="139"/>
      <c r="GH515" s="139"/>
      <c r="GI515" s="139"/>
      <c r="GJ515" s="139"/>
      <c r="GK515" s="139"/>
      <c r="GL515" s="139"/>
      <c r="GM515" s="139"/>
      <c r="GN515" s="139"/>
      <c r="GO515" s="139"/>
      <c r="GP515" s="139"/>
      <c r="GQ515" s="139"/>
      <c r="GR515" s="139"/>
      <c r="GS515" s="139"/>
      <c r="GT515" s="139"/>
      <c r="GU515" s="139"/>
      <c r="GV515" s="139"/>
      <c r="GW515" s="139"/>
      <c r="GX515" s="139"/>
      <c r="GY515" s="139"/>
      <c r="GZ515" s="139"/>
      <c r="HA515" s="139"/>
      <c r="HB515" s="139"/>
      <c r="HC515" s="139"/>
      <c r="HD515" s="139"/>
      <c r="HE515" s="139"/>
      <c r="HF515" s="139"/>
      <c r="HG515" s="139"/>
      <c r="HH515" s="139"/>
      <c r="HI515" s="139"/>
      <c r="HJ515" s="139"/>
      <c r="HK515" s="139"/>
      <c r="HL515" s="139"/>
      <c r="HM515" s="139"/>
      <c r="HN515" s="139"/>
      <c r="HO515" s="139"/>
      <c r="HP515" s="139"/>
      <c r="HQ515" s="139"/>
      <c r="HR515" s="139"/>
      <c r="HS515" s="139"/>
      <c r="HT515" s="139"/>
      <c r="HU515" s="139"/>
      <c r="HV515" s="139"/>
      <c r="HW515" s="139"/>
      <c r="HX515" s="139"/>
      <c r="HY515" s="139"/>
      <c r="HZ515" s="139"/>
      <c r="IA515" s="139"/>
      <c r="IB515" s="139"/>
      <c r="IC515" s="139"/>
      <c r="ID515" s="139"/>
      <c r="IE515" s="139"/>
      <c r="IF515" s="139"/>
      <c r="IG515" s="139"/>
      <c r="IH515" s="139"/>
      <c r="II515" s="139"/>
      <c r="IJ515" s="139"/>
      <c r="IK515" s="139"/>
      <c r="IL515" s="139"/>
      <c r="IM515" s="139"/>
      <c r="IN515" s="139"/>
      <c r="IO515" s="139"/>
      <c r="IP515" s="139"/>
      <c r="IQ515" s="139"/>
      <c r="IR515" s="139"/>
      <c r="IS515" s="139"/>
      <c r="IT515" s="139"/>
      <c r="IU515" s="139"/>
      <c r="IV515" s="139"/>
      <c r="IW515" s="139"/>
    </row>
    <row r="516" customFormat="false" ht="12.75" hidden="false" customHeight="true" outlineLevel="0" collapsed="false">
      <c r="A516" s="143" t="s">
        <v>22</v>
      </c>
      <c r="B516" s="139"/>
      <c r="C516" s="99" t="s">
        <v>147</v>
      </c>
      <c r="D516" s="99" t="s">
        <v>23</v>
      </c>
      <c r="E516" s="100" t="n">
        <v>0</v>
      </c>
      <c r="F516" s="139"/>
      <c r="G516" s="144" t="n">
        <v>0</v>
      </c>
      <c r="H516" s="139"/>
      <c r="I516" s="100" t="n">
        <v>0</v>
      </c>
      <c r="J516" s="144"/>
      <c r="K516" s="100" t="n">
        <v>0</v>
      </c>
      <c r="L516" s="144"/>
      <c r="M516" s="100" t="n">
        <v>0</v>
      </c>
      <c r="N516" s="144"/>
      <c r="O516" s="100" t="n">
        <v>0</v>
      </c>
      <c r="P516" s="144"/>
      <c r="Q516" s="100" t="n">
        <v>0</v>
      </c>
      <c r="R516" s="144"/>
      <c r="S516" s="100" t="n">
        <v>0</v>
      </c>
      <c r="T516" s="144"/>
      <c r="U516" s="100" t="n">
        <v>0</v>
      </c>
      <c r="V516" s="144"/>
      <c r="W516" s="100" t="n">
        <v>0</v>
      </c>
      <c r="X516" s="144"/>
      <c r="Y516" s="100" t="n">
        <v>0</v>
      </c>
      <c r="Z516" s="144"/>
      <c r="AA516" s="100" t="n">
        <v>0</v>
      </c>
      <c r="AB516" s="144"/>
      <c r="AC516" s="100" t="n">
        <v>0</v>
      </c>
      <c r="AD516" s="144"/>
      <c r="AE516" s="100" t="n">
        <v>0</v>
      </c>
      <c r="AF516" s="144"/>
      <c r="AG516" s="100" t="n">
        <v>0</v>
      </c>
      <c r="AH516" s="139"/>
      <c r="AI516" s="145" t="n">
        <v>0</v>
      </c>
      <c r="AJ516" s="140"/>
      <c r="AK516" s="51" t="n">
        <v>0</v>
      </c>
      <c r="AL516" s="94"/>
      <c r="AM516" s="51" t="n">
        <v>0</v>
      </c>
      <c r="AN516" s="139"/>
      <c r="AO516" s="140"/>
      <c r="AP516" s="98"/>
      <c r="AQ516" s="58" t="n">
        <v>0</v>
      </c>
      <c r="AR516" s="139"/>
      <c r="AS516" s="139"/>
      <c r="AT516" s="139"/>
      <c r="AU516" s="139"/>
      <c r="AV516" s="139"/>
      <c r="AW516" s="139"/>
      <c r="AX516" s="139"/>
      <c r="AY516" s="139"/>
      <c r="AZ516" s="139"/>
      <c r="BA516" s="139"/>
      <c r="BB516" s="139"/>
      <c r="BC516" s="139"/>
      <c r="BD516" s="139"/>
      <c r="BE516" s="139"/>
      <c r="BF516" s="139"/>
      <c r="BG516" s="139"/>
      <c r="BH516" s="139"/>
      <c r="BI516" s="139"/>
      <c r="BJ516" s="139"/>
      <c r="BK516" s="139"/>
      <c r="BL516" s="139"/>
      <c r="BM516" s="139"/>
      <c r="BN516" s="139"/>
      <c r="BO516" s="139"/>
      <c r="BP516" s="139"/>
      <c r="BQ516" s="139"/>
      <c r="BR516" s="139"/>
      <c r="BS516" s="139"/>
      <c r="BT516" s="139"/>
      <c r="BU516" s="139"/>
      <c r="BV516" s="139"/>
      <c r="BW516" s="139"/>
      <c r="BX516" s="139"/>
      <c r="BY516" s="139"/>
      <c r="BZ516" s="139"/>
      <c r="CA516" s="139"/>
      <c r="CB516" s="139"/>
      <c r="CC516" s="139"/>
      <c r="CD516" s="139"/>
      <c r="CE516" s="139"/>
      <c r="CF516" s="139"/>
      <c r="CG516" s="139"/>
      <c r="CH516" s="139"/>
      <c r="CI516" s="139"/>
      <c r="CJ516" s="139"/>
      <c r="CK516" s="139"/>
      <c r="CL516" s="139"/>
      <c r="CM516" s="139"/>
      <c r="CN516" s="139"/>
      <c r="CO516" s="139"/>
      <c r="CP516" s="139"/>
      <c r="CQ516" s="139"/>
      <c r="CR516" s="139"/>
      <c r="CS516" s="139"/>
      <c r="CT516" s="139"/>
      <c r="CU516" s="139"/>
      <c r="CV516" s="139"/>
      <c r="CW516" s="139"/>
      <c r="CX516" s="139"/>
      <c r="CY516" s="139"/>
      <c r="CZ516" s="139"/>
      <c r="DA516" s="139"/>
      <c r="DB516" s="139"/>
      <c r="DC516" s="139"/>
      <c r="DD516" s="139"/>
      <c r="DE516" s="139"/>
      <c r="DF516" s="139"/>
      <c r="DG516" s="139"/>
      <c r="DH516" s="139"/>
      <c r="DI516" s="139"/>
      <c r="DJ516" s="139"/>
      <c r="DK516" s="139"/>
      <c r="DL516" s="139"/>
      <c r="DM516" s="139"/>
      <c r="DN516" s="139"/>
      <c r="DO516" s="139"/>
      <c r="DP516" s="139"/>
      <c r="DQ516" s="139"/>
      <c r="DR516" s="139"/>
      <c r="DS516" s="139"/>
      <c r="DT516" s="139"/>
      <c r="DU516" s="139"/>
      <c r="DV516" s="139"/>
      <c r="DW516" s="139"/>
      <c r="DX516" s="139"/>
      <c r="DY516" s="139"/>
      <c r="DZ516" s="139"/>
      <c r="EA516" s="139"/>
      <c r="EB516" s="139"/>
      <c r="EC516" s="139"/>
      <c r="ED516" s="139"/>
      <c r="EE516" s="139"/>
      <c r="EF516" s="139"/>
      <c r="EG516" s="139"/>
      <c r="EH516" s="139"/>
      <c r="EI516" s="139"/>
      <c r="EJ516" s="139"/>
      <c r="EK516" s="139"/>
      <c r="EL516" s="139"/>
      <c r="EM516" s="139"/>
      <c r="EN516" s="139"/>
      <c r="EO516" s="139"/>
      <c r="EP516" s="139"/>
      <c r="EQ516" s="139"/>
      <c r="ER516" s="139"/>
      <c r="ES516" s="139"/>
      <c r="ET516" s="139"/>
      <c r="EU516" s="139"/>
      <c r="EV516" s="139"/>
      <c r="EW516" s="139"/>
      <c r="EX516" s="139"/>
      <c r="EY516" s="139"/>
      <c r="EZ516" s="139"/>
      <c r="FA516" s="139"/>
      <c r="FB516" s="139"/>
      <c r="FC516" s="139"/>
      <c r="FD516" s="139"/>
      <c r="FE516" s="139"/>
      <c r="FF516" s="139"/>
      <c r="FG516" s="139"/>
      <c r="FH516" s="139"/>
      <c r="FI516" s="139"/>
      <c r="FJ516" s="139"/>
      <c r="FK516" s="139"/>
      <c r="FL516" s="139"/>
      <c r="FM516" s="139"/>
      <c r="FN516" s="139"/>
      <c r="FO516" s="139"/>
      <c r="FP516" s="139"/>
      <c r="FQ516" s="139"/>
      <c r="FR516" s="139"/>
      <c r="FS516" s="139"/>
      <c r="FT516" s="139"/>
      <c r="FU516" s="139"/>
      <c r="FV516" s="139"/>
      <c r="FW516" s="139"/>
      <c r="FX516" s="139"/>
      <c r="FY516" s="139"/>
      <c r="FZ516" s="139"/>
      <c r="GA516" s="139"/>
      <c r="GB516" s="139"/>
      <c r="GC516" s="139"/>
      <c r="GD516" s="139"/>
      <c r="GE516" s="139"/>
      <c r="GF516" s="139"/>
      <c r="GG516" s="139"/>
      <c r="GH516" s="139"/>
      <c r="GI516" s="139"/>
      <c r="GJ516" s="139"/>
      <c r="GK516" s="139"/>
      <c r="GL516" s="139"/>
      <c r="GM516" s="139"/>
      <c r="GN516" s="139"/>
      <c r="GO516" s="139"/>
      <c r="GP516" s="139"/>
      <c r="GQ516" s="139"/>
      <c r="GR516" s="139"/>
      <c r="GS516" s="139"/>
      <c r="GT516" s="139"/>
      <c r="GU516" s="139"/>
      <c r="GV516" s="139"/>
      <c r="GW516" s="139"/>
      <c r="GX516" s="139"/>
      <c r="GY516" s="139"/>
      <c r="GZ516" s="139"/>
      <c r="HA516" s="139"/>
      <c r="HB516" s="139"/>
      <c r="HC516" s="139"/>
      <c r="HD516" s="139"/>
      <c r="HE516" s="139"/>
      <c r="HF516" s="139"/>
      <c r="HG516" s="139"/>
      <c r="HH516" s="139"/>
      <c r="HI516" s="139"/>
      <c r="HJ516" s="139"/>
      <c r="HK516" s="139"/>
      <c r="HL516" s="139"/>
      <c r="HM516" s="139"/>
      <c r="HN516" s="139"/>
      <c r="HO516" s="139"/>
      <c r="HP516" s="139"/>
      <c r="HQ516" s="139"/>
      <c r="HR516" s="139"/>
      <c r="HS516" s="139"/>
      <c r="HT516" s="139"/>
      <c r="HU516" s="139"/>
      <c r="HV516" s="139"/>
      <c r="HW516" s="139"/>
      <c r="HX516" s="139"/>
      <c r="HY516" s="139"/>
      <c r="HZ516" s="139"/>
      <c r="IA516" s="139"/>
      <c r="IB516" s="139"/>
      <c r="IC516" s="139"/>
      <c r="ID516" s="139"/>
      <c r="IE516" s="139"/>
      <c r="IF516" s="139"/>
      <c r="IG516" s="139"/>
      <c r="IH516" s="139"/>
      <c r="II516" s="139"/>
      <c r="IJ516" s="139"/>
      <c r="IK516" s="139"/>
      <c r="IL516" s="139"/>
      <c r="IM516" s="139"/>
      <c r="IN516" s="139"/>
      <c r="IO516" s="139"/>
      <c r="IP516" s="139"/>
      <c r="IQ516" s="139"/>
      <c r="IR516" s="139"/>
      <c r="IS516" s="139"/>
      <c r="IT516" s="139"/>
      <c r="IU516" s="139"/>
      <c r="IV516" s="139"/>
      <c r="IW516" s="139"/>
    </row>
    <row r="517" customFormat="false" ht="11.25" hidden="false" customHeight="true" outlineLevel="0" collapsed="false">
      <c r="A517" s="143" t="s">
        <v>24</v>
      </c>
      <c r="B517" s="139"/>
      <c r="C517" s="99" t="s">
        <v>147</v>
      </c>
      <c r="D517" s="99" t="s">
        <v>25</v>
      </c>
      <c r="E517" s="100" t="n">
        <v>0</v>
      </c>
      <c r="F517" s="139"/>
      <c r="G517" s="146"/>
      <c r="H517" s="139"/>
      <c r="I517" s="100" t="n">
        <v>14.9673</v>
      </c>
      <c r="J517" s="146"/>
      <c r="K517" s="100" t="n">
        <v>-30.7626</v>
      </c>
      <c r="L517" s="146"/>
      <c r="M517" s="100" t="n">
        <v>30.5876</v>
      </c>
      <c r="N517" s="146"/>
      <c r="O517" s="100" t="n">
        <v>82.3944</v>
      </c>
      <c r="P517" s="146"/>
      <c r="Q517" s="100" t="n">
        <v>90.7666</v>
      </c>
      <c r="R517" s="146"/>
      <c r="S517" s="100" t="n">
        <v>121.2805</v>
      </c>
      <c r="T517" s="146"/>
      <c r="U517" s="100" t="n">
        <v>-129.2487</v>
      </c>
      <c r="V517" s="146"/>
      <c r="W517" s="100" t="n">
        <v>0</v>
      </c>
      <c r="X517" s="146"/>
      <c r="Y517" s="100" t="n">
        <v>0</v>
      </c>
      <c r="Z517" s="146"/>
      <c r="AA517" s="100" t="n">
        <v>0</v>
      </c>
      <c r="AB517" s="146"/>
      <c r="AC517" s="100" t="n">
        <v>0</v>
      </c>
      <c r="AD517" s="144"/>
      <c r="AE517" s="100" t="n">
        <v>0</v>
      </c>
      <c r="AF517" s="144"/>
      <c r="AG517" s="100" t="n">
        <v>0</v>
      </c>
      <c r="AH517" s="139"/>
      <c r="AI517" s="145" t="n">
        <v>179.9851</v>
      </c>
      <c r="AJ517" s="140"/>
      <c r="AK517" s="51" t="n">
        <v>179.9633</v>
      </c>
      <c r="AL517" s="94"/>
      <c r="AM517" s="51" t="n">
        <v>0.02180000000007</v>
      </c>
      <c r="AN517" s="139"/>
      <c r="AO517" s="140"/>
      <c r="AP517" s="98"/>
      <c r="AQ517" s="58" t="n">
        <v>3.90798504668055E-014</v>
      </c>
      <c r="AR517" s="139"/>
      <c r="AS517" s="139"/>
      <c r="AT517" s="139"/>
      <c r="AU517" s="139"/>
      <c r="AV517" s="139"/>
      <c r="AW517" s="139"/>
      <c r="AX517" s="139"/>
      <c r="AY517" s="139"/>
      <c r="AZ517" s="139"/>
      <c r="BA517" s="139"/>
      <c r="BB517" s="139"/>
      <c r="BC517" s="139"/>
      <c r="BD517" s="139"/>
      <c r="BE517" s="139"/>
      <c r="BF517" s="139"/>
      <c r="BG517" s="139"/>
      <c r="BH517" s="139"/>
      <c r="BI517" s="139"/>
      <c r="BJ517" s="139"/>
      <c r="BK517" s="139"/>
      <c r="BL517" s="139"/>
      <c r="BM517" s="139"/>
      <c r="BN517" s="139"/>
      <c r="BO517" s="139"/>
      <c r="BP517" s="139"/>
      <c r="BQ517" s="139"/>
      <c r="BR517" s="139"/>
      <c r="BS517" s="139"/>
      <c r="BT517" s="139"/>
      <c r="BU517" s="139"/>
      <c r="BV517" s="139"/>
      <c r="BW517" s="139"/>
      <c r="BX517" s="139"/>
      <c r="BY517" s="139"/>
      <c r="BZ517" s="139"/>
      <c r="CA517" s="139"/>
      <c r="CB517" s="139"/>
      <c r="CC517" s="139"/>
      <c r="CD517" s="139"/>
      <c r="CE517" s="139"/>
      <c r="CF517" s="139"/>
      <c r="CG517" s="139"/>
      <c r="CH517" s="139"/>
      <c r="CI517" s="139"/>
      <c r="CJ517" s="139"/>
      <c r="CK517" s="139"/>
      <c r="CL517" s="139"/>
      <c r="CM517" s="139"/>
      <c r="CN517" s="139"/>
      <c r="CO517" s="139"/>
      <c r="CP517" s="139"/>
      <c r="CQ517" s="139"/>
      <c r="CR517" s="139"/>
      <c r="CS517" s="139"/>
      <c r="CT517" s="139"/>
      <c r="CU517" s="139"/>
      <c r="CV517" s="139"/>
      <c r="CW517" s="139"/>
      <c r="CX517" s="139"/>
      <c r="CY517" s="139"/>
      <c r="CZ517" s="139"/>
      <c r="DA517" s="139"/>
      <c r="DB517" s="139"/>
      <c r="DC517" s="139"/>
      <c r="DD517" s="139"/>
      <c r="DE517" s="139"/>
      <c r="DF517" s="139"/>
      <c r="DG517" s="139"/>
      <c r="DH517" s="139"/>
      <c r="DI517" s="139"/>
      <c r="DJ517" s="139"/>
      <c r="DK517" s="139"/>
      <c r="DL517" s="139"/>
      <c r="DM517" s="139"/>
      <c r="DN517" s="139"/>
      <c r="DO517" s="139"/>
      <c r="DP517" s="139"/>
      <c r="DQ517" s="139"/>
      <c r="DR517" s="139"/>
      <c r="DS517" s="139"/>
      <c r="DT517" s="139"/>
      <c r="DU517" s="139"/>
      <c r="DV517" s="139"/>
      <c r="DW517" s="139"/>
      <c r="DX517" s="139"/>
      <c r="DY517" s="139"/>
      <c r="DZ517" s="139"/>
      <c r="EA517" s="139"/>
      <c r="EB517" s="139"/>
      <c r="EC517" s="139"/>
      <c r="ED517" s="139"/>
      <c r="EE517" s="139"/>
      <c r="EF517" s="139"/>
      <c r="EG517" s="139"/>
      <c r="EH517" s="139"/>
      <c r="EI517" s="139"/>
      <c r="EJ517" s="139"/>
      <c r="EK517" s="139"/>
      <c r="EL517" s="139"/>
      <c r="EM517" s="139"/>
      <c r="EN517" s="139"/>
      <c r="EO517" s="139"/>
      <c r="EP517" s="139"/>
      <c r="EQ517" s="139"/>
      <c r="ER517" s="139"/>
      <c r="ES517" s="139"/>
      <c r="ET517" s="139"/>
      <c r="EU517" s="139"/>
      <c r="EV517" s="139"/>
      <c r="EW517" s="139"/>
      <c r="EX517" s="139"/>
      <c r="EY517" s="139"/>
      <c r="EZ517" s="139"/>
      <c r="FA517" s="139"/>
      <c r="FB517" s="139"/>
      <c r="FC517" s="139"/>
      <c r="FD517" s="139"/>
      <c r="FE517" s="139"/>
      <c r="FF517" s="139"/>
      <c r="FG517" s="139"/>
      <c r="FH517" s="139"/>
      <c r="FI517" s="139"/>
      <c r="FJ517" s="139"/>
      <c r="FK517" s="139"/>
      <c r="FL517" s="139"/>
      <c r="FM517" s="139"/>
      <c r="FN517" s="139"/>
      <c r="FO517" s="139"/>
      <c r="FP517" s="139"/>
      <c r="FQ517" s="139"/>
      <c r="FR517" s="139"/>
      <c r="FS517" s="139"/>
      <c r="FT517" s="139"/>
      <c r="FU517" s="139"/>
      <c r="FV517" s="139"/>
      <c r="FW517" s="139"/>
      <c r="FX517" s="139"/>
      <c r="FY517" s="139"/>
      <c r="FZ517" s="139"/>
      <c r="GA517" s="139"/>
      <c r="GB517" s="139"/>
      <c r="GC517" s="139"/>
      <c r="GD517" s="139"/>
      <c r="GE517" s="139"/>
      <c r="GF517" s="139"/>
      <c r="GG517" s="139"/>
      <c r="GH517" s="139"/>
      <c r="GI517" s="139"/>
      <c r="GJ517" s="139"/>
      <c r="GK517" s="139"/>
      <c r="GL517" s="139"/>
      <c r="GM517" s="139"/>
      <c r="GN517" s="139"/>
      <c r="GO517" s="139"/>
      <c r="GP517" s="139"/>
      <c r="GQ517" s="139"/>
      <c r="GR517" s="139"/>
      <c r="GS517" s="139"/>
      <c r="GT517" s="139"/>
      <c r="GU517" s="139"/>
      <c r="GV517" s="139"/>
      <c r="GW517" s="139"/>
      <c r="GX517" s="139"/>
      <c r="GY517" s="139"/>
      <c r="GZ517" s="139"/>
      <c r="HA517" s="139"/>
      <c r="HB517" s="139"/>
      <c r="HC517" s="139"/>
      <c r="HD517" s="139"/>
      <c r="HE517" s="139"/>
      <c r="HF517" s="139"/>
      <c r="HG517" s="139"/>
      <c r="HH517" s="139"/>
      <c r="HI517" s="139"/>
      <c r="HJ517" s="139"/>
      <c r="HK517" s="139"/>
      <c r="HL517" s="139"/>
      <c r="HM517" s="139"/>
      <c r="HN517" s="139"/>
      <c r="HO517" s="139"/>
      <c r="HP517" s="139"/>
      <c r="HQ517" s="139"/>
      <c r="HR517" s="139"/>
      <c r="HS517" s="139"/>
      <c r="HT517" s="139"/>
      <c r="HU517" s="139"/>
      <c r="HV517" s="139"/>
      <c r="HW517" s="139"/>
      <c r="HX517" s="139"/>
      <c r="HY517" s="139"/>
      <c r="HZ517" s="139"/>
      <c r="IA517" s="139"/>
      <c r="IB517" s="139"/>
      <c r="IC517" s="139"/>
      <c r="ID517" s="139"/>
      <c r="IE517" s="139"/>
      <c r="IF517" s="139"/>
      <c r="IG517" s="139"/>
      <c r="IH517" s="139"/>
      <c r="II517" s="139"/>
      <c r="IJ517" s="139"/>
      <c r="IK517" s="139"/>
      <c r="IL517" s="139"/>
      <c r="IM517" s="139"/>
      <c r="IN517" s="139"/>
      <c r="IO517" s="139"/>
      <c r="IP517" s="139"/>
      <c r="IQ517" s="139"/>
      <c r="IR517" s="139"/>
      <c r="IS517" s="139"/>
      <c r="IT517" s="139"/>
      <c r="IU517" s="139"/>
      <c r="IV517" s="139"/>
      <c r="IW517" s="139"/>
    </row>
    <row r="518" customFormat="false" ht="12.75" hidden="false" customHeight="true" outlineLevel="0" collapsed="false">
      <c r="A518" s="143" t="s">
        <v>26</v>
      </c>
      <c r="B518" s="139"/>
      <c r="C518" s="99" t="s">
        <v>147</v>
      </c>
      <c r="D518" s="99" t="s">
        <v>25</v>
      </c>
      <c r="E518" s="100" t="n">
        <v>0</v>
      </c>
      <c r="F518" s="139"/>
      <c r="G518" s="146"/>
      <c r="H518" s="139"/>
      <c r="I518" s="100" t="n">
        <v>2.5888</v>
      </c>
      <c r="J518" s="146"/>
      <c r="K518" s="100" t="n">
        <v>5.7382</v>
      </c>
      <c r="L518" s="146"/>
      <c r="M518" s="100" t="n">
        <v>1.8821</v>
      </c>
      <c r="N518" s="146"/>
      <c r="O518" s="100" t="n">
        <v>-3.8031</v>
      </c>
      <c r="P518" s="146"/>
      <c r="Q518" s="100" t="n">
        <v>-4.1895</v>
      </c>
      <c r="R518" s="146"/>
      <c r="S518" s="100" t="n">
        <v>-27.6307</v>
      </c>
      <c r="T518" s="146"/>
      <c r="U518" s="100" t="n">
        <v>-80.5005</v>
      </c>
      <c r="V518" s="146"/>
      <c r="W518" s="100" t="n">
        <v>0</v>
      </c>
      <c r="X518" s="146"/>
      <c r="Y518" s="100" t="n">
        <v>0</v>
      </c>
      <c r="Z518" s="146"/>
      <c r="AA518" s="100" t="n">
        <v>0</v>
      </c>
      <c r="AB518" s="146"/>
      <c r="AC518" s="100" t="n">
        <v>0</v>
      </c>
      <c r="AD518" s="144"/>
      <c r="AE518" s="100" t="n">
        <v>0</v>
      </c>
      <c r="AF518" s="144"/>
      <c r="AG518" s="100" t="n">
        <v>0</v>
      </c>
      <c r="AH518" s="139"/>
      <c r="AI518" s="145" t="n">
        <v>-105.9147</v>
      </c>
      <c r="AJ518" s="140"/>
      <c r="AK518" s="51" t="n">
        <v>-105.8916</v>
      </c>
      <c r="AL518" s="94"/>
      <c r="AM518" s="51" t="n">
        <v>-0.0231000000000137</v>
      </c>
      <c r="AN518" s="139"/>
      <c r="AO518" s="140"/>
      <c r="AP518" s="139"/>
      <c r="AQ518" s="58" t="n">
        <v>-8.65973959207622E-015</v>
      </c>
      <c r="AR518" s="139"/>
      <c r="AS518" s="139"/>
      <c r="AT518" s="139"/>
      <c r="AU518" s="139"/>
      <c r="AV518" s="139"/>
      <c r="AW518" s="139"/>
      <c r="AX518" s="139"/>
      <c r="AY518" s="139"/>
      <c r="AZ518" s="139"/>
      <c r="BA518" s="139"/>
      <c r="BB518" s="139"/>
      <c r="BC518" s="139"/>
      <c r="BD518" s="139"/>
      <c r="BE518" s="139"/>
      <c r="BF518" s="139"/>
      <c r="BG518" s="139"/>
      <c r="BH518" s="139"/>
      <c r="BI518" s="139"/>
      <c r="BJ518" s="139"/>
      <c r="BK518" s="139"/>
      <c r="BL518" s="139"/>
      <c r="BM518" s="139"/>
      <c r="BN518" s="139"/>
      <c r="BO518" s="139"/>
      <c r="BP518" s="139"/>
      <c r="BQ518" s="139"/>
      <c r="BR518" s="139"/>
      <c r="BS518" s="139"/>
      <c r="BT518" s="139"/>
      <c r="BU518" s="139"/>
      <c r="BV518" s="139"/>
      <c r="BW518" s="139"/>
      <c r="BX518" s="139"/>
      <c r="BY518" s="139"/>
      <c r="BZ518" s="139"/>
      <c r="CA518" s="139"/>
      <c r="CB518" s="139"/>
      <c r="CC518" s="139"/>
      <c r="CD518" s="139"/>
      <c r="CE518" s="139"/>
      <c r="CF518" s="139"/>
      <c r="CG518" s="139"/>
      <c r="CH518" s="139"/>
      <c r="CI518" s="139"/>
      <c r="CJ518" s="139"/>
      <c r="CK518" s="139"/>
      <c r="CL518" s="139"/>
      <c r="CM518" s="139"/>
      <c r="CN518" s="139"/>
      <c r="CO518" s="139"/>
      <c r="CP518" s="139"/>
      <c r="CQ518" s="139"/>
      <c r="CR518" s="139"/>
      <c r="CS518" s="139"/>
      <c r="CT518" s="139"/>
      <c r="CU518" s="139"/>
      <c r="CV518" s="139"/>
      <c r="CW518" s="139"/>
      <c r="CX518" s="139"/>
      <c r="CY518" s="139"/>
      <c r="CZ518" s="139"/>
      <c r="DA518" s="139"/>
      <c r="DB518" s="139"/>
      <c r="DC518" s="139"/>
      <c r="DD518" s="139"/>
      <c r="DE518" s="139"/>
      <c r="DF518" s="139"/>
      <c r="DG518" s="139"/>
      <c r="DH518" s="139"/>
      <c r="DI518" s="139"/>
      <c r="DJ518" s="139"/>
      <c r="DK518" s="139"/>
      <c r="DL518" s="139"/>
      <c r="DM518" s="139"/>
      <c r="DN518" s="139"/>
      <c r="DO518" s="139"/>
      <c r="DP518" s="139"/>
      <c r="DQ518" s="139"/>
      <c r="DR518" s="139"/>
      <c r="DS518" s="139"/>
      <c r="DT518" s="139"/>
      <c r="DU518" s="139"/>
      <c r="DV518" s="139"/>
      <c r="DW518" s="139"/>
      <c r="DX518" s="139"/>
      <c r="DY518" s="139"/>
      <c r="DZ518" s="139"/>
      <c r="EA518" s="139"/>
      <c r="EB518" s="139"/>
      <c r="EC518" s="139"/>
      <c r="ED518" s="139"/>
      <c r="EE518" s="139"/>
      <c r="EF518" s="139"/>
      <c r="EG518" s="139"/>
      <c r="EH518" s="139"/>
      <c r="EI518" s="139"/>
      <c r="EJ518" s="139"/>
      <c r="EK518" s="139"/>
      <c r="EL518" s="139"/>
      <c r="EM518" s="139"/>
      <c r="EN518" s="139"/>
      <c r="EO518" s="139"/>
      <c r="EP518" s="139"/>
      <c r="EQ518" s="139"/>
      <c r="ER518" s="139"/>
      <c r="ES518" s="139"/>
      <c r="ET518" s="139"/>
      <c r="EU518" s="139"/>
      <c r="EV518" s="139"/>
      <c r="EW518" s="139"/>
      <c r="EX518" s="139"/>
      <c r="EY518" s="139"/>
      <c r="EZ518" s="139"/>
      <c r="FA518" s="139"/>
      <c r="FB518" s="139"/>
      <c r="FC518" s="139"/>
      <c r="FD518" s="139"/>
      <c r="FE518" s="139"/>
      <c r="FF518" s="139"/>
      <c r="FG518" s="139"/>
      <c r="FH518" s="139"/>
      <c r="FI518" s="139"/>
      <c r="FJ518" s="139"/>
      <c r="FK518" s="139"/>
      <c r="FL518" s="139"/>
      <c r="FM518" s="139"/>
      <c r="FN518" s="139"/>
      <c r="FO518" s="139"/>
      <c r="FP518" s="139"/>
      <c r="FQ518" s="139"/>
      <c r="FR518" s="139"/>
      <c r="FS518" s="139"/>
      <c r="FT518" s="139"/>
      <c r="FU518" s="139"/>
      <c r="FV518" s="139"/>
      <c r="FW518" s="139"/>
      <c r="FX518" s="139"/>
      <c r="FY518" s="139"/>
      <c r="FZ518" s="139"/>
      <c r="GA518" s="139"/>
      <c r="GB518" s="139"/>
      <c r="GC518" s="139"/>
      <c r="GD518" s="139"/>
      <c r="GE518" s="139"/>
      <c r="GF518" s="139"/>
      <c r="GG518" s="139"/>
      <c r="GH518" s="139"/>
      <c r="GI518" s="139"/>
      <c r="GJ518" s="139"/>
      <c r="GK518" s="139"/>
      <c r="GL518" s="139"/>
      <c r="GM518" s="139"/>
      <c r="GN518" s="139"/>
      <c r="GO518" s="139"/>
      <c r="GP518" s="139"/>
      <c r="GQ518" s="139"/>
      <c r="GR518" s="139"/>
      <c r="GS518" s="139"/>
      <c r="GT518" s="139"/>
      <c r="GU518" s="139"/>
      <c r="GV518" s="139"/>
      <c r="GW518" s="139"/>
      <c r="GX518" s="139"/>
      <c r="GY518" s="139"/>
      <c r="GZ518" s="139"/>
      <c r="HA518" s="139"/>
      <c r="HB518" s="139"/>
      <c r="HC518" s="139"/>
      <c r="HD518" s="139"/>
      <c r="HE518" s="139"/>
      <c r="HF518" s="139"/>
      <c r="HG518" s="139"/>
      <c r="HH518" s="139"/>
      <c r="HI518" s="139"/>
      <c r="HJ518" s="139"/>
      <c r="HK518" s="139"/>
      <c r="HL518" s="139"/>
      <c r="HM518" s="139"/>
      <c r="HN518" s="139"/>
      <c r="HO518" s="139"/>
      <c r="HP518" s="139"/>
      <c r="HQ518" s="139"/>
      <c r="HR518" s="139"/>
      <c r="HS518" s="139"/>
      <c r="HT518" s="139"/>
      <c r="HU518" s="139"/>
      <c r="HV518" s="139"/>
      <c r="HW518" s="139"/>
      <c r="HX518" s="139"/>
      <c r="HY518" s="139"/>
      <c r="HZ518" s="139"/>
      <c r="IA518" s="139"/>
      <c r="IB518" s="139"/>
      <c r="IC518" s="139"/>
      <c r="ID518" s="139"/>
      <c r="IE518" s="139"/>
      <c r="IF518" s="139"/>
      <c r="IG518" s="139"/>
      <c r="IH518" s="139"/>
      <c r="II518" s="139"/>
      <c r="IJ518" s="139"/>
      <c r="IK518" s="139"/>
      <c r="IL518" s="139"/>
      <c r="IM518" s="139"/>
      <c r="IN518" s="139"/>
      <c r="IO518" s="139"/>
      <c r="IP518" s="139"/>
      <c r="IQ518" s="139"/>
      <c r="IR518" s="139"/>
      <c r="IS518" s="139"/>
      <c r="IT518" s="139"/>
      <c r="IU518" s="139"/>
      <c r="IV518" s="139"/>
      <c r="IW518" s="139"/>
    </row>
    <row r="519" customFormat="false" ht="9.75" hidden="false" customHeight="true" outlineLevel="0" collapsed="false">
      <c r="A519" s="143" t="s">
        <v>27</v>
      </c>
      <c r="B519" s="139"/>
      <c r="C519" s="99" t="s">
        <v>147</v>
      </c>
      <c r="D519" s="99" t="s">
        <v>28</v>
      </c>
      <c r="E519" s="100" t="n">
        <v>0</v>
      </c>
      <c r="F519" s="139"/>
      <c r="G519" s="146"/>
      <c r="H519" s="139"/>
      <c r="I519" s="100" t="n">
        <v>0</v>
      </c>
      <c r="J519" s="146"/>
      <c r="K519" s="100" t="n">
        <v>0</v>
      </c>
      <c r="L519" s="146"/>
      <c r="M519" s="100" t="n">
        <v>0</v>
      </c>
      <c r="N519" s="146"/>
      <c r="O519" s="100" t="n">
        <v>0</v>
      </c>
      <c r="P519" s="146"/>
      <c r="Q519" s="100" t="n">
        <v>0</v>
      </c>
      <c r="R519" s="146"/>
      <c r="S519" s="100" t="n">
        <v>0</v>
      </c>
      <c r="T519" s="146"/>
      <c r="U519" s="100" t="n">
        <v>0</v>
      </c>
      <c r="V519" s="146"/>
      <c r="W519" s="100" t="n">
        <v>0</v>
      </c>
      <c r="X519" s="146"/>
      <c r="Y519" s="100" t="n">
        <v>0</v>
      </c>
      <c r="Z519" s="146"/>
      <c r="AA519" s="100" t="n">
        <v>0</v>
      </c>
      <c r="AB519" s="146"/>
      <c r="AC519" s="100" t="n">
        <v>0</v>
      </c>
      <c r="AD519" s="144"/>
      <c r="AE519" s="100" t="n">
        <v>0</v>
      </c>
      <c r="AF519" s="144"/>
      <c r="AG519" s="100" t="n">
        <v>0</v>
      </c>
      <c r="AH519" s="139"/>
      <c r="AI519" s="145" t="n">
        <v>0</v>
      </c>
      <c r="AJ519" s="140"/>
      <c r="AK519" s="51" t="n">
        <v>0</v>
      </c>
      <c r="AL519" s="94"/>
      <c r="AM519" s="51" t="n">
        <v>0</v>
      </c>
      <c r="AN519" s="139"/>
      <c r="AO519" s="140"/>
      <c r="AP519" s="98"/>
      <c r="AQ519" s="58" t="n">
        <v>0</v>
      </c>
      <c r="AR519" s="139"/>
      <c r="AS519" s="139"/>
      <c r="AT519" s="139"/>
      <c r="AU519" s="139"/>
      <c r="AV519" s="139"/>
      <c r="AW519" s="139"/>
      <c r="AX519" s="139"/>
      <c r="AY519" s="139"/>
      <c r="AZ519" s="139"/>
      <c r="BA519" s="139"/>
      <c r="BB519" s="139"/>
      <c r="BC519" s="139"/>
      <c r="BD519" s="139"/>
      <c r="BE519" s="139"/>
      <c r="BF519" s="139"/>
      <c r="BG519" s="139"/>
      <c r="BH519" s="139"/>
      <c r="BI519" s="139"/>
      <c r="BJ519" s="139"/>
      <c r="BK519" s="139"/>
      <c r="BL519" s="139"/>
      <c r="BM519" s="139"/>
      <c r="BN519" s="139"/>
      <c r="BO519" s="139"/>
      <c r="BP519" s="139"/>
      <c r="BQ519" s="139"/>
      <c r="BR519" s="139"/>
      <c r="BS519" s="139"/>
      <c r="BT519" s="139"/>
      <c r="BU519" s="139"/>
      <c r="BV519" s="139"/>
      <c r="BW519" s="139"/>
      <c r="BX519" s="139"/>
      <c r="BY519" s="139"/>
      <c r="BZ519" s="139"/>
      <c r="CA519" s="139"/>
      <c r="CB519" s="139"/>
      <c r="CC519" s="139"/>
      <c r="CD519" s="139"/>
      <c r="CE519" s="139"/>
      <c r="CF519" s="139"/>
      <c r="CG519" s="139"/>
      <c r="CH519" s="139"/>
      <c r="CI519" s="139"/>
      <c r="CJ519" s="139"/>
      <c r="CK519" s="139"/>
      <c r="CL519" s="139"/>
      <c r="CM519" s="139"/>
      <c r="CN519" s="139"/>
      <c r="CO519" s="139"/>
      <c r="CP519" s="139"/>
      <c r="CQ519" s="139"/>
      <c r="CR519" s="139"/>
      <c r="CS519" s="139"/>
      <c r="CT519" s="139"/>
      <c r="CU519" s="139"/>
      <c r="CV519" s="139"/>
      <c r="CW519" s="139"/>
      <c r="CX519" s="139"/>
      <c r="CY519" s="139"/>
      <c r="CZ519" s="139"/>
      <c r="DA519" s="139"/>
      <c r="DB519" s="139"/>
      <c r="DC519" s="139"/>
      <c r="DD519" s="139"/>
      <c r="DE519" s="139"/>
      <c r="DF519" s="139"/>
      <c r="DG519" s="139"/>
      <c r="DH519" s="139"/>
      <c r="DI519" s="139"/>
      <c r="DJ519" s="139"/>
      <c r="DK519" s="139"/>
      <c r="DL519" s="139"/>
      <c r="DM519" s="139"/>
      <c r="DN519" s="139"/>
      <c r="DO519" s="139"/>
      <c r="DP519" s="139"/>
      <c r="DQ519" s="139"/>
      <c r="DR519" s="139"/>
      <c r="DS519" s="139"/>
      <c r="DT519" s="139"/>
      <c r="DU519" s="139"/>
      <c r="DV519" s="139"/>
      <c r="DW519" s="139"/>
      <c r="DX519" s="139"/>
      <c r="DY519" s="139"/>
      <c r="DZ519" s="139"/>
      <c r="EA519" s="139"/>
      <c r="EB519" s="139"/>
      <c r="EC519" s="139"/>
      <c r="ED519" s="139"/>
      <c r="EE519" s="139"/>
      <c r="EF519" s="139"/>
      <c r="EG519" s="139"/>
      <c r="EH519" s="139"/>
      <c r="EI519" s="139"/>
      <c r="EJ519" s="139"/>
      <c r="EK519" s="139"/>
      <c r="EL519" s="139"/>
      <c r="EM519" s="139"/>
      <c r="EN519" s="139"/>
      <c r="EO519" s="139"/>
      <c r="EP519" s="139"/>
      <c r="EQ519" s="139"/>
      <c r="ER519" s="139"/>
      <c r="ES519" s="139"/>
      <c r="ET519" s="139"/>
      <c r="EU519" s="139"/>
      <c r="EV519" s="139"/>
      <c r="EW519" s="139"/>
      <c r="EX519" s="139"/>
      <c r="EY519" s="139"/>
      <c r="EZ519" s="139"/>
      <c r="FA519" s="139"/>
      <c r="FB519" s="139"/>
      <c r="FC519" s="139"/>
      <c r="FD519" s="139"/>
      <c r="FE519" s="139"/>
      <c r="FF519" s="139"/>
      <c r="FG519" s="139"/>
      <c r="FH519" s="139"/>
      <c r="FI519" s="139"/>
      <c r="FJ519" s="139"/>
      <c r="FK519" s="139"/>
      <c r="FL519" s="139"/>
      <c r="FM519" s="139"/>
      <c r="FN519" s="139"/>
      <c r="FO519" s="139"/>
      <c r="FP519" s="139"/>
      <c r="FQ519" s="139"/>
      <c r="FR519" s="139"/>
      <c r="FS519" s="139"/>
      <c r="FT519" s="139"/>
      <c r="FU519" s="139"/>
      <c r="FV519" s="139"/>
      <c r="FW519" s="139"/>
      <c r="FX519" s="139"/>
      <c r="FY519" s="139"/>
      <c r="FZ519" s="139"/>
      <c r="GA519" s="139"/>
      <c r="GB519" s="139"/>
      <c r="GC519" s="139"/>
      <c r="GD519" s="139"/>
      <c r="GE519" s="139"/>
      <c r="GF519" s="139"/>
      <c r="GG519" s="139"/>
      <c r="GH519" s="139"/>
      <c r="GI519" s="139"/>
      <c r="GJ519" s="139"/>
      <c r="GK519" s="139"/>
      <c r="GL519" s="139"/>
      <c r="GM519" s="139"/>
      <c r="GN519" s="139"/>
      <c r="GO519" s="139"/>
      <c r="GP519" s="139"/>
      <c r="GQ519" s="139"/>
      <c r="GR519" s="139"/>
      <c r="GS519" s="139"/>
      <c r="GT519" s="139"/>
      <c r="GU519" s="139"/>
      <c r="GV519" s="139"/>
      <c r="GW519" s="139"/>
      <c r="GX519" s="139"/>
      <c r="GY519" s="139"/>
      <c r="GZ519" s="139"/>
      <c r="HA519" s="139"/>
      <c r="HB519" s="139"/>
      <c r="HC519" s="139"/>
      <c r="HD519" s="139"/>
      <c r="HE519" s="139"/>
      <c r="HF519" s="139"/>
      <c r="HG519" s="139"/>
      <c r="HH519" s="139"/>
      <c r="HI519" s="139"/>
      <c r="HJ519" s="139"/>
      <c r="HK519" s="139"/>
      <c r="HL519" s="139"/>
      <c r="HM519" s="139"/>
      <c r="HN519" s="139"/>
      <c r="HO519" s="139"/>
      <c r="HP519" s="139"/>
      <c r="HQ519" s="139"/>
      <c r="HR519" s="139"/>
      <c r="HS519" s="139"/>
      <c r="HT519" s="139"/>
      <c r="HU519" s="139"/>
      <c r="HV519" s="139"/>
      <c r="HW519" s="139"/>
      <c r="HX519" s="139"/>
      <c r="HY519" s="139"/>
      <c r="HZ519" s="139"/>
      <c r="IA519" s="139"/>
      <c r="IB519" s="139"/>
      <c r="IC519" s="139"/>
      <c r="ID519" s="139"/>
      <c r="IE519" s="139"/>
      <c r="IF519" s="139"/>
      <c r="IG519" s="139"/>
      <c r="IH519" s="139"/>
      <c r="II519" s="139"/>
      <c r="IJ519" s="139"/>
      <c r="IK519" s="139"/>
      <c r="IL519" s="139"/>
      <c r="IM519" s="139"/>
      <c r="IN519" s="139"/>
      <c r="IO519" s="139"/>
      <c r="IP519" s="139"/>
      <c r="IQ519" s="139"/>
      <c r="IR519" s="139"/>
      <c r="IS519" s="139"/>
      <c r="IT519" s="139"/>
      <c r="IU519" s="139"/>
      <c r="IV519" s="139"/>
      <c r="IW519" s="139"/>
    </row>
    <row r="520" customFormat="false" ht="12" hidden="false" customHeight="true" outlineLevel="0" collapsed="false">
      <c r="A520" s="148" t="s">
        <v>29</v>
      </c>
      <c r="B520" s="139"/>
      <c r="C520" s="99"/>
      <c r="D520" s="99"/>
      <c r="E520" s="103" t="n">
        <v>0</v>
      </c>
      <c r="F520" s="139"/>
      <c r="G520" s="103" t="n">
        <v>0</v>
      </c>
      <c r="H520" s="139"/>
      <c r="I520" s="103" t="n">
        <v>2.5888</v>
      </c>
      <c r="J520" s="146"/>
      <c r="K520" s="103" t="n">
        <v>5.7382</v>
      </c>
      <c r="L520" s="146"/>
      <c r="M520" s="103" t="n">
        <v>1.8821</v>
      </c>
      <c r="N520" s="146"/>
      <c r="O520" s="103" t="n">
        <v>-3.8031</v>
      </c>
      <c r="P520" s="146"/>
      <c r="Q520" s="103" t="n">
        <v>-4.1895</v>
      </c>
      <c r="R520" s="146"/>
      <c r="S520" s="103" t="n">
        <v>-27.6307</v>
      </c>
      <c r="T520" s="146"/>
      <c r="U520" s="103" t="n">
        <v>-80.5005</v>
      </c>
      <c r="V520" s="146"/>
      <c r="W520" s="103" t="n">
        <v>0</v>
      </c>
      <c r="X520" s="146"/>
      <c r="Y520" s="103" t="n">
        <v>0</v>
      </c>
      <c r="Z520" s="146"/>
      <c r="AA520" s="103" t="n">
        <v>0</v>
      </c>
      <c r="AB520" s="146"/>
      <c r="AC520" s="103" t="n">
        <v>0</v>
      </c>
      <c r="AD520" s="144"/>
      <c r="AE520" s="103" t="n">
        <v>0</v>
      </c>
      <c r="AF520" s="144"/>
      <c r="AG520" s="103" t="n">
        <v>0</v>
      </c>
      <c r="AH520" s="144"/>
      <c r="AI520" s="103" t="n">
        <v>-105.9147</v>
      </c>
      <c r="AJ520" s="96"/>
      <c r="AK520" s="103" t="n">
        <v>-105.8916</v>
      </c>
      <c r="AL520" s="139"/>
      <c r="AM520" s="103" t="n">
        <v>-0.0231000000000137</v>
      </c>
      <c r="AN520" s="139"/>
      <c r="AO520" s="140"/>
      <c r="AP520" s="98"/>
      <c r="AQ520" s="139"/>
      <c r="AR520" s="139"/>
      <c r="AS520" s="139"/>
      <c r="AT520" s="139"/>
      <c r="AU520" s="139"/>
      <c r="AV520" s="139"/>
      <c r="AW520" s="139"/>
      <c r="AX520" s="139"/>
      <c r="AY520" s="139"/>
      <c r="AZ520" s="139"/>
      <c r="BA520" s="139"/>
      <c r="BB520" s="139"/>
      <c r="BC520" s="139"/>
      <c r="BD520" s="139"/>
      <c r="BE520" s="139"/>
      <c r="BF520" s="139"/>
      <c r="BG520" s="139"/>
      <c r="BH520" s="139"/>
      <c r="BI520" s="139"/>
      <c r="BJ520" s="139"/>
      <c r="BK520" s="139"/>
      <c r="BL520" s="139"/>
      <c r="BM520" s="139"/>
      <c r="BN520" s="139"/>
      <c r="BO520" s="139"/>
      <c r="BP520" s="139"/>
      <c r="BQ520" s="139"/>
      <c r="BR520" s="139"/>
      <c r="BS520" s="139"/>
      <c r="BT520" s="139"/>
      <c r="BU520" s="139"/>
      <c r="BV520" s="139"/>
      <c r="BW520" s="139"/>
      <c r="BX520" s="139"/>
      <c r="BY520" s="139"/>
      <c r="BZ520" s="139"/>
      <c r="CA520" s="139"/>
      <c r="CB520" s="139"/>
      <c r="CC520" s="139"/>
      <c r="CD520" s="139"/>
      <c r="CE520" s="139"/>
      <c r="CF520" s="139"/>
      <c r="CG520" s="139"/>
      <c r="CH520" s="139"/>
      <c r="CI520" s="139"/>
      <c r="CJ520" s="139"/>
      <c r="CK520" s="139"/>
      <c r="CL520" s="139"/>
      <c r="CM520" s="139"/>
      <c r="CN520" s="139"/>
      <c r="CO520" s="139"/>
      <c r="CP520" s="139"/>
      <c r="CQ520" s="139"/>
      <c r="CR520" s="139"/>
      <c r="CS520" s="139"/>
      <c r="CT520" s="139"/>
      <c r="CU520" s="139"/>
      <c r="CV520" s="139"/>
      <c r="CW520" s="139"/>
      <c r="CX520" s="139"/>
      <c r="CY520" s="139"/>
      <c r="CZ520" s="139"/>
      <c r="DA520" s="139"/>
      <c r="DB520" s="139"/>
      <c r="DC520" s="139"/>
      <c r="DD520" s="139"/>
      <c r="DE520" s="139"/>
      <c r="DF520" s="139"/>
      <c r="DG520" s="139"/>
      <c r="DH520" s="139"/>
      <c r="DI520" s="139"/>
      <c r="DJ520" s="139"/>
      <c r="DK520" s="139"/>
      <c r="DL520" s="139"/>
      <c r="DM520" s="139"/>
      <c r="DN520" s="139"/>
      <c r="DO520" s="139"/>
      <c r="DP520" s="139"/>
      <c r="DQ520" s="139"/>
      <c r="DR520" s="139"/>
      <c r="DS520" s="139"/>
      <c r="DT520" s="139"/>
      <c r="DU520" s="139"/>
      <c r="DV520" s="139"/>
      <c r="DW520" s="139"/>
      <c r="DX520" s="139"/>
      <c r="DY520" s="139"/>
      <c r="DZ520" s="139"/>
      <c r="EA520" s="139"/>
      <c r="EB520" s="139"/>
      <c r="EC520" s="139"/>
      <c r="ED520" s="139"/>
      <c r="EE520" s="139"/>
      <c r="EF520" s="139"/>
      <c r="EG520" s="139"/>
      <c r="EH520" s="139"/>
      <c r="EI520" s="139"/>
      <c r="EJ520" s="139"/>
      <c r="EK520" s="139"/>
      <c r="EL520" s="139"/>
      <c r="EM520" s="139"/>
      <c r="EN520" s="139"/>
      <c r="EO520" s="139"/>
      <c r="EP520" s="139"/>
      <c r="EQ520" s="139"/>
      <c r="ER520" s="139"/>
      <c r="ES520" s="139"/>
      <c r="ET520" s="139"/>
      <c r="EU520" s="139"/>
      <c r="EV520" s="139"/>
      <c r="EW520" s="139"/>
      <c r="EX520" s="139"/>
      <c r="EY520" s="139"/>
      <c r="EZ520" s="139"/>
      <c r="FA520" s="139"/>
      <c r="FB520" s="139"/>
      <c r="FC520" s="139"/>
      <c r="FD520" s="139"/>
      <c r="FE520" s="139"/>
      <c r="FF520" s="139"/>
      <c r="FG520" s="139"/>
      <c r="FH520" s="139"/>
      <c r="FI520" s="139"/>
      <c r="FJ520" s="139"/>
      <c r="FK520" s="139"/>
      <c r="FL520" s="139"/>
      <c r="FM520" s="139"/>
      <c r="FN520" s="139"/>
      <c r="FO520" s="139"/>
      <c r="FP520" s="139"/>
      <c r="FQ520" s="139"/>
      <c r="FR520" s="139"/>
      <c r="FS520" s="139"/>
      <c r="FT520" s="139"/>
      <c r="FU520" s="139"/>
      <c r="FV520" s="139"/>
      <c r="FW520" s="139"/>
      <c r="FX520" s="139"/>
      <c r="FY520" s="139"/>
      <c r="FZ520" s="139"/>
      <c r="GA520" s="139"/>
      <c r="GB520" s="139"/>
      <c r="GC520" s="139"/>
      <c r="GD520" s="139"/>
      <c r="GE520" s="139"/>
      <c r="GF520" s="139"/>
      <c r="GG520" s="139"/>
      <c r="GH520" s="139"/>
      <c r="GI520" s="139"/>
      <c r="GJ520" s="139"/>
      <c r="GK520" s="139"/>
      <c r="GL520" s="139"/>
      <c r="GM520" s="139"/>
      <c r="GN520" s="139"/>
      <c r="GO520" s="139"/>
      <c r="GP520" s="139"/>
      <c r="GQ520" s="139"/>
      <c r="GR520" s="139"/>
      <c r="GS520" s="139"/>
      <c r="GT520" s="139"/>
      <c r="GU520" s="139"/>
      <c r="GV520" s="139"/>
      <c r="GW520" s="139"/>
      <c r="GX520" s="139"/>
      <c r="GY520" s="139"/>
      <c r="GZ520" s="139"/>
      <c r="HA520" s="139"/>
      <c r="HB520" s="139"/>
      <c r="HC520" s="139"/>
      <c r="HD520" s="139"/>
      <c r="HE520" s="139"/>
      <c r="HF520" s="139"/>
      <c r="HG520" s="139"/>
      <c r="HH520" s="139"/>
      <c r="HI520" s="139"/>
      <c r="HJ520" s="139"/>
      <c r="HK520" s="139"/>
      <c r="HL520" s="139"/>
      <c r="HM520" s="139"/>
      <c r="HN520" s="139"/>
      <c r="HO520" s="139"/>
      <c r="HP520" s="139"/>
      <c r="HQ520" s="139"/>
      <c r="HR520" s="139"/>
      <c r="HS520" s="139"/>
      <c r="HT520" s="139"/>
      <c r="HU520" s="139"/>
      <c r="HV520" s="139"/>
      <c r="HW520" s="139"/>
      <c r="HX520" s="139"/>
      <c r="HY520" s="139"/>
      <c r="HZ520" s="139"/>
      <c r="IA520" s="139"/>
      <c r="IB520" s="139"/>
      <c r="IC520" s="139"/>
      <c r="ID520" s="139"/>
      <c r="IE520" s="139"/>
      <c r="IF520" s="139"/>
      <c r="IG520" s="139"/>
      <c r="IH520" s="139"/>
      <c r="II520" s="139"/>
      <c r="IJ520" s="139"/>
      <c r="IK520" s="139"/>
      <c r="IL520" s="139"/>
      <c r="IM520" s="139"/>
      <c r="IN520" s="139"/>
      <c r="IO520" s="139"/>
      <c r="IP520" s="139"/>
      <c r="IQ520" s="139"/>
      <c r="IR520" s="139"/>
      <c r="IS520" s="139"/>
      <c r="IT520" s="139"/>
      <c r="IU520" s="139"/>
      <c r="IV520" s="139"/>
      <c r="IW520" s="139"/>
    </row>
    <row r="521" customFormat="false" ht="12.75" hidden="false" customHeight="true" outlineLevel="0" collapsed="false">
      <c r="A521" s="65" t="s">
        <v>30</v>
      </c>
      <c r="B521" s="16"/>
      <c r="E521" s="66" t="n">
        <v>0</v>
      </c>
      <c r="G521" s="66" t="n">
        <v>0</v>
      </c>
      <c r="I521" s="66" t="n">
        <v>0.000500000000000167</v>
      </c>
      <c r="J521" s="66"/>
      <c r="K521" s="66" t="n">
        <v>0.0011000000000001</v>
      </c>
      <c r="L521" s="66"/>
      <c r="M521" s="66" t="n">
        <v>0.000400000000000178</v>
      </c>
      <c r="N521" s="66"/>
      <c r="O521" s="66" t="n">
        <v>-0.000700000000000145</v>
      </c>
      <c r="P521" s="66"/>
      <c r="Q521" s="66" t="n">
        <v>-0.000799999999999912</v>
      </c>
      <c r="R521" s="66"/>
      <c r="S521" s="66" t="n">
        <v>-0.00510000000000233</v>
      </c>
      <c r="T521" s="66"/>
      <c r="U521" s="66" t="n">
        <v>-0.0185000000000031</v>
      </c>
      <c r="V521" s="66"/>
      <c r="W521" s="66" t="n">
        <v>0</v>
      </c>
      <c r="X521" s="66"/>
      <c r="Y521" s="66" t="n">
        <v>0</v>
      </c>
      <c r="Z521" s="66"/>
      <c r="AA521" s="66" t="n">
        <v>0</v>
      </c>
      <c r="AB521" s="66"/>
      <c r="AC521" s="66" t="n">
        <v>0</v>
      </c>
      <c r="AD521" s="66"/>
      <c r="AE521" s="66" t="n">
        <v>0</v>
      </c>
      <c r="AF521" s="66"/>
      <c r="AG521" s="66" t="n">
        <v>0</v>
      </c>
      <c r="AH521" s="66"/>
      <c r="AI521" s="45" t="n">
        <v>-0.023100000000005</v>
      </c>
      <c r="AJ521" s="52"/>
      <c r="AK521" s="45"/>
      <c r="AL521" s="47"/>
      <c r="AM521" s="45"/>
      <c r="AO521" s="67"/>
    </row>
    <row r="522" customFormat="false" ht="9.75" hidden="false" customHeight="true" outlineLevel="0" collapsed="false">
      <c r="A522" s="143"/>
      <c r="B522" s="139"/>
      <c r="C522" s="99"/>
      <c r="D522" s="99"/>
      <c r="E522" s="139"/>
      <c r="F522" s="139"/>
      <c r="G522" s="139"/>
      <c r="H522" s="139"/>
      <c r="I522" s="139"/>
      <c r="J522" s="139"/>
      <c r="K522" s="139"/>
      <c r="L522" s="139"/>
      <c r="M522" s="139"/>
      <c r="N522" s="139"/>
      <c r="O522" s="139"/>
      <c r="P522" s="139"/>
      <c r="Q522" s="139"/>
      <c r="R522" s="139"/>
      <c r="S522" s="139"/>
      <c r="T522" s="139"/>
      <c r="U522" s="139"/>
      <c r="V522" s="139"/>
      <c r="W522" s="139"/>
      <c r="X522" s="139"/>
      <c r="Y522" s="139"/>
      <c r="Z522" s="139"/>
      <c r="AA522" s="139"/>
      <c r="AB522" s="139"/>
      <c r="AC522" s="139"/>
      <c r="AD522" s="139"/>
      <c r="AE522" s="139"/>
      <c r="AF522" s="139"/>
      <c r="AG522" s="139"/>
      <c r="AH522" s="139"/>
      <c r="AI522" s="139"/>
      <c r="AJ522" s="140"/>
      <c r="AK522" s="94"/>
      <c r="AL522" s="94"/>
      <c r="AM522" s="94"/>
      <c r="AN522" s="139"/>
      <c r="AO522" s="140"/>
      <c r="AP522" s="98"/>
      <c r="AQ522" s="139"/>
      <c r="AR522" s="139"/>
      <c r="AS522" s="139"/>
      <c r="AT522" s="139"/>
      <c r="AU522" s="139"/>
      <c r="AV522" s="139"/>
      <c r="AW522" s="139"/>
      <c r="AX522" s="139"/>
      <c r="AY522" s="139"/>
      <c r="AZ522" s="139"/>
      <c r="BA522" s="139"/>
      <c r="BB522" s="139"/>
      <c r="BC522" s="139"/>
      <c r="BD522" s="139"/>
      <c r="BE522" s="139"/>
      <c r="BF522" s="139"/>
      <c r="BG522" s="139"/>
      <c r="BH522" s="139"/>
      <c r="BI522" s="139"/>
      <c r="BJ522" s="139"/>
      <c r="BK522" s="139"/>
      <c r="BL522" s="139"/>
      <c r="BM522" s="139"/>
      <c r="BN522" s="139"/>
      <c r="BO522" s="139"/>
      <c r="BP522" s="139"/>
      <c r="BQ522" s="139"/>
      <c r="BR522" s="139"/>
      <c r="BS522" s="139"/>
      <c r="BT522" s="139"/>
      <c r="BU522" s="139"/>
      <c r="BV522" s="139"/>
      <c r="BW522" s="139"/>
      <c r="BX522" s="139"/>
      <c r="BY522" s="139"/>
      <c r="BZ522" s="139"/>
      <c r="CA522" s="139"/>
      <c r="CB522" s="139"/>
      <c r="CC522" s="139"/>
      <c r="CD522" s="139"/>
      <c r="CE522" s="139"/>
      <c r="CF522" s="139"/>
      <c r="CG522" s="139"/>
      <c r="CH522" s="139"/>
      <c r="CI522" s="139"/>
      <c r="CJ522" s="139"/>
      <c r="CK522" s="139"/>
      <c r="CL522" s="139"/>
      <c r="CM522" s="139"/>
      <c r="CN522" s="139"/>
      <c r="CO522" s="139"/>
      <c r="CP522" s="139"/>
      <c r="CQ522" s="139"/>
      <c r="CR522" s="139"/>
      <c r="CS522" s="139"/>
      <c r="CT522" s="139"/>
      <c r="CU522" s="139"/>
      <c r="CV522" s="139"/>
      <c r="CW522" s="139"/>
      <c r="CX522" s="139"/>
      <c r="CY522" s="139"/>
      <c r="CZ522" s="139"/>
      <c r="DA522" s="139"/>
      <c r="DB522" s="139"/>
      <c r="DC522" s="139"/>
      <c r="DD522" s="139"/>
      <c r="DE522" s="139"/>
      <c r="DF522" s="139"/>
      <c r="DG522" s="139"/>
      <c r="DH522" s="139"/>
      <c r="DI522" s="139"/>
      <c r="DJ522" s="139"/>
      <c r="DK522" s="139"/>
      <c r="DL522" s="139"/>
      <c r="DM522" s="139"/>
      <c r="DN522" s="139"/>
      <c r="DO522" s="139"/>
      <c r="DP522" s="139"/>
      <c r="DQ522" s="139"/>
      <c r="DR522" s="139"/>
      <c r="DS522" s="139"/>
      <c r="DT522" s="139"/>
      <c r="DU522" s="139"/>
      <c r="DV522" s="139"/>
      <c r="DW522" s="139"/>
      <c r="DX522" s="139"/>
      <c r="DY522" s="139"/>
      <c r="DZ522" s="139"/>
      <c r="EA522" s="139"/>
      <c r="EB522" s="139"/>
      <c r="EC522" s="139"/>
      <c r="ED522" s="139"/>
      <c r="EE522" s="139"/>
      <c r="EF522" s="139"/>
      <c r="EG522" s="139"/>
      <c r="EH522" s="139"/>
      <c r="EI522" s="139"/>
      <c r="EJ522" s="139"/>
      <c r="EK522" s="139"/>
      <c r="EL522" s="139"/>
      <c r="EM522" s="139"/>
      <c r="EN522" s="139"/>
      <c r="EO522" s="139"/>
      <c r="EP522" s="139"/>
      <c r="EQ522" s="139"/>
      <c r="ER522" s="139"/>
      <c r="ES522" s="139"/>
      <c r="ET522" s="139"/>
      <c r="EU522" s="139"/>
      <c r="EV522" s="139"/>
      <c r="EW522" s="139"/>
      <c r="EX522" s="139"/>
      <c r="EY522" s="139"/>
      <c r="EZ522" s="139"/>
      <c r="FA522" s="139"/>
      <c r="FB522" s="139"/>
      <c r="FC522" s="139"/>
      <c r="FD522" s="139"/>
      <c r="FE522" s="139"/>
      <c r="FF522" s="139"/>
      <c r="FG522" s="139"/>
      <c r="FH522" s="139"/>
      <c r="FI522" s="139"/>
      <c r="FJ522" s="139"/>
      <c r="FK522" s="139"/>
      <c r="FL522" s="139"/>
      <c r="FM522" s="139"/>
      <c r="FN522" s="139"/>
      <c r="FO522" s="139"/>
      <c r="FP522" s="139"/>
      <c r="FQ522" s="139"/>
      <c r="FR522" s="139"/>
      <c r="FS522" s="139"/>
      <c r="FT522" s="139"/>
      <c r="FU522" s="139"/>
      <c r="FV522" s="139"/>
      <c r="FW522" s="139"/>
      <c r="FX522" s="139"/>
      <c r="FY522" s="139"/>
      <c r="FZ522" s="139"/>
      <c r="GA522" s="139"/>
      <c r="GB522" s="139"/>
      <c r="GC522" s="139"/>
      <c r="GD522" s="139"/>
      <c r="GE522" s="139"/>
      <c r="GF522" s="139"/>
      <c r="GG522" s="139"/>
      <c r="GH522" s="139"/>
      <c r="GI522" s="139"/>
      <c r="GJ522" s="139"/>
      <c r="GK522" s="139"/>
      <c r="GL522" s="139"/>
      <c r="GM522" s="139"/>
      <c r="GN522" s="139"/>
      <c r="GO522" s="139"/>
      <c r="GP522" s="139"/>
      <c r="GQ522" s="139"/>
      <c r="GR522" s="139"/>
      <c r="GS522" s="139"/>
      <c r="GT522" s="139"/>
      <c r="GU522" s="139"/>
      <c r="GV522" s="139"/>
      <c r="GW522" s="139"/>
      <c r="GX522" s="139"/>
      <c r="GY522" s="139"/>
      <c r="GZ522" s="139"/>
      <c r="HA522" s="139"/>
      <c r="HB522" s="139"/>
      <c r="HC522" s="139"/>
      <c r="HD522" s="139"/>
      <c r="HE522" s="139"/>
      <c r="HF522" s="139"/>
      <c r="HG522" s="139"/>
      <c r="HH522" s="139"/>
      <c r="HI522" s="139"/>
      <c r="HJ522" s="139"/>
      <c r="HK522" s="139"/>
      <c r="HL522" s="139"/>
      <c r="HM522" s="139"/>
      <c r="HN522" s="139"/>
      <c r="HO522" s="139"/>
      <c r="HP522" s="139"/>
      <c r="HQ522" s="139"/>
      <c r="HR522" s="139"/>
      <c r="HS522" s="139"/>
      <c r="HT522" s="139"/>
      <c r="HU522" s="139"/>
      <c r="HV522" s="139"/>
      <c r="HW522" s="139"/>
      <c r="HX522" s="139"/>
      <c r="HY522" s="139"/>
      <c r="HZ522" s="139"/>
      <c r="IA522" s="139"/>
      <c r="IB522" s="139"/>
      <c r="IC522" s="139"/>
      <c r="ID522" s="139"/>
      <c r="IE522" s="139"/>
      <c r="IF522" s="139"/>
      <c r="IG522" s="139"/>
      <c r="IH522" s="139"/>
      <c r="II522" s="139"/>
      <c r="IJ522" s="139"/>
      <c r="IK522" s="139"/>
      <c r="IL522" s="139"/>
      <c r="IM522" s="139"/>
      <c r="IN522" s="139"/>
      <c r="IO522" s="139"/>
      <c r="IP522" s="139"/>
      <c r="IQ522" s="139"/>
      <c r="IR522" s="139"/>
      <c r="IS522" s="139"/>
      <c r="IT522" s="139"/>
      <c r="IU522" s="139"/>
      <c r="IV522" s="139"/>
      <c r="IW522" s="139"/>
    </row>
    <row r="523" customFormat="false" ht="12.75" hidden="false" customHeight="true" outlineLevel="0" collapsed="false">
      <c r="A523" s="138" t="s">
        <v>149</v>
      </c>
      <c r="B523" s="139"/>
      <c r="C523" s="99"/>
      <c r="D523" s="99"/>
      <c r="E523" s="139"/>
      <c r="F523" s="139"/>
      <c r="G523" s="139"/>
      <c r="H523" s="139"/>
      <c r="I523" s="139"/>
      <c r="J523" s="139"/>
      <c r="K523" s="139"/>
      <c r="L523" s="139"/>
      <c r="M523" s="139"/>
      <c r="N523" s="139"/>
      <c r="O523" s="139"/>
      <c r="P523" s="139"/>
      <c r="Q523" s="139"/>
      <c r="R523" s="139"/>
      <c r="S523" s="139"/>
      <c r="T523" s="139"/>
      <c r="U523" s="139"/>
      <c r="V523" s="139"/>
      <c r="W523" s="139"/>
      <c r="X523" s="139"/>
      <c r="Y523" s="139"/>
      <c r="Z523" s="139"/>
      <c r="AA523" s="139"/>
      <c r="AB523" s="139"/>
      <c r="AC523" s="139"/>
      <c r="AD523" s="139"/>
      <c r="AE523" s="139"/>
      <c r="AF523" s="139"/>
      <c r="AG523" s="139"/>
      <c r="AH523" s="139"/>
      <c r="AI523" s="139"/>
      <c r="AJ523" s="140"/>
      <c r="AK523" s="94"/>
      <c r="AL523" s="94"/>
      <c r="AM523" s="94"/>
      <c r="AN523" s="139"/>
      <c r="AO523" s="140"/>
      <c r="AP523" s="98"/>
      <c r="AQ523" s="139"/>
      <c r="AR523" s="139"/>
      <c r="AS523" s="139"/>
      <c r="AT523" s="139"/>
    </row>
    <row r="524" customFormat="false" ht="12.75" hidden="false" customHeight="true" outlineLevel="0" collapsed="false">
      <c r="A524" s="143" t="s">
        <v>15</v>
      </c>
      <c r="B524" s="139"/>
      <c r="C524" s="99" t="s">
        <v>150</v>
      </c>
      <c r="D524" s="99" t="s">
        <v>17</v>
      </c>
      <c r="E524" s="100" t="n">
        <v>0</v>
      </c>
      <c r="F524" s="139"/>
      <c r="G524" s="144"/>
      <c r="H524" s="139"/>
      <c r="I524" s="100" t="n">
        <v>0</v>
      </c>
      <c r="J524" s="144"/>
      <c r="K524" s="100" t="n">
        <v>0</v>
      </c>
      <c r="L524" s="144"/>
      <c r="M524" s="100" t="n">
        <v>0</v>
      </c>
      <c r="N524" s="144"/>
      <c r="O524" s="100" t="n">
        <v>0</v>
      </c>
      <c r="P524" s="144"/>
      <c r="Q524" s="100" t="n">
        <v>0</v>
      </c>
      <c r="R524" s="144"/>
      <c r="S524" s="100" t="n">
        <v>0</v>
      </c>
      <c r="T524" s="144"/>
      <c r="U524" s="100" t="n">
        <v>0</v>
      </c>
      <c r="V524" s="144"/>
      <c r="W524" s="100" t="n">
        <v>0</v>
      </c>
      <c r="X524" s="144"/>
      <c r="Y524" s="100" t="n">
        <v>0</v>
      </c>
      <c r="Z524" s="144"/>
      <c r="AA524" s="100" t="n">
        <v>0</v>
      </c>
      <c r="AB524" s="144"/>
      <c r="AC524" s="100" t="n">
        <v>0</v>
      </c>
      <c r="AD524" s="144"/>
      <c r="AE524" s="100" t="n">
        <v>0</v>
      </c>
      <c r="AF524" s="144"/>
      <c r="AG524" s="100" t="n">
        <v>0</v>
      </c>
      <c r="AH524" s="139"/>
      <c r="AI524" s="145" t="n">
        <v>0</v>
      </c>
      <c r="AJ524" s="140"/>
      <c r="AK524" s="51" t="n">
        <v>0</v>
      </c>
      <c r="AL524" s="94"/>
      <c r="AM524" s="51" t="n">
        <v>0</v>
      </c>
      <c r="AN524" s="139"/>
      <c r="AO524" s="140"/>
      <c r="AP524" s="98"/>
      <c r="AQ524" s="58" t="n">
        <v>0</v>
      </c>
      <c r="AR524" s="139"/>
      <c r="AS524" s="139"/>
      <c r="AT524" s="139"/>
    </row>
    <row r="525" customFormat="false" ht="12.75" hidden="false" customHeight="true" outlineLevel="0" collapsed="false">
      <c r="A525" s="143" t="s">
        <v>18</v>
      </c>
      <c r="B525" s="139"/>
      <c r="C525" s="99" t="s">
        <v>151</v>
      </c>
      <c r="D525" s="99" t="s">
        <v>20</v>
      </c>
      <c r="E525" s="100" t="n">
        <v>0</v>
      </c>
      <c r="F525" s="139"/>
      <c r="G525" s="144" t="n">
        <v>0</v>
      </c>
      <c r="H525" s="139"/>
      <c r="I525" s="100" t="n">
        <v>0</v>
      </c>
      <c r="J525" s="146"/>
      <c r="K525" s="100" t="n">
        <v>0</v>
      </c>
      <c r="L525" s="146"/>
      <c r="M525" s="100" t="n">
        <v>0</v>
      </c>
      <c r="N525" s="146"/>
      <c r="O525" s="100" t="n">
        <v>0</v>
      </c>
      <c r="P525" s="146"/>
      <c r="Q525" s="100" t="n">
        <v>0</v>
      </c>
      <c r="R525" s="146"/>
      <c r="S525" s="100" t="n">
        <v>0</v>
      </c>
      <c r="T525" s="146"/>
      <c r="U525" s="100" t="n">
        <v>0</v>
      </c>
      <c r="V525" s="146"/>
      <c r="W525" s="100" t="n">
        <v>0</v>
      </c>
      <c r="X525" s="146"/>
      <c r="Y525" s="100" t="n">
        <v>0</v>
      </c>
      <c r="Z525" s="146"/>
      <c r="AA525" s="100" t="n">
        <v>0</v>
      </c>
      <c r="AB525" s="146"/>
      <c r="AC525" s="100" t="n">
        <v>0</v>
      </c>
      <c r="AD525" s="144"/>
      <c r="AE525" s="100" t="n">
        <v>0</v>
      </c>
      <c r="AF525" s="144"/>
      <c r="AG525" s="100" t="n">
        <v>0</v>
      </c>
      <c r="AH525" s="139"/>
      <c r="AI525" s="145" t="n">
        <v>0</v>
      </c>
      <c r="AJ525" s="140"/>
      <c r="AK525" s="51" t="n">
        <v>0</v>
      </c>
      <c r="AL525" s="94"/>
      <c r="AM525" s="51" t="n">
        <v>0</v>
      </c>
      <c r="AN525" s="139"/>
      <c r="AO525" s="140"/>
      <c r="AP525" s="98"/>
      <c r="AQ525" s="58" t="n">
        <v>0</v>
      </c>
      <c r="AR525" s="139"/>
      <c r="AS525" s="139"/>
      <c r="AT525" s="139"/>
    </row>
    <row r="526" customFormat="false" ht="12.75" hidden="false" customHeight="true" outlineLevel="0" collapsed="false">
      <c r="A526" s="147" t="s">
        <v>21</v>
      </c>
      <c r="B526" s="139"/>
      <c r="C526" s="99"/>
      <c r="D526" s="99"/>
      <c r="E526" s="100" t="n">
        <v>0</v>
      </c>
      <c r="F526" s="139"/>
      <c r="G526" s="146"/>
      <c r="H526" s="139"/>
      <c r="I526" s="100" t="n">
        <v>0</v>
      </c>
      <c r="J526" s="146"/>
      <c r="K526" s="100" t="n">
        <v>0</v>
      </c>
      <c r="L526" s="146"/>
      <c r="M526" s="100" t="n">
        <v>0</v>
      </c>
      <c r="N526" s="146"/>
      <c r="O526" s="100" t="n">
        <v>0</v>
      </c>
      <c r="P526" s="146"/>
      <c r="Q526" s="100" t="n">
        <v>0</v>
      </c>
      <c r="R526" s="146"/>
      <c r="S526" s="100" t="n">
        <v>0</v>
      </c>
      <c r="T526" s="146"/>
      <c r="U526" s="100" t="n">
        <v>0</v>
      </c>
      <c r="V526" s="146"/>
      <c r="W526" s="100" t="n">
        <v>0</v>
      </c>
      <c r="X526" s="146"/>
      <c r="Y526" s="100" t="n">
        <v>0</v>
      </c>
      <c r="Z526" s="146"/>
      <c r="AA526" s="100" t="n">
        <v>0</v>
      </c>
      <c r="AB526" s="146"/>
      <c r="AC526" s="100" t="n">
        <v>0</v>
      </c>
      <c r="AD526" s="144"/>
      <c r="AE526" s="100" t="n">
        <v>0</v>
      </c>
      <c r="AF526" s="144"/>
      <c r="AG526" s="100" t="n">
        <v>0</v>
      </c>
      <c r="AH526" s="139"/>
      <c r="AI526" s="145" t="n">
        <v>0</v>
      </c>
      <c r="AJ526" s="140"/>
      <c r="AK526" s="51" t="n">
        <v>0</v>
      </c>
      <c r="AL526" s="94"/>
      <c r="AM526" s="51" t="n">
        <v>0</v>
      </c>
      <c r="AN526" s="139"/>
      <c r="AO526" s="140"/>
      <c r="AP526" s="98"/>
      <c r="AQ526" s="58" t="n">
        <v>0</v>
      </c>
      <c r="AR526" s="139"/>
      <c r="AS526" s="139"/>
      <c r="AT526" s="139"/>
    </row>
    <row r="527" customFormat="false" ht="12.75" hidden="false" customHeight="true" outlineLevel="0" collapsed="false">
      <c r="A527" s="143" t="s">
        <v>22</v>
      </c>
      <c r="B527" s="139"/>
      <c r="C527" s="99" t="s">
        <v>150</v>
      </c>
      <c r="D527" s="99" t="s">
        <v>23</v>
      </c>
      <c r="E527" s="100" t="n">
        <v>0</v>
      </c>
      <c r="F527" s="139"/>
      <c r="G527" s="144" t="n">
        <v>-44.90179719</v>
      </c>
      <c r="H527" s="139"/>
      <c r="I527" s="100" t="n">
        <v>0</v>
      </c>
      <c r="J527" s="144"/>
      <c r="K527" s="100" t="n">
        <v>0</v>
      </c>
      <c r="L527" s="144"/>
      <c r="M527" s="100" t="n">
        <v>0</v>
      </c>
      <c r="N527" s="144"/>
      <c r="O527" s="100" t="n">
        <v>0</v>
      </c>
      <c r="P527" s="144"/>
      <c r="Q527" s="100" t="n">
        <v>0</v>
      </c>
      <c r="R527" s="144"/>
      <c r="S527" s="100" t="n">
        <v>0</v>
      </c>
      <c r="T527" s="144"/>
      <c r="U527" s="100" t="n">
        <v>0</v>
      </c>
      <c r="V527" s="144"/>
      <c r="W527" s="100" t="n">
        <v>0</v>
      </c>
      <c r="X527" s="144"/>
      <c r="Y527" s="100" t="n">
        <v>0</v>
      </c>
      <c r="Z527" s="144"/>
      <c r="AA527" s="100" t="n">
        <v>0</v>
      </c>
      <c r="AB527" s="144"/>
      <c r="AC527" s="100" t="n">
        <v>0</v>
      </c>
      <c r="AD527" s="144"/>
      <c r="AE527" s="100" t="n">
        <v>0</v>
      </c>
      <c r="AF527" s="144"/>
      <c r="AG527" s="100" t="n">
        <v>0</v>
      </c>
      <c r="AH527" s="139"/>
      <c r="AI527" s="145" t="n">
        <v>0</v>
      </c>
      <c r="AJ527" s="140"/>
      <c r="AK527" s="51" t="n">
        <v>0</v>
      </c>
      <c r="AL527" s="94"/>
      <c r="AM527" s="51" t="n">
        <v>0</v>
      </c>
      <c r="AN527" s="139"/>
      <c r="AO527" s="140"/>
      <c r="AP527" s="98"/>
      <c r="AQ527" s="58" t="n">
        <v>0</v>
      </c>
      <c r="AR527" s="139"/>
      <c r="AS527" s="139"/>
      <c r="AT527" s="139"/>
    </row>
    <row r="528" customFormat="false" ht="11.25" hidden="false" customHeight="true" outlineLevel="0" collapsed="false">
      <c r="A528" s="143" t="s">
        <v>24</v>
      </c>
      <c r="B528" s="139"/>
      <c r="C528" s="99" t="s">
        <v>150</v>
      </c>
      <c r="D528" s="99" t="s">
        <v>25</v>
      </c>
      <c r="E528" s="100" t="n">
        <v>0</v>
      </c>
      <c r="F528" s="139"/>
      <c r="G528" s="146"/>
      <c r="H528" s="139"/>
      <c r="I528" s="100" t="n">
        <v>119.7381</v>
      </c>
      <c r="J528" s="146"/>
      <c r="K528" s="100" t="n">
        <v>0</v>
      </c>
      <c r="L528" s="146"/>
      <c r="M528" s="100" t="n">
        <v>0</v>
      </c>
      <c r="N528" s="146"/>
      <c r="O528" s="100" t="n">
        <v>0</v>
      </c>
      <c r="P528" s="146"/>
      <c r="Q528" s="100" t="n">
        <v>0</v>
      </c>
      <c r="R528" s="146"/>
      <c r="S528" s="100" t="n">
        <v>0</v>
      </c>
      <c r="T528" s="146"/>
      <c r="U528" s="100" t="n">
        <v>0</v>
      </c>
      <c r="V528" s="146"/>
      <c r="W528" s="100" t="n">
        <v>0</v>
      </c>
      <c r="X528" s="146"/>
      <c r="Y528" s="100" t="n">
        <v>0</v>
      </c>
      <c r="Z528" s="146"/>
      <c r="AA528" s="100" t="n">
        <v>0</v>
      </c>
      <c r="AB528" s="146"/>
      <c r="AC528" s="100" t="n">
        <v>0</v>
      </c>
      <c r="AD528" s="144"/>
      <c r="AE528" s="100" t="n">
        <v>0</v>
      </c>
      <c r="AF528" s="144"/>
      <c r="AG528" s="100" t="n">
        <v>0</v>
      </c>
      <c r="AH528" s="139"/>
      <c r="AI528" s="145" t="n">
        <v>119.7381</v>
      </c>
      <c r="AJ528" s="140"/>
      <c r="AK528" s="51" t="n">
        <v>119.7163</v>
      </c>
      <c r="AL528" s="94"/>
      <c r="AM528" s="51" t="n">
        <v>0.0217999999999989</v>
      </c>
      <c r="AN528" s="139"/>
      <c r="AO528" s="140"/>
      <c r="AP528" s="98"/>
      <c r="AQ528" s="58" t="n">
        <v>0</v>
      </c>
      <c r="AR528" s="139"/>
      <c r="AS528" s="139"/>
      <c r="AT528" s="139"/>
    </row>
    <row r="529" customFormat="false" ht="12.75" hidden="false" customHeight="true" outlineLevel="0" collapsed="false">
      <c r="A529" s="143" t="s">
        <v>26</v>
      </c>
      <c r="B529" s="139"/>
      <c r="C529" s="99" t="s">
        <v>150</v>
      </c>
      <c r="D529" s="99" t="s">
        <v>25</v>
      </c>
      <c r="E529" s="100" t="n">
        <v>0</v>
      </c>
      <c r="F529" s="139"/>
      <c r="G529" s="146"/>
      <c r="H529" s="139"/>
      <c r="I529" s="100" t="n">
        <v>12.1162</v>
      </c>
      <c r="J529" s="146"/>
      <c r="K529" s="100" t="n">
        <v>0</v>
      </c>
      <c r="L529" s="146"/>
      <c r="M529" s="100" t="n">
        <v>0</v>
      </c>
      <c r="N529" s="146"/>
      <c r="O529" s="100" t="n">
        <v>0</v>
      </c>
      <c r="P529" s="146"/>
      <c r="Q529" s="100" t="n">
        <v>0</v>
      </c>
      <c r="R529" s="146"/>
      <c r="S529" s="100" t="n">
        <v>0</v>
      </c>
      <c r="T529" s="146"/>
      <c r="U529" s="100" t="n">
        <v>0</v>
      </c>
      <c r="V529" s="146"/>
      <c r="W529" s="100" t="n">
        <v>0</v>
      </c>
      <c r="X529" s="146"/>
      <c r="Y529" s="100" t="n">
        <v>0</v>
      </c>
      <c r="Z529" s="146"/>
      <c r="AA529" s="100" t="n">
        <v>0</v>
      </c>
      <c r="AB529" s="146"/>
      <c r="AC529" s="100" t="n">
        <v>0</v>
      </c>
      <c r="AD529" s="144"/>
      <c r="AE529" s="100" t="n">
        <v>0</v>
      </c>
      <c r="AF529" s="144"/>
      <c r="AG529" s="100" t="n">
        <v>0</v>
      </c>
      <c r="AH529" s="139"/>
      <c r="AI529" s="145" t="n">
        <v>12.1162</v>
      </c>
      <c r="AJ529" s="140"/>
      <c r="AK529" s="51" t="n">
        <v>12.114</v>
      </c>
      <c r="AL529" s="94"/>
      <c r="AM529" s="51" t="n">
        <v>0.00219999999999843</v>
      </c>
      <c r="AN529" s="139"/>
      <c r="AO529" s="140"/>
      <c r="AP529" s="139"/>
      <c r="AQ529" s="58" t="n">
        <v>0</v>
      </c>
      <c r="AR529" s="139"/>
      <c r="AS529" s="139"/>
      <c r="AT529" s="139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9.75" hidden="false" customHeight="true" outlineLevel="0" collapsed="false">
      <c r="A530" s="143" t="s">
        <v>27</v>
      </c>
      <c r="B530" s="139"/>
      <c r="C530" s="99" t="s">
        <v>150</v>
      </c>
      <c r="D530" s="99" t="s">
        <v>28</v>
      </c>
      <c r="E530" s="100" t="n">
        <v>0</v>
      </c>
      <c r="F530" s="139"/>
      <c r="G530" s="146"/>
      <c r="H530" s="139"/>
      <c r="I530" s="100" t="n">
        <v>0</v>
      </c>
      <c r="J530" s="146"/>
      <c r="K530" s="100" t="n">
        <v>0</v>
      </c>
      <c r="L530" s="146"/>
      <c r="M530" s="100" t="n">
        <v>0</v>
      </c>
      <c r="N530" s="146"/>
      <c r="O530" s="100" t="n">
        <v>0</v>
      </c>
      <c r="P530" s="146"/>
      <c r="Q530" s="100" t="n">
        <v>0</v>
      </c>
      <c r="R530" s="146"/>
      <c r="S530" s="100" t="n">
        <v>0</v>
      </c>
      <c r="T530" s="146"/>
      <c r="U530" s="100" t="n">
        <v>0</v>
      </c>
      <c r="V530" s="146"/>
      <c r="W530" s="100" t="n">
        <v>0</v>
      </c>
      <c r="X530" s="146"/>
      <c r="Y530" s="100" t="n">
        <v>0</v>
      </c>
      <c r="Z530" s="146"/>
      <c r="AA530" s="100" t="n">
        <v>0</v>
      </c>
      <c r="AB530" s="146"/>
      <c r="AC530" s="100" t="n">
        <v>0</v>
      </c>
      <c r="AD530" s="144"/>
      <c r="AE530" s="100" t="n">
        <v>0</v>
      </c>
      <c r="AF530" s="144"/>
      <c r="AG530" s="100" t="n">
        <v>0</v>
      </c>
      <c r="AH530" s="139"/>
      <c r="AI530" s="145" t="n">
        <v>0</v>
      </c>
      <c r="AJ530" s="140"/>
      <c r="AK530" s="51" t="n">
        <v>0</v>
      </c>
      <c r="AL530" s="94"/>
      <c r="AM530" s="51" t="n">
        <v>0</v>
      </c>
      <c r="AN530" s="139"/>
      <c r="AO530" s="140"/>
      <c r="AP530" s="98"/>
      <c r="AQ530" s="58" t="n">
        <v>0</v>
      </c>
      <c r="AR530" s="139"/>
      <c r="AS530" s="139"/>
      <c r="AT530" s="139"/>
    </row>
    <row r="531" customFormat="false" ht="12" hidden="false" customHeight="true" outlineLevel="0" collapsed="false">
      <c r="A531" s="148" t="s">
        <v>29</v>
      </c>
      <c r="B531" s="139"/>
      <c r="C531" s="99"/>
      <c r="D531" s="99"/>
      <c r="E531" s="103" t="n">
        <v>0</v>
      </c>
      <c r="F531" s="139"/>
      <c r="G531" s="103" t="n">
        <v>-44.90179719</v>
      </c>
      <c r="H531" s="139"/>
      <c r="I531" s="103" t="n">
        <v>12.1162</v>
      </c>
      <c r="J531" s="146"/>
      <c r="K531" s="103" t="n">
        <v>0</v>
      </c>
      <c r="L531" s="146"/>
      <c r="M531" s="103" t="n">
        <v>0</v>
      </c>
      <c r="N531" s="146"/>
      <c r="O531" s="103" t="n">
        <v>0</v>
      </c>
      <c r="P531" s="146"/>
      <c r="Q531" s="103" t="n">
        <v>0</v>
      </c>
      <c r="R531" s="146"/>
      <c r="S531" s="103" t="n">
        <v>0</v>
      </c>
      <c r="T531" s="146"/>
      <c r="U531" s="103" t="n">
        <v>0</v>
      </c>
      <c r="V531" s="146"/>
      <c r="W531" s="103" t="n">
        <v>0</v>
      </c>
      <c r="X531" s="146"/>
      <c r="Y531" s="103" t="n">
        <v>0</v>
      </c>
      <c r="Z531" s="146"/>
      <c r="AA531" s="103" t="n">
        <v>0</v>
      </c>
      <c r="AB531" s="146"/>
      <c r="AC531" s="103" t="n">
        <v>0</v>
      </c>
      <c r="AD531" s="144"/>
      <c r="AE531" s="103" t="n">
        <v>0</v>
      </c>
      <c r="AF531" s="144"/>
      <c r="AG531" s="103" t="n">
        <v>0</v>
      </c>
      <c r="AH531" s="144"/>
      <c r="AI531" s="103" t="n">
        <v>12.1162</v>
      </c>
      <c r="AJ531" s="96"/>
      <c r="AK531" s="103" t="n">
        <v>12.114</v>
      </c>
      <c r="AL531" s="139"/>
      <c r="AM531" s="103" t="n">
        <v>0.00219999999999843</v>
      </c>
      <c r="AN531" s="139"/>
      <c r="AO531" s="140"/>
      <c r="AP531" s="98"/>
      <c r="AQ531" s="139"/>
      <c r="AR531" s="139"/>
      <c r="AS531" s="139"/>
      <c r="AT531" s="139"/>
    </row>
    <row r="532" customFormat="false" ht="12.75" hidden="false" customHeight="true" outlineLevel="0" collapsed="false">
      <c r="A532" s="65" t="s">
        <v>30</v>
      </c>
      <c r="B532" s="16"/>
      <c r="E532" s="66" t="n">
        <v>0</v>
      </c>
      <c r="G532" s="66" t="n">
        <v>-0.0166425000000032</v>
      </c>
      <c r="I532" s="66" t="n">
        <v>0.00219999999999843</v>
      </c>
      <c r="J532" s="66"/>
      <c r="K532" s="66" t="n">
        <v>0</v>
      </c>
      <c r="L532" s="66"/>
      <c r="M532" s="66" t="n">
        <v>0</v>
      </c>
      <c r="N532" s="66"/>
      <c r="O532" s="66" t="n">
        <v>0</v>
      </c>
      <c r="P532" s="66"/>
      <c r="Q532" s="66" t="n">
        <v>0</v>
      </c>
      <c r="R532" s="66"/>
      <c r="S532" s="66" t="n">
        <v>0</v>
      </c>
      <c r="T532" s="66"/>
      <c r="U532" s="66" t="n">
        <v>0</v>
      </c>
      <c r="V532" s="66"/>
      <c r="W532" s="66" t="n">
        <v>0</v>
      </c>
      <c r="X532" s="66"/>
      <c r="Y532" s="66" t="n">
        <v>0</v>
      </c>
      <c r="Z532" s="66"/>
      <c r="AA532" s="66" t="n">
        <v>0</v>
      </c>
      <c r="AB532" s="66"/>
      <c r="AC532" s="66" t="n">
        <v>0</v>
      </c>
      <c r="AD532" s="66"/>
      <c r="AE532" s="66" t="n">
        <v>0</v>
      </c>
      <c r="AF532" s="66"/>
      <c r="AG532" s="66" t="n">
        <v>0</v>
      </c>
      <c r="AH532" s="66"/>
      <c r="AI532" s="45" t="n">
        <v>0.00219999999999843</v>
      </c>
      <c r="AJ532" s="52"/>
      <c r="AK532" s="45"/>
      <c r="AL532" s="47"/>
      <c r="AM532" s="45"/>
      <c r="AO532" s="67"/>
    </row>
    <row r="533" customFormat="false" ht="12.75" hidden="false" customHeight="true" outlineLevel="0" collapsed="false">
      <c r="A533" s="149"/>
      <c r="B533" s="141"/>
      <c r="C533" s="150"/>
      <c r="D533" s="150"/>
      <c r="E533" s="141"/>
      <c r="G533" s="141"/>
      <c r="I533" s="141"/>
      <c r="J533" s="141"/>
      <c r="K533" s="141"/>
      <c r="L533" s="141"/>
      <c r="M533" s="141"/>
      <c r="N533" s="141"/>
      <c r="O533" s="141"/>
      <c r="P533" s="141"/>
      <c r="Q533" s="141"/>
      <c r="R533" s="141"/>
      <c r="S533" s="141"/>
      <c r="T533" s="141"/>
      <c r="U533" s="141"/>
      <c r="V533" s="141"/>
      <c r="W533" s="141"/>
      <c r="X533" s="141"/>
      <c r="Y533" s="141"/>
      <c r="Z533" s="141"/>
      <c r="AA533" s="141"/>
      <c r="AB533" s="141"/>
      <c r="AC533" s="141"/>
      <c r="AD533" s="141"/>
      <c r="AE533" s="141"/>
      <c r="AF533" s="141"/>
      <c r="AG533" s="141"/>
      <c r="AH533" s="141"/>
      <c r="AI533" s="141"/>
      <c r="AJ533" s="142"/>
      <c r="AK533" s="151"/>
      <c r="AL533" s="151"/>
      <c r="AM533" s="151"/>
      <c r="AN533" s="141"/>
      <c r="AO533" s="142"/>
      <c r="AP533" s="57"/>
    </row>
    <row r="534" customFormat="false" ht="11.25" hidden="false" customHeight="true" outlineLevel="0" collapsed="false">
      <c r="A534" s="138" t="s">
        <v>152</v>
      </c>
      <c r="B534" s="139"/>
      <c r="C534" s="99"/>
      <c r="D534" s="99"/>
      <c r="E534" s="139"/>
      <c r="F534" s="139"/>
      <c r="G534" s="139"/>
      <c r="H534" s="139"/>
      <c r="I534" s="139"/>
      <c r="J534" s="139"/>
      <c r="K534" s="139"/>
      <c r="L534" s="139"/>
      <c r="M534" s="139"/>
      <c r="N534" s="139"/>
      <c r="O534" s="139"/>
      <c r="P534" s="139"/>
      <c r="Q534" s="139"/>
      <c r="R534" s="139"/>
      <c r="S534" s="139"/>
      <c r="T534" s="139"/>
      <c r="U534" s="139"/>
      <c r="V534" s="139"/>
      <c r="W534" s="139"/>
      <c r="X534" s="139"/>
      <c r="Y534" s="139"/>
      <c r="Z534" s="139"/>
      <c r="AA534" s="139"/>
      <c r="AB534" s="139"/>
      <c r="AC534" s="139"/>
      <c r="AD534" s="139"/>
      <c r="AE534" s="139"/>
      <c r="AF534" s="139"/>
      <c r="AG534" s="139"/>
      <c r="AH534" s="139"/>
      <c r="AI534" s="139"/>
      <c r="AJ534" s="140"/>
      <c r="AK534" s="94"/>
      <c r="AL534" s="94"/>
      <c r="AM534" s="94"/>
      <c r="AN534" s="139"/>
      <c r="AO534" s="140"/>
      <c r="AP534" s="98"/>
      <c r="AQ534" s="139"/>
      <c r="AR534" s="139"/>
      <c r="AS534" s="139"/>
      <c r="AT534" s="139"/>
      <c r="AU534" s="139"/>
      <c r="AV534" s="139"/>
      <c r="AW534" s="139"/>
      <c r="AX534" s="139"/>
      <c r="AY534" s="139"/>
      <c r="AZ534" s="139"/>
      <c r="BA534" s="139"/>
      <c r="BB534" s="139"/>
      <c r="BC534" s="139"/>
      <c r="BD534" s="139"/>
      <c r="BE534" s="139"/>
      <c r="BF534" s="139"/>
      <c r="BG534" s="139"/>
      <c r="BH534" s="139"/>
    </row>
    <row r="535" customFormat="false" ht="9.75" hidden="false" customHeight="true" outlineLevel="0" collapsed="false">
      <c r="A535" s="143" t="s">
        <v>15</v>
      </c>
      <c r="B535" s="139"/>
      <c r="C535" s="99" t="s">
        <v>153</v>
      </c>
      <c r="D535" s="99" t="s">
        <v>17</v>
      </c>
      <c r="E535" s="100" t="n">
        <v>0</v>
      </c>
      <c r="F535" s="139"/>
      <c r="G535" s="144"/>
      <c r="H535" s="139"/>
      <c r="I535" s="100" t="n">
        <v>0</v>
      </c>
      <c r="J535" s="144"/>
      <c r="K535" s="100" t="n">
        <v>0</v>
      </c>
      <c r="L535" s="144"/>
      <c r="M535" s="100" t="n">
        <v>0</v>
      </c>
      <c r="N535" s="144"/>
      <c r="O535" s="100" t="n">
        <v>0</v>
      </c>
      <c r="P535" s="144"/>
      <c r="Q535" s="100" t="n">
        <v>0</v>
      </c>
      <c r="R535" s="144"/>
      <c r="S535" s="100" t="n">
        <v>0</v>
      </c>
      <c r="T535" s="144"/>
      <c r="U535" s="100" t="n">
        <v>0</v>
      </c>
      <c r="V535" s="144"/>
      <c r="W535" s="100" t="n">
        <v>0</v>
      </c>
      <c r="X535" s="144"/>
      <c r="Y535" s="100" t="n">
        <v>0</v>
      </c>
      <c r="Z535" s="144"/>
      <c r="AA535" s="100" t="n">
        <v>0</v>
      </c>
      <c r="AB535" s="144"/>
      <c r="AC535" s="100" t="n">
        <v>0</v>
      </c>
      <c r="AD535" s="144"/>
      <c r="AE535" s="100" t="n">
        <v>0</v>
      </c>
      <c r="AF535" s="144"/>
      <c r="AG535" s="100" t="n">
        <v>0</v>
      </c>
      <c r="AH535" s="139"/>
      <c r="AI535" s="145" t="n">
        <v>0</v>
      </c>
      <c r="AJ535" s="140"/>
      <c r="AK535" s="51" t="n">
        <v>0</v>
      </c>
      <c r="AL535" s="94"/>
      <c r="AM535" s="51" t="n">
        <v>0</v>
      </c>
      <c r="AN535" s="139"/>
      <c r="AO535" s="140"/>
      <c r="AP535" s="98"/>
      <c r="AQ535" s="58" t="n">
        <v>0</v>
      </c>
      <c r="AR535" s="139"/>
      <c r="AS535" s="139"/>
      <c r="AT535" s="139"/>
      <c r="AU535" s="139"/>
      <c r="AV535" s="139"/>
      <c r="AW535" s="139"/>
      <c r="AX535" s="139"/>
      <c r="AY535" s="139"/>
      <c r="AZ535" s="139"/>
      <c r="BA535" s="139"/>
      <c r="BB535" s="139"/>
      <c r="BC535" s="139"/>
      <c r="BD535" s="139"/>
      <c r="BE535" s="139"/>
      <c r="BF535" s="139"/>
      <c r="BG535" s="139"/>
      <c r="BH535" s="139"/>
    </row>
    <row r="536" customFormat="false" ht="12.75" hidden="false" customHeight="true" outlineLevel="0" collapsed="false">
      <c r="A536" s="143" t="s">
        <v>18</v>
      </c>
      <c r="B536" s="139"/>
      <c r="C536" s="99" t="s">
        <v>153</v>
      </c>
      <c r="D536" s="99" t="s">
        <v>66</v>
      </c>
      <c r="E536" s="100" t="n">
        <v>0</v>
      </c>
      <c r="F536" s="139"/>
      <c r="G536" s="144" t="n">
        <v>0</v>
      </c>
      <c r="H536" s="139"/>
      <c r="I536" s="100" t="n">
        <v>0</v>
      </c>
      <c r="J536" s="146"/>
      <c r="K536" s="100" t="n">
        <v>0</v>
      </c>
      <c r="L536" s="146"/>
      <c r="M536" s="100" t="n">
        <v>0</v>
      </c>
      <c r="N536" s="146"/>
      <c r="O536" s="100" t="n">
        <v>0</v>
      </c>
      <c r="P536" s="146"/>
      <c r="Q536" s="100" t="n">
        <v>0</v>
      </c>
      <c r="R536" s="146"/>
      <c r="S536" s="100" t="n">
        <v>0</v>
      </c>
      <c r="T536" s="146"/>
      <c r="U536" s="100" t="n">
        <v>0</v>
      </c>
      <c r="V536" s="146"/>
      <c r="W536" s="100" t="n">
        <v>0</v>
      </c>
      <c r="X536" s="146"/>
      <c r="Y536" s="100" t="n">
        <v>0</v>
      </c>
      <c r="Z536" s="146"/>
      <c r="AA536" s="100" t="n">
        <v>0</v>
      </c>
      <c r="AB536" s="146"/>
      <c r="AC536" s="100" t="n">
        <v>0</v>
      </c>
      <c r="AD536" s="144"/>
      <c r="AE536" s="100" t="n">
        <v>0</v>
      </c>
      <c r="AF536" s="144"/>
      <c r="AG536" s="100" t="n">
        <v>0</v>
      </c>
      <c r="AH536" s="139"/>
      <c r="AI536" s="145" t="n">
        <v>0</v>
      </c>
      <c r="AJ536" s="140"/>
      <c r="AK536" s="51" t="n">
        <v>0</v>
      </c>
      <c r="AL536" s="94"/>
      <c r="AM536" s="51" t="n">
        <v>0</v>
      </c>
      <c r="AN536" s="139"/>
      <c r="AO536" s="140"/>
      <c r="AP536" s="98"/>
      <c r="AQ536" s="58" t="n">
        <v>0</v>
      </c>
      <c r="AR536" s="139"/>
      <c r="AS536" s="139"/>
      <c r="AT536" s="139"/>
      <c r="AU536" s="139"/>
      <c r="AV536" s="139"/>
      <c r="AW536" s="139"/>
      <c r="AX536" s="139"/>
      <c r="AY536" s="139"/>
      <c r="AZ536" s="139"/>
      <c r="BA536" s="139"/>
      <c r="BB536" s="139"/>
      <c r="BC536" s="139"/>
      <c r="BD536" s="139"/>
      <c r="BE536" s="139"/>
      <c r="BF536" s="139"/>
      <c r="BG536" s="139"/>
      <c r="BH536" s="139"/>
    </row>
    <row r="537" customFormat="false" ht="12.75" hidden="false" customHeight="true" outlineLevel="0" collapsed="false">
      <c r="A537" s="147" t="s">
        <v>21</v>
      </c>
      <c r="B537" s="139"/>
      <c r="C537" s="99" t="s">
        <v>153</v>
      </c>
      <c r="D537" s="99"/>
      <c r="E537" s="100" t="n">
        <v>0</v>
      </c>
      <c r="F537" s="139"/>
      <c r="G537" s="146"/>
      <c r="H537" s="139"/>
      <c r="I537" s="100" t="n">
        <v>0</v>
      </c>
      <c r="J537" s="146"/>
      <c r="K537" s="100" t="n">
        <v>0</v>
      </c>
      <c r="L537" s="146"/>
      <c r="M537" s="100" t="n">
        <v>0</v>
      </c>
      <c r="N537" s="146"/>
      <c r="O537" s="100" t="n">
        <v>0</v>
      </c>
      <c r="P537" s="146"/>
      <c r="Q537" s="100" t="n">
        <v>0</v>
      </c>
      <c r="R537" s="146"/>
      <c r="S537" s="100" t="n">
        <v>0</v>
      </c>
      <c r="T537" s="146"/>
      <c r="U537" s="100" t="n">
        <v>0</v>
      </c>
      <c r="V537" s="146"/>
      <c r="W537" s="100" t="n">
        <v>0</v>
      </c>
      <c r="X537" s="146"/>
      <c r="Y537" s="100" t="n">
        <v>0</v>
      </c>
      <c r="Z537" s="146"/>
      <c r="AA537" s="100" t="n">
        <v>0</v>
      </c>
      <c r="AB537" s="146"/>
      <c r="AC537" s="100" t="n">
        <v>0</v>
      </c>
      <c r="AD537" s="144"/>
      <c r="AE537" s="100" t="n">
        <v>0</v>
      </c>
      <c r="AF537" s="144"/>
      <c r="AG537" s="100" t="n">
        <v>0</v>
      </c>
      <c r="AH537" s="139"/>
      <c r="AI537" s="145" t="n">
        <v>0</v>
      </c>
      <c r="AJ537" s="140"/>
      <c r="AK537" s="51" t="n">
        <v>0</v>
      </c>
      <c r="AL537" s="94"/>
      <c r="AM537" s="51" t="n">
        <v>0</v>
      </c>
      <c r="AN537" s="139"/>
      <c r="AO537" s="140"/>
      <c r="AP537" s="98"/>
      <c r="AQ537" s="58" t="n">
        <v>0</v>
      </c>
      <c r="AR537" s="139"/>
      <c r="AS537" s="139"/>
      <c r="AT537" s="139"/>
      <c r="AU537" s="139"/>
      <c r="AV537" s="139"/>
      <c r="AW537" s="139"/>
      <c r="AX537" s="139"/>
      <c r="AY537" s="139"/>
      <c r="AZ537" s="139"/>
      <c r="BA537" s="139"/>
      <c r="BB537" s="139"/>
      <c r="BC537" s="139"/>
      <c r="BD537" s="139"/>
      <c r="BE537" s="139"/>
      <c r="BF537" s="139"/>
      <c r="BG537" s="139"/>
      <c r="BH537" s="139"/>
    </row>
    <row r="538" customFormat="false" ht="12.75" hidden="false" customHeight="true" outlineLevel="0" collapsed="false">
      <c r="A538" s="143" t="s">
        <v>22</v>
      </c>
      <c r="B538" s="139"/>
      <c r="C538" s="99" t="s">
        <v>153</v>
      </c>
      <c r="D538" s="99" t="s">
        <v>23</v>
      </c>
      <c r="E538" s="100" t="n">
        <v>0</v>
      </c>
      <c r="F538" s="139"/>
      <c r="G538" s="144" t="n">
        <v>-10.1777406964</v>
      </c>
      <c r="H538" s="139"/>
      <c r="I538" s="100" t="n">
        <v>0</v>
      </c>
      <c r="J538" s="144"/>
      <c r="K538" s="100" t="n">
        <v>0</v>
      </c>
      <c r="L538" s="144"/>
      <c r="M538" s="100" t="n">
        <v>0</v>
      </c>
      <c r="N538" s="144"/>
      <c r="O538" s="100" t="n">
        <v>0</v>
      </c>
      <c r="P538" s="144"/>
      <c r="Q538" s="100" t="n">
        <v>0</v>
      </c>
      <c r="R538" s="144"/>
      <c r="S538" s="100" t="n">
        <v>0</v>
      </c>
      <c r="T538" s="144"/>
      <c r="U538" s="100" t="n">
        <v>0</v>
      </c>
      <c r="V538" s="144"/>
      <c r="W538" s="100" t="n">
        <v>0</v>
      </c>
      <c r="X538" s="144"/>
      <c r="Y538" s="100" t="n">
        <v>0</v>
      </c>
      <c r="Z538" s="144"/>
      <c r="AA538" s="100" t="n">
        <v>0</v>
      </c>
      <c r="AB538" s="144"/>
      <c r="AC538" s="100" t="n">
        <v>0</v>
      </c>
      <c r="AD538" s="144"/>
      <c r="AE538" s="100" t="n">
        <v>0</v>
      </c>
      <c r="AF538" s="144"/>
      <c r="AG538" s="100" t="n">
        <v>0</v>
      </c>
      <c r="AH538" s="139"/>
      <c r="AI538" s="145" t="n">
        <v>0</v>
      </c>
      <c r="AJ538" s="140"/>
      <c r="AK538" s="51" t="n">
        <v>0</v>
      </c>
      <c r="AL538" s="94"/>
      <c r="AM538" s="51" t="n">
        <v>0</v>
      </c>
      <c r="AN538" s="139"/>
      <c r="AO538" s="140"/>
      <c r="AP538" s="98"/>
      <c r="AQ538" s="58" t="n">
        <v>0</v>
      </c>
      <c r="AR538" s="139"/>
      <c r="AS538" s="139"/>
      <c r="AT538" s="139"/>
      <c r="AU538" s="139"/>
      <c r="AV538" s="139"/>
      <c r="AW538" s="139"/>
      <c r="AX538" s="139"/>
      <c r="AY538" s="139"/>
      <c r="AZ538" s="139"/>
      <c r="BA538" s="139"/>
      <c r="BB538" s="139"/>
      <c r="BC538" s="139"/>
      <c r="BD538" s="139"/>
      <c r="BE538" s="139"/>
      <c r="BF538" s="139"/>
      <c r="BG538" s="139"/>
      <c r="BH538" s="139"/>
    </row>
    <row r="539" customFormat="false" ht="11.25" hidden="false" customHeight="true" outlineLevel="0" collapsed="false">
      <c r="A539" s="143" t="s">
        <v>24</v>
      </c>
      <c r="B539" s="139"/>
      <c r="C539" s="99" t="s">
        <v>153</v>
      </c>
      <c r="D539" s="99" t="s">
        <v>25</v>
      </c>
      <c r="E539" s="100" t="n">
        <v>0</v>
      </c>
      <c r="F539" s="139"/>
      <c r="G539" s="146"/>
      <c r="H539" s="139"/>
      <c r="I539" s="100" t="n">
        <v>29.9345</v>
      </c>
      <c r="J539" s="146"/>
      <c r="K539" s="100" t="n">
        <v>-15.3813</v>
      </c>
      <c r="L539" s="146"/>
      <c r="M539" s="100" t="n">
        <v>61.1751</v>
      </c>
      <c r="N539" s="146"/>
      <c r="O539" s="100" t="n">
        <v>27.4648</v>
      </c>
      <c r="P539" s="146"/>
      <c r="Q539" s="100" t="n">
        <v>30.2555</v>
      </c>
      <c r="R539" s="146"/>
      <c r="S539" s="100" t="n">
        <v>0</v>
      </c>
      <c r="T539" s="146"/>
      <c r="U539" s="100" t="n">
        <v>0</v>
      </c>
      <c r="V539" s="146"/>
      <c r="W539" s="100" t="n">
        <v>0</v>
      </c>
      <c r="X539" s="146"/>
      <c r="Y539" s="100" t="n">
        <v>0</v>
      </c>
      <c r="Z539" s="146"/>
      <c r="AA539" s="100" t="n">
        <v>0</v>
      </c>
      <c r="AB539" s="146"/>
      <c r="AC539" s="100" t="n">
        <v>0</v>
      </c>
      <c r="AD539" s="144"/>
      <c r="AE539" s="100" t="n">
        <v>0</v>
      </c>
      <c r="AF539" s="144"/>
      <c r="AG539" s="100" t="n">
        <v>0</v>
      </c>
      <c r="AH539" s="139"/>
      <c r="AI539" s="145" t="n">
        <v>133.4486</v>
      </c>
      <c r="AJ539" s="140"/>
      <c r="AK539" s="51" t="n">
        <v>252.8071</v>
      </c>
      <c r="AL539" s="94"/>
      <c r="AM539" s="51" t="n">
        <v>-119.3585</v>
      </c>
      <c r="AN539" s="139"/>
      <c r="AO539" s="140"/>
      <c r="AP539" s="98"/>
      <c r="AQ539" s="58" t="n">
        <v>0</v>
      </c>
      <c r="AR539" s="139"/>
      <c r="AS539" s="139"/>
      <c r="AT539" s="139"/>
      <c r="AU539" s="139"/>
      <c r="AV539" s="139"/>
      <c r="AW539" s="139"/>
      <c r="AX539" s="139"/>
      <c r="AY539" s="139"/>
      <c r="AZ539" s="139"/>
      <c r="BA539" s="139"/>
      <c r="BB539" s="139"/>
      <c r="BC539" s="139"/>
      <c r="BD539" s="139"/>
      <c r="BE539" s="139"/>
      <c r="BF539" s="139"/>
      <c r="BG539" s="139"/>
      <c r="BH539" s="139"/>
    </row>
    <row r="540" customFormat="false" ht="12.75" hidden="false" customHeight="true" outlineLevel="0" collapsed="false">
      <c r="A540" s="143" t="s">
        <v>26</v>
      </c>
      <c r="B540" s="139"/>
      <c r="C540" s="99" t="s">
        <v>153</v>
      </c>
      <c r="D540" s="99" t="s">
        <v>25</v>
      </c>
      <c r="E540" s="100" t="n">
        <v>0</v>
      </c>
      <c r="F540" s="139"/>
      <c r="G540" s="146"/>
      <c r="H540" s="139"/>
      <c r="I540" s="100" t="n">
        <v>-1.4938</v>
      </c>
      <c r="J540" s="146"/>
      <c r="K540" s="100" t="n">
        <v>0.7691</v>
      </c>
      <c r="L540" s="146"/>
      <c r="M540" s="100" t="n">
        <v>-4.5881</v>
      </c>
      <c r="N540" s="146"/>
      <c r="O540" s="100" t="n">
        <v>-2.7465</v>
      </c>
      <c r="P540" s="146"/>
      <c r="Q540" s="100" t="n">
        <v>-3.0256</v>
      </c>
      <c r="R540" s="146"/>
      <c r="S540" s="100" t="n">
        <v>0</v>
      </c>
      <c r="T540" s="146"/>
      <c r="U540" s="100" t="n">
        <v>0</v>
      </c>
      <c r="V540" s="146"/>
      <c r="W540" s="100" t="n">
        <v>0</v>
      </c>
      <c r="X540" s="146"/>
      <c r="Y540" s="100" t="n">
        <v>0</v>
      </c>
      <c r="Z540" s="146"/>
      <c r="AA540" s="100" t="n">
        <v>0</v>
      </c>
      <c r="AB540" s="146"/>
      <c r="AC540" s="100" t="n">
        <v>0</v>
      </c>
      <c r="AD540" s="144"/>
      <c r="AE540" s="100" t="n">
        <v>0</v>
      </c>
      <c r="AF540" s="144"/>
      <c r="AG540" s="100" t="n">
        <v>0</v>
      </c>
      <c r="AH540" s="139"/>
      <c r="AI540" s="145" t="n">
        <v>-11.0849</v>
      </c>
      <c r="AJ540" s="140"/>
      <c r="AK540" s="51" t="n">
        <v>-28.2421</v>
      </c>
      <c r="AL540" s="94"/>
      <c r="AM540" s="51" t="n">
        <v>17.1572</v>
      </c>
      <c r="AN540" s="139"/>
      <c r="AO540" s="140"/>
      <c r="AP540" s="139"/>
      <c r="AQ540" s="58" t="n">
        <v>0</v>
      </c>
      <c r="AR540" s="139"/>
      <c r="AS540" s="139"/>
      <c r="AT540" s="139"/>
      <c r="AU540" s="139"/>
      <c r="AV540" s="139"/>
      <c r="AW540" s="139"/>
      <c r="AX540" s="139"/>
      <c r="AY540" s="139"/>
      <c r="AZ540" s="139"/>
      <c r="BA540" s="139"/>
      <c r="BB540" s="139"/>
      <c r="BC540" s="139"/>
      <c r="BD540" s="139"/>
      <c r="BE540" s="139"/>
      <c r="BF540" s="139"/>
      <c r="BG540" s="139"/>
      <c r="BH540" s="139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9.75" hidden="false" customHeight="true" outlineLevel="0" collapsed="false">
      <c r="A541" s="143" t="s">
        <v>27</v>
      </c>
      <c r="B541" s="139"/>
      <c r="C541" s="99" t="s">
        <v>153</v>
      </c>
      <c r="D541" s="99" t="s">
        <v>28</v>
      </c>
      <c r="E541" s="100" t="n">
        <v>0</v>
      </c>
      <c r="F541" s="139"/>
      <c r="G541" s="146"/>
      <c r="H541" s="139"/>
      <c r="I541" s="100" t="n">
        <v>0</v>
      </c>
      <c r="J541" s="146"/>
      <c r="K541" s="100" t="n">
        <v>0</v>
      </c>
      <c r="L541" s="146"/>
      <c r="M541" s="100" t="n">
        <v>0</v>
      </c>
      <c r="N541" s="146"/>
      <c r="O541" s="100" t="n">
        <v>0</v>
      </c>
      <c r="P541" s="146"/>
      <c r="Q541" s="100" t="n">
        <v>0</v>
      </c>
      <c r="R541" s="146"/>
      <c r="S541" s="100" t="n">
        <v>0</v>
      </c>
      <c r="T541" s="146"/>
      <c r="U541" s="100" t="n">
        <v>0</v>
      </c>
      <c r="V541" s="146"/>
      <c r="W541" s="100" t="n">
        <v>0</v>
      </c>
      <c r="X541" s="146"/>
      <c r="Y541" s="100" t="n">
        <v>0</v>
      </c>
      <c r="Z541" s="146"/>
      <c r="AA541" s="100" t="n">
        <v>0</v>
      </c>
      <c r="AB541" s="146"/>
      <c r="AC541" s="100" t="n">
        <v>0</v>
      </c>
      <c r="AD541" s="144"/>
      <c r="AE541" s="100" t="n">
        <v>0</v>
      </c>
      <c r="AF541" s="144"/>
      <c r="AG541" s="100" t="n">
        <v>0</v>
      </c>
      <c r="AH541" s="139"/>
      <c r="AI541" s="145" t="n">
        <v>0</v>
      </c>
      <c r="AJ541" s="140"/>
      <c r="AK541" s="51" t="n">
        <v>0</v>
      </c>
      <c r="AL541" s="94"/>
      <c r="AM541" s="51" t="n">
        <v>0</v>
      </c>
      <c r="AN541" s="139"/>
      <c r="AO541" s="140"/>
      <c r="AP541" s="98"/>
      <c r="AQ541" s="58" t="n">
        <v>0</v>
      </c>
      <c r="AR541" s="139"/>
      <c r="AS541" s="139"/>
      <c r="AT541" s="139"/>
      <c r="AU541" s="139"/>
      <c r="AV541" s="139"/>
      <c r="AW541" s="139"/>
      <c r="AX541" s="139"/>
      <c r="AY541" s="139"/>
      <c r="AZ541" s="139"/>
      <c r="BA541" s="139"/>
      <c r="BB541" s="139"/>
      <c r="BC541" s="139"/>
      <c r="BD541" s="139"/>
      <c r="BE541" s="139"/>
      <c r="BF541" s="139"/>
      <c r="BG541" s="139"/>
      <c r="BH541" s="139"/>
    </row>
    <row r="542" customFormat="false" ht="12" hidden="false" customHeight="true" outlineLevel="0" collapsed="false">
      <c r="A542" s="148" t="s">
        <v>29</v>
      </c>
      <c r="B542" s="139"/>
      <c r="C542" s="99"/>
      <c r="D542" s="99"/>
      <c r="E542" s="103" t="n">
        <v>0</v>
      </c>
      <c r="F542" s="139"/>
      <c r="G542" s="103" t="n">
        <v>-10.1777406964</v>
      </c>
      <c r="H542" s="139"/>
      <c r="I542" s="103" t="n">
        <v>-1.4938</v>
      </c>
      <c r="J542" s="146"/>
      <c r="K542" s="103" t="n">
        <v>0.7691</v>
      </c>
      <c r="L542" s="146"/>
      <c r="M542" s="103" t="n">
        <v>-4.5881</v>
      </c>
      <c r="N542" s="146"/>
      <c r="O542" s="103" t="n">
        <v>-2.7465</v>
      </c>
      <c r="P542" s="146"/>
      <c r="Q542" s="103" t="n">
        <v>-3.0256</v>
      </c>
      <c r="R542" s="146"/>
      <c r="S542" s="103" t="n">
        <v>0</v>
      </c>
      <c r="T542" s="146"/>
      <c r="U542" s="103" t="n">
        <v>0</v>
      </c>
      <c r="V542" s="146"/>
      <c r="W542" s="103" t="n">
        <v>0</v>
      </c>
      <c r="X542" s="146"/>
      <c r="Y542" s="103" t="n">
        <v>0</v>
      </c>
      <c r="Z542" s="146"/>
      <c r="AA542" s="103" t="n">
        <v>0</v>
      </c>
      <c r="AB542" s="146"/>
      <c r="AC542" s="103" t="n">
        <v>0</v>
      </c>
      <c r="AD542" s="144"/>
      <c r="AE542" s="103" t="n">
        <v>0</v>
      </c>
      <c r="AF542" s="144"/>
      <c r="AG542" s="103" t="n">
        <v>0</v>
      </c>
      <c r="AH542" s="144"/>
      <c r="AI542" s="103" t="n">
        <v>-11.0849</v>
      </c>
      <c r="AJ542" s="96"/>
      <c r="AK542" s="103" t="n">
        <v>-28.2421</v>
      </c>
      <c r="AL542" s="139"/>
      <c r="AM542" s="103" t="n">
        <v>17.1572</v>
      </c>
      <c r="AN542" s="139"/>
      <c r="AO542" s="140"/>
      <c r="AP542" s="98"/>
      <c r="AQ542" s="139"/>
      <c r="AR542" s="139"/>
      <c r="AS542" s="139"/>
      <c r="AT542" s="139"/>
      <c r="AU542" s="139"/>
      <c r="AV542" s="139"/>
      <c r="AW542" s="139"/>
      <c r="AX542" s="139"/>
      <c r="AY542" s="139"/>
      <c r="AZ542" s="139"/>
      <c r="BA542" s="139"/>
      <c r="BB542" s="139"/>
      <c r="BC542" s="139"/>
      <c r="BD542" s="139"/>
      <c r="BE542" s="139"/>
      <c r="BF542" s="139"/>
      <c r="BG542" s="139"/>
      <c r="BH542" s="139"/>
    </row>
    <row r="543" customFormat="false" ht="12.75" hidden="false" customHeight="true" outlineLevel="0" collapsed="false">
      <c r="A543" s="65" t="s">
        <v>30</v>
      </c>
      <c r="B543" s="16"/>
      <c r="E543" s="66" t="n">
        <v>0</v>
      </c>
      <c r="G543" s="66" t="n">
        <v>-0.00185789939999914</v>
      </c>
      <c r="I543" s="66" t="n">
        <v>8.2302</v>
      </c>
      <c r="J543" s="66"/>
      <c r="K543" s="66" t="n">
        <v>2.307</v>
      </c>
      <c r="L543" s="66"/>
      <c r="M543" s="66" t="n">
        <v>2.2928</v>
      </c>
      <c r="N543" s="66"/>
      <c r="O543" s="66" t="n">
        <v>2.059</v>
      </c>
      <c r="P543" s="66"/>
      <c r="Q543" s="66" t="n">
        <v>2.2682</v>
      </c>
      <c r="R543" s="66"/>
      <c r="S543" s="66" t="n">
        <v>0</v>
      </c>
      <c r="T543" s="66"/>
      <c r="U543" s="66" t="n">
        <v>0</v>
      </c>
      <c r="V543" s="66"/>
      <c r="W543" s="66" t="n">
        <v>0</v>
      </c>
      <c r="X543" s="66"/>
      <c r="Y543" s="66" t="n">
        <v>0</v>
      </c>
      <c r="Z543" s="66"/>
      <c r="AA543" s="66" t="n">
        <v>0</v>
      </c>
      <c r="AB543" s="66"/>
      <c r="AC543" s="66" t="n">
        <v>0</v>
      </c>
      <c r="AD543" s="66"/>
      <c r="AE543" s="66" t="n">
        <v>0</v>
      </c>
      <c r="AF543" s="66"/>
      <c r="AG543" s="66" t="n">
        <v>0</v>
      </c>
      <c r="AH543" s="66"/>
      <c r="AI543" s="45" t="n">
        <v>17.1572</v>
      </c>
      <c r="AJ543" s="52"/>
      <c r="AK543" s="45"/>
      <c r="AL543" s="47"/>
      <c r="AM543" s="45"/>
      <c r="AO543" s="67"/>
    </row>
    <row r="544" customFormat="false" ht="12" hidden="false" customHeight="true" outlineLevel="0" collapsed="false">
      <c r="A544" s="60"/>
      <c r="B544" s="16"/>
      <c r="C544" s="61"/>
      <c r="D544" s="61"/>
      <c r="E544" s="51"/>
      <c r="G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52"/>
      <c r="AK544" s="51"/>
      <c r="AL544" s="47"/>
      <c r="AM544" s="51"/>
      <c r="AO544" s="52"/>
    </row>
    <row r="545" customFormat="false" ht="12.75" hidden="false" customHeight="true" outlineLevel="0" collapsed="false">
      <c r="A545" s="77" t="s">
        <v>154</v>
      </c>
      <c r="B545" s="16"/>
      <c r="C545" s="50"/>
      <c r="D545" s="50"/>
      <c r="E545" s="51"/>
      <c r="G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2"/>
      <c r="AK545" s="51"/>
      <c r="AL545" s="47"/>
      <c r="AM545" s="51"/>
      <c r="AN545" s="53"/>
      <c r="AO545" s="54"/>
    </row>
    <row r="546" customFormat="false" ht="11.25" hidden="false" customHeight="true" outlineLevel="0" collapsed="false">
      <c r="A546" s="73" t="s">
        <v>22</v>
      </c>
      <c r="B546" s="16"/>
      <c r="C546" s="3" t="s">
        <v>155</v>
      </c>
      <c r="D546" s="3" t="s">
        <v>23</v>
      </c>
      <c r="E546" s="51" t="n">
        <v>24</v>
      </c>
      <c r="G546" s="51" t="n">
        <v>0</v>
      </c>
      <c r="I546" s="51" t="n">
        <v>0</v>
      </c>
      <c r="J546" s="51"/>
      <c r="K546" s="51" t="n">
        <v>0</v>
      </c>
      <c r="L546" s="51"/>
      <c r="M546" s="51" t="n">
        <v>0</v>
      </c>
      <c r="N546" s="51"/>
      <c r="O546" s="51" t="n">
        <v>0</v>
      </c>
      <c r="P546" s="51"/>
      <c r="Q546" s="51" t="n">
        <v>0</v>
      </c>
      <c r="R546" s="51"/>
      <c r="S546" s="51" t="n">
        <v>0</v>
      </c>
      <c r="T546" s="51"/>
      <c r="U546" s="51" t="n">
        <v>0</v>
      </c>
      <c r="V546" s="51"/>
      <c r="W546" s="51" t="n">
        <v>0</v>
      </c>
      <c r="X546" s="51"/>
      <c r="Y546" s="51" t="n">
        <v>0</v>
      </c>
      <c r="Z546" s="51"/>
      <c r="AA546" s="51" t="n">
        <v>0</v>
      </c>
      <c r="AB546" s="51"/>
      <c r="AC546" s="51" t="n">
        <v>0</v>
      </c>
      <c r="AD546" s="51"/>
      <c r="AE546" s="51" t="n">
        <v>0</v>
      </c>
      <c r="AF546" s="51"/>
      <c r="AG546" s="51" t="n">
        <v>0</v>
      </c>
      <c r="AH546" s="51"/>
      <c r="AI546" s="51" t="n">
        <v>24</v>
      </c>
      <c r="AJ546" s="52"/>
      <c r="AK546" s="51" t="n">
        <v>33</v>
      </c>
      <c r="AL546" s="47"/>
      <c r="AM546" s="51" t="n">
        <v>-9</v>
      </c>
      <c r="AN546" s="53"/>
      <c r="AO546" s="54" t="n">
        <v>24</v>
      </c>
      <c r="AQ546" s="58" t="n">
        <v>0</v>
      </c>
    </row>
    <row r="547" customFormat="false" ht="11.25" hidden="false" customHeight="true" outlineLevel="0" collapsed="false">
      <c r="A547" s="39" t="s">
        <v>18</v>
      </c>
      <c r="B547" s="16"/>
      <c r="C547" s="3" t="s">
        <v>155</v>
      </c>
      <c r="D547" s="3" t="s">
        <v>66</v>
      </c>
      <c r="E547" s="51" t="n">
        <v>0</v>
      </c>
      <c r="G547" s="51" t="n">
        <v>0</v>
      </c>
      <c r="I547" s="51" t="n">
        <v>0</v>
      </c>
      <c r="J547" s="51"/>
      <c r="K547" s="51" t="n">
        <v>0</v>
      </c>
      <c r="L547" s="51"/>
      <c r="M547" s="51" t="n">
        <v>0</v>
      </c>
      <c r="N547" s="51"/>
      <c r="O547" s="51" t="n">
        <v>0</v>
      </c>
      <c r="P547" s="51"/>
      <c r="Q547" s="51" t="n">
        <v>0</v>
      </c>
      <c r="R547" s="51"/>
      <c r="S547" s="51" t="n">
        <v>0</v>
      </c>
      <c r="T547" s="51"/>
      <c r="U547" s="51" t="n">
        <v>0</v>
      </c>
      <c r="V547" s="51"/>
      <c r="W547" s="51" t="n">
        <v>0</v>
      </c>
      <c r="X547" s="51"/>
      <c r="Y547" s="51" t="n">
        <v>0</v>
      </c>
      <c r="Z547" s="51"/>
      <c r="AA547" s="51" t="n">
        <v>0</v>
      </c>
      <c r="AB547" s="51"/>
      <c r="AC547" s="51" t="n">
        <v>0</v>
      </c>
      <c r="AD547" s="51"/>
      <c r="AE547" s="51" t="n">
        <v>0</v>
      </c>
      <c r="AF547" s="51"/>
      <c r="AG547" s="51" t="n">
        <v>0</v>
      </c>
      <c r="AH547" s="51"/>
      <c r="AI547" s="51" t="n">
        <v>0</v>
      </c>
      <c r="AJ547" s="52"/>
      <c r="AK547" s="51" t="n">
        <v>0</v>
      </c>
      <c r="AL547" s="47"/>
      <c r="AM547" s="51" t="n">
        <v>0</v>
      </c>
      <c r="AN547" s="53"/>
      <c r="AO547" s="54" t="n">
        <v>0</v>
      </c>
      <c r="AQ547" s="58" t="n">
        <v>0</v>
      </c>
    </row>
    <row r="548" customFormat="false" ht="9.75" hidden="false" customHeight="true" outlineLevel="0" collapsed="false">
      <c r="A548" s="73" t="s">
        <v>24</v>
      </c>
      <c r="B548" s="16"/>
      <c r="C548" s="3" t="s">
        <v>155</v>
      </c>
      <c r="D548" s="3" t="s">
        <v>25</v>
      </c>
      <c r="E548" s="51" t="n">
        <v>0</v>
      </c>
      <c r="G548" s="51"/>
      <c r="I548" s="51" t="n">
        <v>-732.6904</v>
      </c>
      <c r="J548" s="51"/>
      <c r="K548" s="51" t="n">
        <v>146.9085</v>
      </c>
      <c r="L548" s="51"/>
      <c r="M548" s="51" t="n">
        <v>211.3622</v>
      </c>
      <c r="N548" s="51"/>
      <c r="O548" s="51" t="n">
        <v>219.5064</v>
      </c>
      <c r="P548" s="51"/>
      <c r="Q548" s="51" t="n">
        <v>-9.9599</v>
      </c>
      <c r="R548" s="51"/>
      <c r="S548" s="51" t="n">
        <v>-284.894</v>
      </c>
      <c r="T548" s="51"/>
      <c r="U548" s="51" t="n">
        <v>-2470.8173</v>
      </c>
      <c r="V548" s="51"/>
      <c r="W548" s="51" t="n">
        <v>1912.4102</v>
      </c>
      <c r="X548" s="51"/>
      <c r="Y548" s="51" t="n">
        <v>733.4215</v>
      </c>
      <c r="Z548" s="51"/>
      <c r="AA548" s="51" t="n">
        <v>316.6394</v>
      </c>
      <c r="AB548" s="51"/>
      <c r="AC548" s="51" t="n">
        <v>334.7237</v>
      </c>
      <c r="AD548" s="51"/>
      <c r="AE548" s="51" t="n">
        <v>0</v>
      </c>
      <c r="AF548" s="51"/>
      <c r="AG548" s="51" t="n">
        <v>0</v>
      </c>
      <c r="AH548" s="51"/>
      <c r="AI548" s="51" t="n">
        <v>376.610300000001</v>
      </c>
      <c r="AJ548" s="52"/>
      <c r="AK548" s="51" t="n">
        <v>-1676.4184</v>
      </c>
      <c r="AL548" s="47"/>
      <c r="AM548" s="51" t="n">
        <v>2053.0287</v>
      </c>
      <c r="AN548" s="53"/>
      <c r="AO548" s="54" t="n">
        <v>376.610300000001</v>
      </c>
      <c r="AQ548" s="58" t="n">
        <v>0</v>
      </c>
    </row>
    <row r="549" customFormat="false" ht="11.25" hidden="false" customHeight="true" outlineLevel="0" collapsed="false">
      <c r="A549" s="1" t="s">
        <v>26</v>
      </c>
      <c r="B549" s="16"/>
      <c r="C549" s="3" t="s">
        <v>155</v>
      </c>
      <c r="D549" s="3" t="s">
        <v>25</v>
      </c>
      <c r="E549" s="51" t="n">
        <v>0</v>
      </c>
      <c r="G549" s="51"/>
      <c r="I549" s="51" t="n">
        <v>108.3904</v>
      </c>
      <c r="J549" s="51"/>
      <c r="K549" s="51" t="n">
        <v>49.1866</v>
      </c>
      <c r="L549" s="51"/>
      <c r="M549" s="51" t="n">
        <v>35.7683</v>
      </c>
      <c r="N549" s="51"/>
      <c r="O549" s="51" t="n">
        <v>32.9054</v>
      </c>
      <c r="P549" s="51"/>
      <c r="Q549" s="51" t="n">
        <v>54.9013</v>
      </c>
      <c r="R549" s="51"/>
      <c r="S549" s="51" t="n">
        <v>-31.0033</v>
      </c>
      <c r="T549" s="51"/>
      <c r="U549" s="51" t="n">
        <v>31.6634</v>
      </c>
      <c r="V549" s="51"/>
      <c r="W549" s="51" t="n">
        <v>-138.0525</v>
      </c>
      <c r="X549" s="51"/>
      <c r="Y549" s="51" t="n">
        <v>-126.661</v>
      </c>
      <c r="Z549" s="51"/>
      <c r="AA549" s="51" t="n">
        <v>-71.6476</v>
      </c>
      <c r="AB549" s="51"/>
      <c r="AC549" s="51" t="n">
        <v>-110.2684</v>
      </c>
      <c r="AD549" s="51"/>
      <c r="AE549" s="51" t="n">
        <v>0</v>
      </c>
      <c r="AF549" s="51"/>
      <c r="AG549" s="51" t="n">
        <v>0</v>
      </c>
      <c r="AH549" s="51"/>
      <c r="AI549" s="51" t="n">
        <v>-164.8174</v>
      </c>
      <c r="AJ549" s="52"/>
      <c r="AK549" s="51" t="n">
        <v>56.8802</v>
      </c>
      <c r="AL549" s="47"/>
      <c r="AM549" s="51" t="n">
        <v>-221.6976</v>
      </c>
      <c r="AN549" s="53"/>
      <c r="AO549" s="54" t="n">
        <v>-164.8174</v>
      </c>
      <c r="AQ549" s="58" t="n">
        <v>0</v>
      </c>
    </row>
    <row r="550" customFormat="false" ht="14.25" hidden="false" customHeight="true" outlineLevel="0" collapsed="false">
      <c r="A550" s="1" t="s">
        <v>27</v>
      </c>
      <c r="B550" s="16"/>
      <c r="C550" s="3" t="s">
        <v>155</v>
      </c>
      <c r="D550" s="3" t="s">
        <v>28</v>
      </c>
      <c r="E550" s="51" t="n">
        <v>0</v>
      </c>
      <c r="G550" s="51"/>
      <c r="I550" s="51" t="n">
        <v>-5.7375</v>
      </c>
      <c r="J550" s="51"/>
      <c r="K550" s="51" t="n">
        <v>12.0818</v>
      </c>
      <c r="L550" s="51"/>
      <c r="M550" s="51" t="n">
        <v>6.8575</v>
      </c>
      <c r="N550" s="51"/>
      <c r="O550" s="51" t="n">
        <v>8.2395</v>
      </c>
      <c r="P550" s="51"/>
      <c r="Q550" s="51" t="n">
        <v>8.2959</v>
      </c>
      <c r="R550" s="51"/>
      <c r="S550" s="51" t="n">
        <v>-2.0907</v>
      </c>
      <c r="T550" s="51"/>
      <c r="U550" s="51" t="n">
        <v>-43.0711</v>
      </c>
      <c r="V550" s="51"/>
      <c r="W550" s="51" t="n">
        <v>-2.22044604925031E-016</v>
      </c>
      <c r="X550" s="51"/>
      <c r="Y550" s="51" t="n">
        <v>0</v>
      </c>
      <c r="Z550" s="51"/>
      <c r="AA550" s="51" t="n">
        <v>0</v>
      </c>
      <c r="AB550" s="51"/>
      <c r="AC550" s="51" t="n">
        <v>0</v>
      </c>
      <c r="AD550" s="51"/>
      <c r="AE550" s="51" t="n">
        <v>0</v>
      </c>
      <c r="AF550" s="51"/>
      <c r="AG550" s="51" t="n">
        <v>0</v>
      </c>
      <c r="AH550" s="51"/>
      <c r="AI550" s="51" t="n">
        <v>-15.4246</v>
      </c>
      <c r="AJ550" s="52"/>
      <c r="AK550" s="51" t="n">
        <v>14.5088</v>
      </c>
      <c r="AL550" s="47"/>
      <c r="AM550" s="51" t="n">
        <v>-29.9334</v>
      </c>
      <c r="AN550" s="53"/>
      <c r="AO550" s="54" t="n">
        <v>-15.4246</v>
      </c>
      <c r="AQ550" s="58" t="n">
        <v>0</v>
      </c>
    </row>
    <row r="551" customFormat="false" ht="11.25" hidden="false" customHeight="true" outlineLevel="0" collapsed="false">
      <c r="A551" s="39" t="s">
        <v>21</v>
      </c>
      <c r="B551" s="16"/>
      <c r="C551" s="3" t="s">
        <v>155</v>
      </c>
      <c r="D551" s="3" t="s">
        <v>68</v>
      </c>
      <c r="E551" s="51" t="n">
        <v>0</v>
      </c>
      <c r="G551" s="51"/>
      <c r="I551" s="51" t="n">
        <v>-13.6306995828727</v>
      </c>
      <c r="J551" s="51"/>
      <c r="K551" s="51" t="n">
        <v>-13.0157544211621</v>
      </c>
      <c r="L551" s="51"/>
      <c r="M551" s="51" t="n">
        <v>-12.7393327536595</v>
      </c>
      <c r="N551" s="51"/>
      <c r="O551" s="51" t="n">
        <v>-10.4725984972958</v>
      </c>
      <c r="P551" s="51"/>
      <c r="Q551" s="51" t="n">
        <v>1.33318202513412</v>
      </c>
      <c r="R551" s="51"/>
      <c r="S551" s="51" t="n">
        <v>0.881121735506511</v>
      </c>
      <c r="T551" s="51"/>
      <c r="U551" s="51" t="n">
        <v>6.79776007161021</v>
      </c>
      <c r="V551" s="51"/>
      <c r="W551" s="51" t="n">
        <v>2.70819078308804</v>
      </c>
      <c r="X551" s="51"/>
      <c r="Y551" s="51" t="n">
        <v>0</v>
      </c>
      <c r="Z551" s="51"/>
      <c r="AA551" s="51" t="n">
        <v>0</v>
      </c>
      <c r="AB551" s="51"/>
      <c r="AC551" s="51" t="n">
        <v>84.0796361927341</v>
      </c>
      <c r="AD551" s="51"/>
      <c r="AE551" s="51" t="n">
        <v>107.936382103743</v>
      </c>
      <c r="AF551" s="51"/>
      <c r="AG551" s="51" t="n">
        <v>70.8805840978862</v>
      </c>
      <c r="AH551" s="51"/>
      <c r="AI551" s="51" t="n">
        <v>224.758471754712</v>
      </c>
      <c r="AJ551" s="52"/>
      <c r="AK551" s="51" t="n">
        <v>224.758471754712</v>
      </c>
      <c r="AL551" s="47"/>
      <c r="AM551" s="51" t="n">
        <v>0</v>
      </c>
      <c r="AN551" s="53"/>
      <c r="AO551" s="54" t="n">
        <v>224.758471754712</v>
      </c>
      <c r="AQ551" s="58" t="n">
        <v>0</v>
      </c>
    </row>
    <row r="552" customFormat="false" ht="12.75" hidden="false" customHeight="true" outlineLevel="0" collapsed="false">
      <c r="A552" s="60" t="s">
        <v>29</v>
      </c>
      <c r="B552" s="16"/>
      <c r="D552" s="41"/>
      <c r="E552" s="62" t="n">
        <v>24</v>
      </c>
      <c r="G552" s="62" t="n">
        <v>0</v>
      </c>
      <c r="I552" s="62" t="n">
        <v>102.6529</v>
      </c>
      <c r="J552" s="51"/>
      <c r="K552" s="62" t="n">
        <v>61.2684</v>
      </c>
      <c r="L552" s="51"/>
      <c r="M552" s="62" t="n">
        <v>42.6258</v>
      </c>
      <c r="N552" s="51"/>
      <c r="O552" s="62" t="n">
        <v>41.1449</v>
      </c>
      <c r="P552" s="62"/>
      <c r="Q552" s="62" t="n">
        <v>63.1972</v>
      </c>
      <c r="R552" s="62"/>
      <c r="S552" s="62" t="n">
        <v>-33.094</v>
      </c>
      <c r="T552" s="51"/>
      <c r="U552" s="62" t="n">
        <v>-11.4077</v>
      </c>
      <c r="V552" s="51"/>
      <c r="W552" s="62" t="n">
        <v>-138.0525</v>
      </c>
      <c r="X552" s="51"/>
      <c r="Y552" s="62" t="n">
        <v>-126.661</v>
      </c>
      <c r="Z552" s="51"/>
      <c r="AA552" s="62" t="n">
        <v>-71.6476</v>
      </c>
      <c r="AB552" s="51"/>
      <c r="AC552" s="62" t="n">
        <v>-110.2684</v>
      </c>
      <c r="AD552" s="51"/>
      <c r="AE552" s="62" t="n">
        <v>0</v>
      </c>
      <c r="AF552" s="51"/>
      <c r="AG552" s="62" t="n">
        <v>0</v>
      </c>
      <c r="AH552" s="51"/>
      <c r="AI552" s="62" t="n">
        <v>-156.242</v>
      </c>
      <c r="AJ552" s="52"/>
      <c r="AK552" s="62" t="n">
        <v>104.389</v>
      </c>
      <c r="AL552" s="47"/>
      <c r="AM552" s="62" t="n">
        <v>-260.631</v>
      </c>
      <c r="AN552" s="53"/>
      <c r="AO552" s="64" t="n">
        <v>-156.242</v>
      </c>
      <c r="AQ552" s="62" t="n">
        <v>0</v>
      </c>
    </row>
    <row r="553" customFormat="false" ht="12.75" hidden="false" customHeight="true" outlineLevel="0" collapsed="false">
      <c r="A553" s="65" t="s">
        <v>30</v>
      </c>
      <c r="B553" s="16"/>
      <c r="E553" s="66" t="n">
        <v>-9</v>
      </c>
      <c r="G553" s="66" t="n">
        <v>0</v>
      </c>
      <c r="I553" s="66" t="n">
        <v>-57.3448</v>
      </c>
      <c r="J553" s="66"/>
      <c r="K553" s="66" t="n">
        <v>-15.1105</v>
      </c>
      <c r="L553" s="66"/>
      <c r="M553" s="66" t="n">
        <v>-21.1442</v>
      </c>
      <c r="N553" s="66"/>
      <c r="O553" s="66" t="n">
        <v>-18.9853</v>
      </c>
      <c r="P553" s="66"/>
      <c r="Q553" s="66" t="n">
        <v>-21.4707</v>
      </c>
      <c r="R553" s="66"/>
      <c r="S553" s="66" t="n">
        <v>-14.9075</v>
      </c>
      <c r="T553" s="66"/>
      <c r="U553" s="66" t="n">
        <v>-93.9838</v>
      </c>
      <c r="V553" s="66"/>
      <c r="W553" s="66" t="n">
        <v>-8.34119999999999</v>
      </c>
      <c r="X553" s="66"/>
      <c r="Y553" s="66" t="n">
        <v>-0.101899999999986</v>
      </c>
      <c r="Z553" s="66"/>
      <c r="AA553" s="66" t="n">
        <v>-0.0864000000000118</v>
      </c>
      <c r="AB553" s="66"/>
      <c r="AC553" s="66" t="n">
        <v>-0.154700000000005</v>
      </c>
      <c r="AD553" s="66"/>
      <c r="AE553" s="66" t="n">
        <v>0</v>
      </c>
      <c r="AF553" s="66"/>
      <c r="AG553" s="66" t="n">
        <v>0</v>
      </c>
      <c r="AH553" s="66"/>
      <c r="AI553" s="45" t="n">
        <v>-260.631</v>
      </c>
      <c r="AJ553" s="52"/>
      <c r="AK553" s="45"/>
      <c r="AL553" s="47"/>
      <c r="AM553" s="45"/>
      <c r="AO553" s="67"/>
    </row>
    <row r="554" customFormat="false" ht="12" hidden="false" customHeight="true" outlineLevel="0" collapsed="false">
      <c r="A554" s="60"/>
      <c r="B554" s="16"/>
      <c r="C554" s="61"/>
      <c r="D554" s="61"/>
      <c r="E554" s="51"/>
      <c r="G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  <c r="AG554" s="51"/>
      <c r="AH554" s="51"/>
      <c r="AI554" s="51"/>
      <c r="AJ554" s="52"/>
      <c r="AK554" s="51"/>
      <c r="AL554" s="47"/>
      <c r="AM554" s="51"/>
      <c r="AO554" s="52"/>
    </row>
    <row r="555" customFormat="false" ht="12.75" hidden="false" customHeight="true" outlineLevel="0" collapsed="false">
      <c r="A555" s="77" t="s">
        <v>156</v>
      </c>
      <c r="B555" s="16"/>
      <c r="C555" s="50"/>
      <c r="D555" s="50"/>
      <c r="E555" s="51"/>
      <c r="G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2"/>
      <c r="AK555" s="51"/>
      <c r="AL555" s="47"/>
      <c r="AM555" s="51"/>
      <c r="AN555" s="53"/>
      <c r="AO555" s="54"/>
    </row>
    <row r="556" customFormat="false" ht="11.25" hidden="false" customHeight="true" outlineLevel="0" collapsed="false">
      <c r="A556" s="73" t="s">
        <v>22</v>
      </c>
      <c r="B556" s="16"/>
      <c r="C556" s="3" t="s">
        <v>157</v>
      </c>
      <c r="D556" s="3" t="s">
        <v>23</v>
      </c>
      <c r="E556" s="51" t="n">
        <v>-12</v>
      </c>
      <c r="G556" s="51" t="n">
        <v>0</v>
      </c>
      <c r="I556" s="51" t="n">
        <v>0</v>
      </c>
      <c r="J556" s="51"/>
      <c r="K556" s="51" t="n">
        <v>0</v>
      </c>
      <c r="L556" s="51"/>
      <c r="M556" s="51" t="n">
        <v>0</v>
      </c>
      <c r="N556" s="51"/>
      <c r="O556" s="51" t="n">
        <v>0</v>
      </c>
      <c r="P556" s="51"/>
      <c r="Q556" s="51" t="n">
        <v>0</v>
      </c>
      <c r="R556" s="51"/>
      <c r="S556" s="51" t="n">
        <v>0</v>
      </c>
      <c r="T556" s="51"/>
      <c r="U556" s="51" t="n">
        <v>0</v>
      </c>
      <c r="V556" s="51"/>
      <c r="W556" s="51" t="n">
        <v>0</v>
      </c>
      <c r="X556" s="51"/>
      <c r="Y556" s="51" t="n">
        <v>0</v>
      </c>
      <c r="Z556" s="51"/>
      <c r="AA556" s="51" t="n">
        <v>0</v>
      </c>
      <c r="AB556" s="51"/>
      <c r="AC556" s="51" t="n">
        <v>0</v>
      </c>
      <c r="AD556" s="51"/>
      <c r="AE556" s="51" t="n">
        <v>0</v>
      </c>
      <c r="AF556" s="51"/>
      <c r="AG556" s="51" t="n">
        <v>0</v>
      </c>
      <c r="AH556" s="51"/>
      <c r="AI556" s="51" t="n">
        <v>-12</v>
      </c>
      <c r="AJ556" s="52"/>
      <c r="AK556" s="51" t="n">
        <v>-16.5</v>
      </c>
      <c r="AL556" s="47"/>
      <c r="AM556" s="51" t="n">
        <v>4.5</v>
      </c>
      <c r="AN556" s="53"/>
      <c r="AO556" s="54" t="n">
        <v>-12</v>
      </c>
      <c r="AQ556" s="58" t="n">
        <v>0</v>
      </c>
    </row>
    <row r="557" customFormat="false" ht="11.25" hidden="false" customHeight="true" outlineLevel="0" collapsed="false">
      <c r="A557" s="39" t="s">
        <v>18</v>
      </c>
      <c r="B557" s="16"/>
      <c r="C557" s="3" t="s">
        <v>157</v>
      </c>
      <c r="D557" s="3" t="s">
        <v>66</v>
      </c>
      <c r="E557" s="51" t="n">
        <v>0</v>
      </c>
      <c r="G557" s="51" t="n">
        <v>0</v>
      </c>
      <c r="I557" s="51" t="n">
        <v>0</v>
      </c>
      <c r="J557" s="51"/>
      <c r="K557" s="51" t="n">
        <v>0</v>
      </c>
      <c r="L557" s="51"/>
      <c r="M557" s="51" t="n">
        <v>0</v>
      </c>
      <c r="N557" s="51"/>
      <c r="O557" s="51" t="n">
        <v>0</v>
      </c>
      <c r="P557" s="51"/>
      <c r="Q557" s="51" t="n">
        <v>0</v>
      </c>
      <c r="R557" s="51"/>
      <c r="S557" s="51" t="n">
        <v>0</v>
      </c>
      <c r="T557" s="51"/>
      <c r="U557" s="51" t="n">
        <v>0</v>
      </c>
      <c r="V557" s="51"/>
      <c r="W557" s="51" t="n">
        <v>0</v>
      </c>
      <c r="X557" s="51"/>
      <c r="Y557" s="51" t="n">
        <v>0</v>
      </c>
      <c r="Z557" s="51"/>
      <c r="AA557" s="51" t="n">
        <v>0</v>
      </c>
      <c r="AB557" s="51"/>
      <c r="AC557" s="51" t="n">
        <v>0</v>
      </c>
      <c r="AD557" s="51"/>
      <c r="AE557" s="51" t="n">
        <v>0</v>
      </c>
      <c r="AF557" s="51"/>
      <c r="AG557" s="51" t="n">
        <v>0</v>
      </c>
      <c r="AH557" s="51"/>
      <c r="AI557" s="51" t="n">
        <v>0</v>
      </c>
      <c r="AJ557" s="52"/>
      <c r="AK557" s="51" t="n">
        <v>0</v>
      </c>
      <c r="AL557" s="47"/>
      <c r="AM557" s="51" t="n">
        <v>0</v>
      </c>
      <c r="AN557" s="53"/>
      <c r="AO557" s="54" t="n">
        <v>0</v>
      </c>
      <c r="AQ557" s="58" t="n">
        <v>0</v>
      </c>
    </row>
    <row r="558" customFormat="false" ht="9.75" hidden="false" customHeight="true" outlineLevel="0" collapsed="false">
      <c r="A558" s="73" t="s">
        <v>24</v>
      </c>
      <c r="B558" s="16"/>
      <c r="C558" s="3" t="s">
        <v>157</v>
      </c>
      <c r="D558" s="3" t="s">
        <v>25</v>
      </c>
      <c r="E558" s="51" t="n">
        <v>0</v>
      </c>
      <c r="G558" s="51"/>
      <c r="I558" s="51" t="n">
        <v>-218.2171</v>
      </c>
      <c r="J558" s="51"/>
      <c r="K558" s="51" t="n">
        <v>-274.0622</v>
      </c>
      <c r="L558" s="51"/>
      <c r="M558" s="51" t="n">
        <v>79.119</v>
      </c>
      <c r="N558" s="51"/>
      <c r="O558" s="51" t="n">
        <v>98.8011</v>
      </c>
      <c r="P558" s="51"/>
      <c r="Q558" s="51" t="n">
        <v>139.6243</v>
      </c>
      <c r="R558" s="51"/>
      <c r="S558" s="51" t="n">
        <v>-1092.0287</v>
      </c>
      <c r="T558" s="51"/>
      <c r="U558" s="51" t="n">
        <v>-7135.4984</v>
      </c>
      <c r="V558" s="51"/>
      <c r="W558" s="51" t="n">
        <v>-1286.8968</v>
      </c>
      <c r="X558" s="51"/>
      <c r="Y558" s="51" t="n">
        <v>1278.856</v>
      </c>
      <c r="Z558" s="51"/>
      <c r="AA558" s="51" t="n">
        <v>227.1007</v>
      </c>
      <c r="AB558" s="51"/>
      <c r="AC558" s="51" t="n">
        <v>673.9688</v>
      </c>
      <c r="AD558" s="51"/>
      <c r="AE558" s="51" t="n">
        <v>0</v>
      </c>
      <c r="AF558" s="51"/>
      <c r="AG558" s="51" t="n">
        <v>0</v>
      </c>
      <c r="AH558" s="51"/>
      <c r="AI558" s="51" t="n">
        <v>-7509.2333</v>
      </c>
      <c r="AJ558" s="52"/>
      <c r="AK558" s="51" t="n">
        <v>-7685.873</v>
      </c>
      <c r="AL558" s="47"/>
      <c r="AM558" s="51" t="n">
        <v>176.6397</v>
      </c>
      <c r="AN558" s="53"/>
      <c r="AO558" s="54" t="n">
        <v>-7509.2333</v>
      </c>
      <c r="AQ558" s="58" t="n">
        <v>-5.96855898038484E-013</v>
      </c>
    </row>
    <row r="559" customFormat="false" ht="11.25" hidden="false" customHeight="true" outlineLevel="0" collapsed="false">
      <c r="A559" s="1" t="s">
        <v>26</v>
      </c>
      <c r="B559" s="16"/>
      <c r="C559" s="3" t="s">
        <v>157</v>
      </c>
      <c r="D559" s="3" t="s">
        <v>25</v>
      </c>
      <c r="E559" s="51" t="n">
        <v>0</v>
      </c>
      <c r="G559" s="51"/>
      <c r="I559" s="51" t="n">
        <v>3.3597</v>
      </c>
      <c r="J559" s="51"/>
      <c r="K559" s="51" t="n">
        <v>-21.134</v>
      </c>
      <c r="L559" s="51"/>
      <c r="M559" s="51" t="n">
        <v>3.8273</v>
      </c>
      <c r="N559" s="51"/>
      <c r="O559" s="51" t="n">
        <v>15.3713</v>
      </c>
      <c r="P559" s="51"/>
      <c r="Q559" s="51" t="n">
        <v>6.8151</v>
      </c>
      <c r="R559" s="51"/>
      <c r="S559" s="51" t="n">
        <v>121.1667</v>
      </c>
      <c r="T559" s="51"/>
      <c r="U559" s="51" t="n">
        <v>824.5194</v>
      </c>
      <c r="V559" s="51"/>
      <c r="W559" s="51" t="n">
        <v>223.0197</v>
      </c>
      <c r="X559" s="51"/>
      <c r="Y559" s="51" t="n">
        <v>-86.7082</v>
      </c>
      <c r="Z559" s="51"/>
      <c r="AA559" s="51" t="n">
        <v>-5.7969</v>
      </c>
      <c r="AB559" s="51"/>
      <c r="AC559" s="51" t="n">
        <v>4.2758</v>
      </c>
      <c r="AD559" s="51"/>
      <c r="AE559" s="51" t="n">
        <v>0</v>
      </c>
      <c r="AF559" s="51"/>
      <c r="AG559" s="51" t="n">
        <v>0</v>
      </c>
      <c r="AH559" s="51"/>
      <c r="AI559" s="51" t="n">
        <v>1088.7159</v>
      </c>
      <c r="AJ559" s="52"/>
      <c r="AK559" s="51" t="n">
        <v>1062.0829</v>
      </c>
      <c r="AL559" s="47"/>
      <c r="AM559" s="51" t="n">
        <v>26.633</v>
      </c>
      <c r="AN559" s="53"/>
      <c r="AO559" s="54" t="n">
        <v>1088.7159</v>
      </c>
      <c r="AQ559" s="58" t="n">
        <v>-1.59872115546023E-013</v>
      </c>
    </row>
    <row r="560" customFormat="false" ht="14.25" hidden="false" customHeight="true" outlineLevel="0" collapsed="false">
      <c r="A560" s="1" t="s">
        <v>27</v>
      </c>
      <c r="B560" s="16"/>
      <c r="C560" s="3" t="s">
        <v>157</v>
      </c>
      <c r="D560" s="3" t="s">
        <v>28</v>
      </c>
      <c r="E560" s="51" t="n">
        <v>0</v>
      </c>
      <c r="G560" s="51"/>
      <c r="I560" s="51" t="n">
        <v>-174.6214</v>
      </c>
      <c r="J560" s="51"/>
      <c r="K560" s="51" t="n">
        <v>34.8472</v>
      </c>
      <c r="L560" s="51"/>
      <c r="M560" s="51" t="n">
        <v>52.2738</v>
      </c>
      <c r="N560" s="51"/>
      <c r="O560" s="51" t="n">
        <v>79.7401</v>
      </c>
      <c r="P560" s="51"/>
      <c r="Q560" s="51" t="n">
        <v>50.9203</v>
      </c>
      <c r="R560" s="51"/>
      <c r="S560" s="51" t="n">
        <v>0</v>
      </c>
      <c r="T560" s="51"/>
      <c r="U560" s="51" t="n">
        <v>-142.9772</v>
      </c>
      <c r="V560" s="51"/>
      <c r="W560" s="51" t="n">
        <v>-57.3545</v>
      </c>
      <c r="X560" s="51"/>
      <c r="Y560" s="51" t="n">
        <v>0</v>
      </c>
      <c r="Z560" s="51"/>
      <c r="AA560" s="51" t="n">
        <v>0</v>
      </c>
      <c r="AB560" s="51"/>
      <c r="AC560" s="51" t="n">
        <v>0</v>
      </c>
      <c r="AD560" s="51"/>
      <c r="AE560" s="51" t="n">
        <v>0</v>
      </c>
      <c r="AF560" s="51"/>
      <c r="AG560" s="51" t="n">
        <v>0</v>
      </c>
      <c r="AH560" s="51"/>
      <c r="AI560" s="51" t="n">
        <v>-157.1717</v>
      </c>
      <c r="AJ560" s="52"/>
      <c r="AK560" s="51" t="n">
        <v>-153.3926</v>
      </c>
      <c r="AL560" s="47"/>
      <c r="AM560" s="51" t="n">
        <v>-3.77909999999997</v>
      </c>
      <c r="AN560" s="53"/>
      <c r="AO560" s="54" t="n">
        <v>-157.1717</v>
      </c>
      <c r="AQ560" s="58" t="n">
        <v>2.8421709430404E-014</v>
      </c>
    </row>
    <row r="561" customFormat="false" ht="11.25" hidden="false" customHeight="true" outlineLevel="0" collapsed="false">
      <c r="A561" s="39" t="s">
        <v>21</v>
      </c>
      <c r="B561" s="16"/>
      <c r="C561" s="3" t="s">
        <v>157</v>
      </c>
      <c r="D561" s="3" t="s">
        <v>68</v>
      </c>
      <c r="E561" s="51" t="n">
        <v>0</v>
      </c>
      <c r="G561" s="51"/>
      <c r="I561" s="51" t="n">
        <v>0</v>
      </c>
      <c r="J561" s="51"/>
      <c r="K561" s="51" t="n">
        <v>0</v>
      </c>
      <c r="L561" s="51"/>
      <c r="M561" s="51" t="n">
        <v>0</v>
      </c>
      <c r="N561" s="51"/>
      <c r="O561" s="51" t="n">
        <v>0</v>
      </c>
      <c r="P561" s="51"/>
      <c r="Q561" s="51" t="n">
        <v>0</v>
      </c>
      <c r="R561" s="51"/>
      <c r="S561" s="51" t="n">
        <v>0</v>
      </c>
      <c r="T561" s="51"/>
      <c r="U561" s="51" t="n">
        <v>0</v>
      </c>
      <c r="V561" s="51"/>
      <c r="W561" s="51" t="n">
        <v>0</v>
      </c>
      <c r="X561" s="51"/>
      <c r="Y561" s="51" t="n">
        <v>0</v>
      </c>
      <c r="Z561" s="51"/>
      <c r="AA561" s="51" t="n">
        <v>0</v>
      </c>
      <c r="AB561" s="51"/>
      <c r="AC561" s="51" t="n">
        <v>0</v>
      </c>
      <c r="AD561" s="51"/>
      <c r="AE561" s="51" t="n">
        <v>0</v>
      </c>
      <c r="AF561" s="51"/>
      <c r="AG561" s="51" t="n">
        <v>0</v>
      </c>
      <c r="AH561" s="51"/>
      <c r="AI561" s="51" t="n">
        <v>0</v>
      </c>
      <c r="AJ561" s="52"/>
      <c r="AK561" s="51" t="n">
        <v>0</v>
      </c>
      <c r="AL561" s="47"/>
      <c r="AM561" s="51" t="n">
        <v>0</v>
      </c>
      <c r="AN561" s="53"/>
      <c r="AO561" s="54" t="n">
        <v>0</v>
      </c>
      <c r="AQ561" s="58" t="n">
        <v>0</v>
      </c>
    </row>
    <row r="562" customFormat="false" ht="12.75" hidden="false" customHeight="true" outlineLevel="0" collapsed="false">
      <c r="A562" s="60" t="s">
        <v>29</v>
      </c>
      <c r="B562" s="16"/>
      <c r="D562" s="41"/>
      <c r="E562" s="62" t="n">
        <v>-12</v>
      </c>
      <c r="G562" s="62" t="n">
        <v>0</v>
      </c>
      <c r="I562" s="62" t="n">
        <v>-171.2617</v>
      </c>
      <c r="J562" s="51"/>
      <c r="K562" s="62" t="n">
        <v>13.7132</v>
      </c>
      <c r="L562" s="51"/>
      <c r="M562" s="62" t="n">
        <v>56.1011</v>
      </c>
      <c r="N562" s="51"/>
      <c r="O562" s="62" t="n">
        <v>95.1114</v>
      </c>
      <c r="P562" s="62"/>
      <c r="Q562" s="62" t="n">
        <v>57.7354</v>
      </c>
      <c r="R562" s="62"/>
      <c r="S562" s="62" t="n">
        <v>121.1667</v>
      </c>
      <c r="T562" s="51"/>
      <c r="U562" s="62" t="n">
        <v>681.5422</v>
      </c>
      <c r="V562" s="51"/>
      <c r="W562" s="62" t="n">
        <v>165.6652</v>
      </c>
      <c r="X562" s="51"/>
      <c r="Y562" s="62" t="n">
        <v>-86.7082</v>
      </c>
      <c r="Z562" s="51"/>
      <c r="AA562" s="62" t="n">
        <v>-5.7969</v>
      </c>
      <c r="AB562" s="51"/>
      <c r="AC562" s="62" t="n">
        <v>4.2758</v>
      </c>
      <c r="AD562" s="51"/>
      <c r="AE562" s="62" t="n">
        <v>0</v>
      </c>
      <c r="AF562" s="51"/>
      <c r="AG562" s="62" t="n">
        <v>0</v>
      </c>
      <c r="AH562" s="51"/>
      <c r="AI562" s="62" t="n">
        <v>919.5442</v>
      </c>
      <c r="AJ562" s="52"/>
      <c r="AK562" s="62" t="n">
        <v>892.1903</v>
      </c>
      <c r="AL562" s="47"/>
      <c r="AM562" s="62" t="n">
        <v>27.3539000000001</v>
      </c>
      <c r="AN562" s="53"/>
      <c r="AO562" s="64" t="n">
        <v>919.5442</v>
      </c>
      <c r="AQ562" s="62" t="n">
        <v>-1.31450406115619E-013</v>
      </c>
    </row>
    <row r="563" customFormat="false" ht="12.75" hidden="false" customHeight="true" outlineLevel="0" collapsed="false">
      <c r="A563" s="65" t="s">
        <v>30</v>
      </c>
      <c r="B563" s="16"/>
      <c r="E563" s="66" t="n">
        <v>4.5</v>
      </c>
      <c r="G563" s="66" t="n">
        <v>0</v>
      </c>
      <c r="I563" s="66" t="n">
        <v>-3.59420000000003</v>
      </c>
      <c r="J563" s="66"/>
      <c r="K563" s="66" t="n">
        <v>-31.7758</v>
      </c>
      <c r="L563" s="66"/>
      <c r="M563" s="66" t="n">
        <v>29.6111</v>
      </c>
      <c r="N563" s="66"/>
      <c r="O563" s="66" t="n">
        <v>0.61760000000001</v>
      </c>
      <c r="P563" s="66"/>
      <c r="Q563" s="66" t="n">
        <v>27.8115</v>
      </c>
      <c r="R563" s="66"/>
      <c r="S563" s="66" t="n">
        <v>0.0224000000000046</v>
      </c>
      <c r="T563" s="66"/>
      <c r="U563" s="66" t="n">
        <v>0.156000000000176</v>
      </c>
      <c r="V563" s="66"/>
      <c r="W563" s="66" t="n">
        <v>0.0728999999999473</v>
      </c>
      <c r="X563" s="66"/>
      <c r="Y563" s="66" t="n">
        <v>-0.0670000000000073</v>
      </c>
      <c r="Z563" s="66"/>
      <c r="AA563" s="66" t="n">
        <v>-0.00709999999999944</v>
      </c>
      <c r="AB563" s="66"/>
      <c r="AC563" s="66" t="n">
        <v>0.00649999999999817</v>
      </c>
      <c r="AD563" s="66"/>
      <c r="AE563" s="66" t="n">
        <v>0</v>
      </c>
      <c r="AF563" s="66"/>
      <c r="AG563" s="66" t="n">
        <v>0</v>
      </c>
      <c r="AH563" s="66"/>
      <c r="AI563" s="45" t="n">
        <v>27.3539000000001</v>
      </c>
      <c r="AJ563" s="52"/>
      <c r="AK563" s="45"/>
      <c r="AL563" s="47"/>
      <c r="AM563" s="45"/>
      <c r="AO563" s="67"/>
    </row>
    <row r="564" customFormat="false" ht="12.75" hidden="false" customHeight="false" outlineLevel="0" collapsed="false">
      <c r="B564" s="16"/>
      <c r="E564" s="51"/>
      <c r="G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2"/>
      <c r="AK564" s="51"/>
      <c r="AL564" s="47"/>
      <c r="AM564" s="51"/>
      <c r="AN564" s="53"/>
      <c r="AO564" s="54"/>
    </row>
    <row r="565" customFormat="false" ht="12.75" hidden="false" customHeight="true" outlineLevel="0" collapsed="false">
      <c r="A565" s="77" t="s">
        <v>158</v>
      </c>
      <c r="B565" s="16"/>
      <c r="C565" s="50"/>
      <c r="E565" s="51"/>
      <c r="F565" s="5"/>
      <c r="G565" s="51"/>
      <c r="H565" s="5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2"/>
      <c r="AK565" s="51"/>
      <c r="AL565" s="47"/>
      <c r="AM565" s="51"/>
      <c r="AN565" s="56"/>
      <c r="AO565" s="52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/>
      <c r="ED565" s="5"/>
      <c r="EE565" s="5"/>
      <c r="EF565" s="5"/>
      <c r="EG565" s="5"/>
      <c r="EH565" s="5"/>
      <c r="EI565" s="5"/>
      <c r="EJ565" s="5"/>
      <c r="EK565" s="5"/>
      <c r="EL565" s="5"/>
      <c r="EM565" s="5"/>
      <c r="EN565" s="5"/>
      <c r="EO565" s="5"/>
      <c r="EP565" s="5"/>
      <c r="EQ565" s="5"/>
      <c r="ER565" s="5"/>
      <c r="ES565" s="5"/>
      <c r="ET565" s="5"/>
      <c r="EU565" s="5"/>
      <c r="EV565" s="5"/>
      <c r="EW565" s="5"/>
      <c r="EX565" s="5"/>
      <c r="EY565" s="5"/>
      <c r="EZ565" s="5"/>
      <c r="FA565" s="5"/>
      <c r="FB565" s="5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/>
      <c r="FS565" s="5"/>
      <c r="FT565" s="5"/>
      <c r="FU565" s="5"/>
      <c r="FV565" s="5"/>
      <c r="FW565" s="5"/>
      <c r="FX565" s="5"/>
      <c r="FY565" s="5"/>
      <c r="FZ565" s="5"/>
      <c r="GA565" s="5"/>
      <c r="GB565" s="5"/>
      <c r="GC565" s="5"/>
      <c r="GD565" s="5"/>
      <c r="GE565" s="5"/>
      <c r="GF565" s="5"/>
      <c r="GG565" s="5"/>
      <c r="GH565" s="5"/>
      <c r="GI565" s="5"/>
      <c r="GJ565" s="5"/>
      <c r="GK565" s="5"/>
      <c r="GL565" s="5"/>
      <c r="GM565" s="5"/>
      <c r="GN565" s="5"/>
      <c r="GO565" s="5"/>
      <c r="GP565" s="5"/>
      <c r="GQ565" s="5"/>
      <c r="GR565" s="5"/>
      <c r="GS565" s="5"/>
      <c r="GT565" s="5"/>
      <c r="GU565" s="5"/>
      <c r="GV565" s="5"/>
      <c r="GW565" s="5"/>
      <c r="GX565" s="5"/>
      <c r="GY565" s="5"/>
      <c r="GZ565" s="5"/>
      <c r="HA565" s="5"/>
      <c r="HB565" s="5"/>
      <c r="HC565" s="5"/>
      <c r="HD565" s="5"/>
      <c r="HE565" s="5"/>
      <c r="HF565" s="5"/>
      <c r="HG565" s="5"/>
      <c r="HH565" s="5"/>
      <c r="HI565" s="5"/>
      <c r="HJ565" s="5"/>
      <c r="HK565" s="5"/>
      <c r="HL565" s="5"/>
      <c r="HM565" s="5"/>
      <c r="HN565" s="5"/>
      <c r="HO565" s="5"/>
      <c r="HP565" s="5"/>
      <c r="HQ565" s="5"/>
      <c r="HR565" s="5"/>
      <c r="HS565" s="5"/>
      <c r="HT565" s="5"/>
      <c r="HU565" s="5"/>
      <c r="HV565" s="5"/>
      <c r="HW565" s="5"/>
      <c r="HX565" s="5"/>
      <c r="HY565" s="5"/>
      <c r="HZ565" s="5"/>
      <c r="IA565" s="5"/>
      <c r="IB565" s="5"/>
      <c r="IC565" s="5"/>
      <c r="ID565" s="5"/>
      <c r="IE565" s="5"/>
      <c r="IF565" s="5"/>
      <c r="IG565" s="5"/>
      <c r="IH565" s="5"/>
      <c r="II565" s="5"/>
      <c r="IJ565" s="5"/>
      <c r="IK565" s="5"/>
      <c r="IL565" s="5"/>
      <c r="IM565" s="5"/>
      <c r="IN565" s="5"/>
      <c r="IO565" s="5"/>
      <c r="IP565" s="5"/>
      <c r="IQ565" s="5"/>
      <c r="IR565" s="5"/>
      <c r="IS565" s="5"/>
      <c r="IT565" s="5"/>
      <c r="IU565" s="5"/>
      <c r="IV565" s="5"/>
      <c r="IW565" s="5"/>
    </row>
    <row r="566" customFormat="false" ht="12.75" hidden="false" customHeight="true" outlineLevel="0" collapsed="false">
      <c r="A566" s="1" t="s">
        <v>15</v>
      </c>
      <c r="B566" s="16"/>
      <c r="C566" s="3" t="s">
        <v>159</v>
      </c>
      <c r="D566" s="3" t="s">
        <v>17</v>
      </c>
      <c r="E566" s="51" t="n">
        <v>-51.5991</v>
      </c>
      <c r="F566" s="5"/>
      <c r="G566" s="51"/>
      <c r="H566" s="5"/>
      <c r="I566" s="51" t="n">
        <v>0</v>
      </c>
      <c r="J566" s="51"/>
      <c r="K566" s="51" t="n">
        <v>0</v>
      </c>
      <c r="L566" s="51"/>
      <c r="M566" s="51" t="n">
        <v>0</v>
      </c>
      <c r="N566" s="51"/>
      <c r="O566" s="51" t="n">
        <v>0</v>
      </c>
      <c r="P566" s="51"/>
      <c r="Q566" s="51" t="n">
        <v>0</v>
      </c>
      <c r="R566" s="51"/>
      <c r="S566" s="51" t="n">
        <v>0</v>
      </c>
      <c r="T566" s="51"/>
      <c r="U566" s="51" t="n">
        <v>0</v>
      </c>
      <c r="V566" s="51"/>
      <c r="W566" s="51" t="n">
        <v>0</v>
      </c>
      <c r="X566" s="51"/>
      <c r="Y566" s="51" t="n">
        <v>0</v>
      </c>
      <c r="Z566" s="51"/>
      <c r="AA566" s="51" t="n">
        <v>0</v>
      </c>
      <c r="AB566" s="51"/>
      <c r="AC566" s="51" t="n">
        <v>0</v>
      </c>
      <c r="AD566" s="51"/>
      <c r="AE566" s="51" t="n">
        <v>0</v>
      </c>
      <c r="AF566" s="51"/>
      <c r="AG566" s="51" t="n">
        <v>0</v>
      </c>
      <c r="AH566" s="51"/>
      <c r="AI566" s="51" t="n">
        <v>-51.5991</v>
      </c>
      <c r="AJ566" s="52"/>
      <c r="AK566" s="51" t="n">
        <v>-90.4666</v>
      </c>
      <c r="AL566" s="47"/>
      <c r="AM566" s="51" t="n">
        <v>38.8675</v>
      </c>
      <c r="AN566" s="56"/>
      <c r="AO566" s="52"/>
      <c r="AP566" s="5"/>
      <c r="AQ566" s="58" t="n">
        <v>0</v>
      </c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  <c r="EG566" s="5"/>
      <c r="EH566" s="5"/>
      <c r="EI566" s="5"/>
      <c r="EJ566" s="5"/>
      <c r="EK566" s="5"/>
      <c r="EL566" s="5"/>
      <c r="EM566" s="5"/>
      <c r="EN566" s="5"/>
      <c r="EO566" s="5"/>
      <c r="EP566" s="5"/>
      <c r="EQ566" s="5"/>
      <c r="ER566" s="5"/>
      <c r="ES566" s="5"/>
      <c r="ET566" s="5"/>
      <c r="EU566" s="5"/>
      <c r="EV566" s="5"/>
      <c r="EW566" s="5"/>
      <c r="EX566" s="5"/>
      <c r="EY566" s="5"/>
      <c r="EZ566" s="5"/>
      <c r="FA566" s="5"/>
      <c r="FB566" s="5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  <c r="FO566" s="5"/>
      <c r="FP566" s="5"/>
      <c r="FQ566" s="5"/>
      <c r="FR566" s="5"/>
      <c r="FS566" s="5"/>
      <c r="FT566" s="5"/>
      <c r="FU566" s="5"/>
      <c r="FV566" s="5"/>
      <c r="FW566" s="5"/>
      <c r="FX566" s="5"/>
      <c r="FY566" s="5"/>
      <c r="FZ566" s="5"/>
      <c r="GA566" s="5"/>
      <c r="GB566" s="5"/>
      <c r="GC566" s="5"/>
      <c r="GD566" s="5"/>
      <c r="GE566" s="5"/>
      <c r="GF566" s="5"/>
      <c r="GG566" s="5"/>
      <c r="GH566" s="5"/>
      <c r="GI566" s="5"/>
      <c r="GJ566" s="5"/>
      <c r="GK566" s="5"/>
      <c r="GL566" s="5"/>
      <c r="GM566" s="5"/>
      <c r="GN566" s="5"/>
      <c r="GO566" s="5"/>
      <c r="GP566" s="5"/>
      <c r="GQ566" s="5"/>
      <c r="GR566" s="5"/>
      <c r="GS566" s="5"/>
      <c r="GT566" s="5"/>
      <c r="GU566" s="5"/>
      <c r="GV566" s="5"/>
      <c r="GW566" s="5"/>
      <c r="GX566" s="5"/>
      <c r="GY566" s="5"/>
      <c r="GZ566" s="5"/>
      <c r="HA566" s="5"/>
      <c r="HB566" s="5"/>
      <c r="HC566" s="5"/>
      <c r="HD566" s="5"/>
      <c r="HE566" s="5"/>
      <c r="HF566" s="5"/>
      <c r="HG566" s="5"/>
      <c r="HH566" s="5"/>
      <c r="HI566" s="5"/>
      <c r="HJ566" s="5"/>
      <c r="HK566" s="5"/>
      <c r="HL566" s="5"/>
      <c r="HM566" s="5"/>
      <c r="HN566" s="5"/>
      <c r="HO566" s="5"/>
      <c r="HP566" s="5"/>
      <c r="HQ566" s="5"/>
      <c r="HR566" s="5"/>
      <c r="HS566" s="5"/>
      <c r="HT566" s="5"/>
      <c r="HU566" s="5"/>
      <c r="HV566" s="5"/>
      <c r="HW566" s="5"/>
      <c r="HX566" s="5"/>
      <c r="HY566" s="5"/>
      <c r="HZ566" s="5"/>
      <c r="IA566" s="5"/>
      <c r="IB566" s="5"/>
      <c r="IC566" s="5"/>
      <c r="ID566" s="5"/>
      <c r="IE566" s="5"/>
      <c r="IF566" s="5"/>
      <c r="IG566" s="5"/>
      <c r="IH566" s="5"/>
      <c r="II566" s="5"/>
      <c r="IJ566" s="5"/>
      <c r="IK566" s="5"/>
      <c r="IL566" s="5"/>
      <c r="IM566" s="5"/>
      <c r="IN566" s="5"/>
      <c r="IO566" s="5"/>
      <c r="IP566" s="5"/>
      <c r="IQ566" s="5"/>
      <c r="IR566" s="5"/>
      <c r="IS566" s="5"/>
      <c r="IT566" s="5"/>
      <c r="IU566" s="5"/>
      <c r="IV566" s="5"/>
      <c r="IW566" s="5"/>
    </row>
    <row r="567" customFormat="false" ht="12.75" hidden="false" customHeight="true" outlineLevel="0" collapsed="false">
      <c r="A567" s="39" t="s">
        <v>18</v>
      </c>
      <c r="B567" s="16"/>
      <c r="C567" s="3" t="s">
        <v>160</v>
      </c>
      <c r="D567" s="3" t="s">
        <v>66</v>
      </c>
      <c r="E567" s="51" t="n">
        <v>0</v>
      </c>
      <c r="F567" s="5"/>
      <c r="G567" s="51" t="n">
        <v>0</v>
      </c>
      <c r="H567" s="5"/>
      <c r="I567" s="51" t="n">
        <v>0</v>
      </c>
      <c r="J567" s="51"/>
      <c r="K567" s="51" t="n">
        <v>-675.4453</v>
      </c>
      <c r="L567" s="51"/>
      <c r="M567" s="51" t="n">
        <v>-628.1569</v>
      </c>
      <c r="N567" s="51"/>
      <c r="O567" s="51" t="n">
        <v>-482.6651</v>
      </c>
      <c r="P567" s="51"/>
      <c r="Q567" s="51" t="n">
        <v>-377.9179</v>
      </c>
      <c r="R567" s="51"/>
      <c r="S567" s="51" t="n">
        <v>-676.9405</v>
      </c>
      <c r="T567" s="51"/>
      <c r="U567" s="51" t="n">
        <v>-378.7197</v>
      </c>
      <c r="V567" s="51"/>
      <c r="W567" s="51" t="n">
        <v>3871.4837</v>
      </c>
      <c r="X567" s="51"/>
      <c r="Y567" s="51" t="n">
        <v>1797.807</v>
      </c>
      <c r="Z567" s="51"/>
      <c r="AA567" s="51" t="n">
        <v>1410.4464</v>
      </c>
      <c r="AB567" s="51"/>
      <c r="AC567" s="51" t="n">
        <v>2439.2382</v>
      </c>
      <c r="AD567" s="51"/>
      <c r="AE567" s="51" t="n">
        <v>-108.2546</v>
      </c>
      <c r="AF567" s="51"/>
      <c r="AG567" s="51" t="n">
        <v>0</v>
      </c>
      <c r="AH567" s="51"/>
      <c r="AI567" s="51" t="n">
        <v>6190.8753</v>
      </c>
      <c r="AJ567" s="52"/>
      <c r="AK567" s="51" t="n">
        <v>6232.4752</v>
      </c>
      <c r="AL567" s="47"/>
      <c r="AM567" s="51" t="n">
        <v>-41.5999000000011</v>
      </c>
      <c r="AN567" s="56"/>
      <c r="AO567" s="52"/>
      <c r="AP567" s="5"/>
      <c r="AQ567" s="58" t="n">
        <v>5.6843418860808E-014</v>
      </c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  <c r="EG567" s="5"/>
      <c r="EH567" s="5"/>
      <c r="EI567" s="5"/>
      <c r="EJ567" s="5"/>
      <c r="EK567" s="5"/>
      <c r="EL567" s="5"/>
      <c r="EM567" s="5"/>
      <c r="EN567" s="5"/>
      <c r="EO567" s="5"/>
      <c r="EP567" s="5"/>
      <c r="EQ567" s="5"/>
      <c r="ER567" s="5"/>
      <c r="ES567" s="5"/>
      <c r="ET567" s="5"/>
      <c r="EU567" s="5"/>
      <c r="EV567" s="5"/>
      <c r="EW567" s="5"/>
      <c r="EX567" s="5"/>
      <c r="EY567" s="5"/>
      <c r="EZ567" s="5"/>
      <c r="FA567" s="5"/>
      <c r="FB567" s="5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/>
      <c r="FS567" s="5"/>
      <c r="FT567" s="5"/>
      <c r="FU567" s="5"/>
      <c r="FV567" s="5"/>
      <c r="FW567" s="5"/>
      <c r="FX567" s="5"/>
      <c r="FY567" s="5"/>
      <c r="FZ567" s="5"/>
      <c r="GA567" s="5"/>
      <c r="GB567" s="5"/>
      <c r="GC567" s="5"/>
      <c r="GD567" s="5"/>
      <c r="GE567" s="5"/>
      <c r="GF567" s="5"/>
      <c r="GG567" s="5"/>
      <c r="GH567" s="5"/>
      <c r="GI567" s="5"/>
      <c r="GJ567" s="5"/>
      <c r="GK567" s="5"/>
      <c r="GL567" s="5"/>
      <c r="GM567" s="5"/>
      <c r="GN567" s="5"/>
      <c r="GO567" s="5"/>
      <c r="GP567" s="5"/>
      <c r="GQ567" s="5"/>
      <c r="GR567" s="5"/>
      <c r="GS567" s="5"/>
      <c r="GT567" s="5"/>
      <c r="GU567" s="5"/>
      <c r="GV567" s="5"/>
      <c r="GW567" s="5"/>
      <c r="GX567" s="5"/>
      <c r="GY567" s="5"/>
      <c r="GZ567" s="5"/>
      <c r="HA567" s="5"/>
      <c r="HB567" s="5"/>
      <c r="HC567" s="5"/>
      <c r="HD567" s="5"/>
      <c r="HE567" s="5"/>
      <c r="HF567" s="5"/>
      <c r="HG567" s="5"/>
      <c r="HH567" s="5"/>
      <c r="HI567" s="5"/>
      <c r="HJ567" s="5"/>
      <c r="HK567" s="5"/>
      <c r="HL567" s="5"/>
      <c r="HM567" s="5"/>
      <c r="HN567" s="5"/>
      <c r="HO567" s="5"/>
      <c r="HP567" s="5"/>
      <c r="HQ567" s="5"/>
      <c r="HR567" s="5"/>
      <c r="HS567" s="5"/>
      <c r="HT567" s="5"/>
      <c r="HU567" s="5"/>
      <c r="HV567" s="5"/>
      <c r="HW567" s="5"/>
      <c r="HX567" s="5"/>
      <c r="HY567" s="5"/>
      <c r="HZ567" s="5"/>
      <c r="IA567" s="5"/>
      <c r="IB567" s="5"/>
      <c r="IC567" s="5"/>
      <c r="ID567" s="5"/>
      <c r="IE567" s="5"/>
      <c r="IF567" s="5"/>
      <c r="IG567" s="5"/>
      <c r="IH567" s="5"/>
      <c r="II567" s="5"/>
      <c r="IJ567" s="5"/>
      <c r="IK567" s="5"/>
      <c r="IL567" s="5"/>
      <c r="IM567" s="5"/>
      <c r="IN567" s="5"/>
      <c r="IO567" s="5"/>
      <c r="IP567" s="5"/>
      <c r="IQ567" s="5"/>
      <c r="IR567" s="5"/>
      <c r="IS567" s="5"/>
      <c r="IT567" s="5"/>
      <c r="IU567" s="5"/>
      <c r="IV567" s="5"/>
      <c r="IW567" s="5"/>
    </row>
    <row r="568" customFormat="false" ht="12.75" hidden="false" customHeight="true" outlineLevel="0" collapsed="false">
      <c r="A568" s="73" t="s">
        <v>22</v>
      </c>
      <c r="B568" s="16"/>
      <c r="C568" s="3" t="s">
        <v>159</v>
      </c>
      <c r="D568" s="3" t="s">
        <v>23</v>
      </c>
      <c r="E568" s="51" t="n">
        <v>-65.464</v>
      </c>
      <c r="F568" s="5"/>
      <c r="G568" s="51" t="n">
        <v>1347.0539157</v>
      </c>
      <c r="H568" s="5"/>
      <c r="I568" s="51" t="n">
        <v>0</v>
      </c>
      <c r="J568" s="51"/>
      <c r="K568" s="51" t="n">
        <v>0</v>
      </c>
      <c r="L568" s="51"/>
      <c r="M568" s="51" t="n">
        <v>0</v>
      </c>
      <c r="N568" s="51"/>
      <c r="O568" s="51" t="n">
        <v>0</v>
      </c>
      <c r="P568" s="51"/>
      <c r="Q568" s="51" t="n">
        <v>0</v>
      </c>
      <c r="R568" s="51"/>
      <c r="S568" s="51" t="n">
        <v>0</v>
      </c>
      <c r="T568" s="51"/>
      <c r="U568" s="51" t="n">
        <v>0</v>
      </c>
      <c r="V568" s="51"/>
      <c r="W568" s="51" t="n">
        <v>0</v>
      </c>
      <c r="X568" s="51"/>
      <c r="Y568" s="51" t="n">
        <v>0</v>
      </c>
      <c r="Z568" s="51"/>
      <c r="AA568" s="51" t="n">
        <v>0</v>
      </c>
      <c r="AB568" s="51"/>
      <c r="AC568" s="51" t="n">
        <v>0</v>
      </c>
      <c r="AD568" s="51"/>
      <c r="AE568" s="51" t="n">
        <v>0</v>
      </c>
      <c r="AF568" s="51"/>
      <c r="AG568" s="51" t="n">
        <v>0</v>
      </c>
      <c r="AH568" s="51"/>
      <c r="AI568" s="51" t="n">
        <v>-65.464</v>
      </c>
      <c r="AJ568" s="52"/>
      <c r="AK568" s="51" t="n">
        <v>-581.713</v>
      </c>
      <c r="AL568" s="47"/>
      <c r="AM568" s="51" t="n">
        <v>516.249</v>
      </c>
      <c r="AN568" s="56"/>
      <c r="AO568" s="54" t="n">
        <v>-65.464</v>
      </c>
      <c r="AP568" s="5"/>
      <c r="AQ568" s="58" t="n">
        <v>0</v>
      </c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  <c r="EV568" s="5"/>
      <c r="EW568" s="5"/>
      <c r="EX568" s="5"/>
      <c r="EY568" s="5"/>
      <c r="EZ568" s="5"/>
      <c r="FA568" s="5"/>
      <c r="FB568" s="5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  <c r="FO568" s="5"/>
      <c r="FP568" s="5"/>
      <c r="FQ568" s="5"/>
      <c r="FR568" s="5"/>
      <c r="FS568" s="5"/>
      <c r="FT568" s="5"/>
      <c r="FU568" s="5"/>
      <c r="FV568" s="5"/>
      <c r="FW568" s="5"/>
      <c r="FX568" s="5"/>
      <c r="FY568" s="5"/>
      <c r="FZ568" s="5"/>
      <c r="GA568" s="5"/>
      <c r="GB568" s="5"/>
      <c r="GC568" s="5"/>
      <c r="GD568" s="5"/>
      <c r="GE568" s="5"/>
      <c r="GF568" s="5"/>
      <c r="GG568" s="5"/>
      <c r="GH568" s="5"/>
      <c r="GI568" s="5"/>
      <c r="GJ568" s="5"/>
      <c r="GK568" s="5"/>
      <c r="GL568" s="5"/>
      <c r="GM568" s="5"/>
      <c r="GN568" s="5"/>
      <c r="GO568" s="5"/>
      <c r="GP568" s="5"/>
      <c r="GQ568" s="5"/>
      <c r="GR568" s="5"/>
      <c r="GS568" s="5"/>
      <c r="GT568" s="5"/>
      <c r="GU568" s="5"/>
      <c r="GV568" s="5"/>
      <c r="GW568" s="5"/>
      <c r="GX568" s="5"/>
      <c r="GY568" s="5"/>
      <c r="GZ568" s="5"/>
      <c r="HA568" s="5"/>
      <c r="HB568" s="5"/>
      <c r="HC568" s="5"/>
      <c r="HD568" s="5"/>
      <c r="HE568" s="5"/>
      <c r="HF568" s="5"/>
      <c r="HG568" s="5"/>
      <c r="HH568" s="5"/>
      <c r="HI568" s="5"/>
      <c r="HJ568" s="5"/>
      <c r="HK568" s="5"/>
      <c r="HL568" s="5"/>
      <c r="HM568" s="5"/>
      <c r="HN568" s="5"/>
      <c r="HO568" s="5"/>
      <c r="HP568" s="5"/>
      <c r="HQ568" s="5"/>
      <c r="HR568" s="5"/>
      <c r="HS568" s="5"/>
      <c r="HT568" s="5"/>
      <c r="HU568" s="5"/>
      <c r="HV568" s="5"/>
      <c r="HW568" s="5"/>
      <c r="HX568" s="5"/>
      <c r="HY568" s="5"/>
      <c r="HZ568" s="5"/>
      <c r="IA568" s="5"/>
      <c r="IB568" s="5"/>
      <c r="IC568" s="5"/>
      <c r="ID568" s="5"/>
      <c r="IE568" s="5"/>
      <c r="IF568" s="5"/>
      <c r="IG568" s="5"/>
      <c r="IH568" s="5"/>
      <c r="II568" s="5"/>
      <c r="IJ568" s="5"/>
      <c r="IK568" s="5"/>
      <c r="IL568" s="5"/>
      <c r="IM568" s="5"/>
      <c r="IN568" s="5"/>
      <c r="IO568" s="5"/>
      <c r="IP568" s="5"/>
      <c r="IQ568" s="5"/>
      <c r="IR568" s="5"/>
      <c r="IS568" s="5"/>
      <c r="IT568" s="5"/>
      <c r="IU568" s="5"/>
      <c r="IV568" s="5"/>
      <c r="IW568" s="5"/>
    </row>
    <row r="569" customFormat="false" ht="12.75" hidden="false" customHeight="true" outlineLevel="0" collapsed="false">
      <c r="A569" s="78" t="s">
        <v>75</v>
      </c>
      <c r="B569" s="16"/>
      <c r="C569" s="3" t="s">
        <v>159</v>
      </c>
      <c r="D569" s="3" t="s">
        <v>76</v>
      </c>
      <c r="E569" s="51" t="n">
        <v>0</v>
      </c>
      <c r="F569" s="5"/>
      <c r="G569" s="51"/>
      <c r="H569" s="5"/>
      <c r="I569" s="51" t="n">
        <v>0</v>
      </c>
      <c r="J569" s="51"/>
      <c r="K569" s="51" t="n">
        <v>0</v>
      </c>
      <c r="L569" s="51"/>
      <c r="M569" s="51" t="n">
        <v>0</v>
      </c>
      <c r="N569" s="51"/>
      <c r="O569" s="51" t="n">
        <v>0</v>
      </c>
      <c r="P569" s="51"/>
      <c r="Q569" s="51" t="n">
        <v>0</v>
      </c>
      <c r="R569" s="51"/>
      <c r="S569" s="51" t="n">
        <v>0</v>
      </c>
      <c r="T569" s="51"/>
      <c r="U569" s="51" t="n">
        <v>0</v>
      </c>
      <c r="V569" s="51"/>
      <c r="W569" s="51" t="n">
        <v>0</v>
      </c>
      <c r="X569" s="51"/>
      <c r="Y569" s="51" t="n">
        <v>0</v>
      </c>
      <c r="Z569" s="51"/>
      <c r="AA569" s="51" t="n">
        <v>0</v>
      </c>
      <c r="AB569" s="51"/>
      <c r="AC569" s="51" t="n">
        <v>0</v>
      </c>
      <c r="AD569" s="51"/>
      <c r="AE569" s="51" t="n">
        <v>0</v>
      </c>
      <c r="AF569" s="51"/>
      <c r="AG569" s="51" t="n">
        <v>0</v>
      </c>
      <c r="AH569" s="51"/>
      <c r="AI569" s="51" t="n">
        <v>0</v>
      </c>
      <c r="AJ569" s="52"/>
      <c r="AK569" s="51" t="n">
        <v>0</v>
      </c>
      <c r="AL569" s="47"/>
      <c r="AM569" s="51" t="n">
        <v>0</v>
      </c>
      <c r="AN569" s="56"/>
      <c r="AO569" s="54" t="n">
        <v>0</v>
      </c>
      <c r="AP569" s="5"/>
      <c r="AQ569" s="58" t="n">
        <v>0</v>
      </c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  <c r="EW569" s="5"/>
      <c r="EX569" s="5"/>
      <c r="EY569" s="5"/>
      <c r="EZ569" s="5"/>
      <c r="FA569" s="5"/>
      <c r="FB569" s="5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/>
      <c r="FS569" s="5"/>
      <c r="FT569" s="5"/>
      <c r="FU569" s="5"/>
      <c r="FV569" s="5"/>
      <c r="FW569" s="5"/>
      <c r="FX569" s="5"/>
      <c r="FY569" s="5"/>
      <c r="FZ569" s="5"/>
      <c r="GA569" s="5"/>
      <c r="GB569" s="5"/>
      <c r="GC569" s="5"/>
      <c r="GD569" s="5"/>
      <c r="GE569" s="5"/>
      <c r="GF569" s="5"/>
      <c r="GG569" s="5"/>
      <c r="GH569" s="5"/>
      <c r="GI569" s="5"/>
      <c r="GJ569" s="5"/>
      <c r="GK569" s="5"/>
      <c r="GL569" s="5"/>
      <c r="GM569" s="5"/>
      <c r="GN569" s="5"/>
      <c r="GO569" s="5"/>
      <c r="GP569" s="5"/>
      <c r="GQ569" s="5"/>
      <c r="GR569" s="5"/>
      <c r="GS569" s="5"/>
      <c r="GT569" s="5"/>
      <c r="GU569" s="5"/>
      <c r="GV569" s="5"/>
      <c r="GW569" s="5"/>
      <c r="GX569" s="5"/>
      <c r="GY569" s="5"/>
      <c r="GZ569" s="5"/>
      <c r="HA569" s="5"/>
      <c r="HB569" s="5"/>
      <c r="HC569" s="5"/>
      <c r="HD569" s="5"/>
      <c r="HE569" s="5"/>
      <c r="HF569" s="5"/>
      <c r="HG569" s="5"/>
      <c r="HH569" s="5"/>
      <c r="HI569" s="5"/>
      <c r="HJ569" s="5"/>
      <c r="HK569" s="5"/>
      <c r="HL569" s="5"/>
      <c r="HM569" s="5"/>
      <c r="HN569" s="5"/>
      <c r="HO569" s="5"/>
      <c r="HP569" s="5"/>
      <c r="HQ569" s="5"/>
      <c r="HR569" s="5"/>
      <c r="HS569" s="5"/>
      <c r="HT569" s="5"/>
      <c r="HU569" s="5"/>
      <c r="HV569" s="5"/>
      <c r="HW569" s="5"/>
      <c r="HX569" s="5"/>
      <c r="HY569" s="5"/>
      <c r="HZ569" s="5"/>
      <c r="IA569" s="5"/>
      <c r="IB569" s="5"/>
      <c r="IC569" s="5"/>
      <c r="ID569" s="5"/>
      <c r="IE569" s="5"/>
      <c r="IF569" s="5"/>
      <c r="IG569" s="5"/>
      <c r="IH569" s="5"/>
      <c r="II569" s="5"/>
      <c r="IJ569" s="5"/>
      <c r="IK569" s="5"/>
      <c r="IL569" s="5"/>
      <c r="IM569" s="5"/>
      <c r="IN569" s="5"/>
      <c r="IO569" s="5"/>
      <c r="IP569" s="5"/>
      <c r="IQ569" s="5"/>
      <c r="IR569" s="5"/>
      <c r="IS569" s="5"/>
      <c r="IT569" s="5"/>
      <c r="IU569" s="5"/>
      <c r="IV569" s="5"/>
      <c r="IW569" s="5"/>
    </row>
    <row r="570" customFormat="false" ht="12.75" hidden="false" customHeight="true" outlineLevel="0" collapsed="false">
      <c r="A570" s="73" t="s">
        <v>24</v>
      </c>
      <c r="B570" s="16"/>
      <c r="C570" s="3" t="s">
        <v>159</v>
      </c>
      <c r="D570" s="3" t="s">
        <v>25</v>
      </c>
      <c r="E570" s="51" t="n">
        <v>0</v>
      </c>
      <c r="F570" s="5"/>
      <c r="G570" s="51"/>
      <c r="H570" s="5"/>
      <c r="I570" s="51" t="n">
        <v>127.0122</v>
      </c>
      <c r="J570" s="51"/>
      <c r="K570" s="51" t="n">
        <v>-484.5115</v>
      </c>
      <c r="L570" s="51"/>
      <c r="M570" s="51" t="n">
        <v>-160.5847</v>
      </c>
      <c r="N570" s="51"/>
      <c r="O570" s="51" t="n">
        <v>-144.1903</v>
      </c>
      <c r="P570" s="51"/>
      <c r="Q570" s="51" t="n">
        <v>-113.4583</v>
      </c>
      <c r="R570" s="51"/>
      <c r="S570" s="51" t="n">
        <v>-802.2279</v>
      </c>
      <c r="T570" s="51"/>
      <c r="U570" s="51" t="n">
        <v>-4727.1257</v>
      </c>
      <c r="V570" s="51"/>
      <c r="W570" s="51" t="n">
        <v>0</v>
      </c>
      <c r="X570" s="51"/>
      <c r="Y570" s="51" t="n">
        <v>0</v>
      </c>
      <c r="Z570" s="51"/>
      <c r="AA570" s="51" t="n">
        <v>0</v>
      </c>
      <c r="AB570" s="51"/>
      <c r="AC570" s="51" t="n">
        <v>0</v>
      </c>
      <c r="AD570" s="51"/>
      <c r="AE570" s="51" t="n">
        <v>0</v>
      </c>
      <c r="AF570" s="51"/>
      <c r="AG570" s="51" t="n">
        <v>0</v>
      </c>
      <c r="AH570" s="51"/>
      <c r="AI570" s="51" t="n">
        <v>-6305.0862</v>
      </c>
      <c r="AJ570" s="52"/>
      <c r="AK570" s="51" t="n">
        <v>-6453.3385</v>
      </c>
      <c r="AL570" s="47"/>
      <c r="AM570" s="51" t="n">
        <v>148.2523</v>
      </c>
      <c r="AN570" s="56"/>
      <c r="AO570" s="54" t="n">
        <v>-6305.0862</v>
      </c>
      <c r="AP570" s="5"/>
      <c r="AQ570" s="58" t="n">
        <v>0</v>
      </c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  <c r="EV570" s="5"/>
      <c r="EW570" s="5"/>
      <c r="EX570" s="5"/>
      <c r="EY570" s="5"/>
      <c r="EZ570" s="5"/>
      <c r="FA570" s="5"/>
      <c r="FB570" s="5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  <c r="FO570" s="5"/>
      <c r="FP570" s="5"/>
      <c r="FQ570" s="5"/>
      <c r="FR570" s="5"/>
      <c r="FS570" s="5"/>
      <c r="FT570" s="5"/>
      <c r="FU570" s="5"/>
      <c r="FV570" s="5"/>
      <c r="FW570" s="5"/>
      <c r="FX570" s="5"/>
      <c r="FY570" s="5"/>
      <c r="FZ570" s="5"/>
      <c r="GA570" s="5"/>
      <c r="GB570" s="5"/>
      <c r="GC570" s="5"/>
      <c r="GD570" s="5"/>
      <c r="GE570" s="5"/>
      <c r="GF570" s="5"/>
      <c r="GG570" s="5"/>
      <c r="GH570" s="5"/>
      <c r="GI570" s="5"/>
      <c r="GJ570" s="5"/>
      <c r="GK570" s="5"/>
      <c r="GL570" s="5"/>
      <c r="GM570" s="5"/>
      <c r="GN570" s="5"/>
      <c r="GO570" s="5"/>
      <c r="GP570" s="5"/>
      <c r="GQ570" s="5"/>
      <c r="GR570" s="5"/>
      <c r="GS570" s="5"/>
      <c r="GT570" s="5"/>
      <c r="GU570" s="5"/>
      <c r="GV570" s="5"/>
      <c r="GW570" s="5"/>
      <c r="GX570" s="5"/>
      <c r="GY570" s="5"/>
      <c r="GZ570" s="5"/>
      <c r="HA570" s="5"/>
      <c r="HB570" s="5"/>
      <c r="HC570" s="5"/>
      <c r="HD570" s="5"/>
      <c r="HE570" s="5"/>
      <c r="HF570" s="5"/>
      <c r="HG570" s="5"/>
      <c r="HH570" s="5"/>
      <c r="HI570" s="5"/>
      <c r="HJ570" s="5"/>
      <c r="HK570" s="5"/>
      <c r="HL570" s="5"/>
      <c r="HM570" s="5"/>
      <c r="HN570" s="5"/>
      <c r="HO570" s="5"/>
      <c r="HP570" s="5"/>
      <c r="HQ570" s="5"/>
      <c r="HR570" s="5"/>
      <c r="HS570" s="5"/>
      <c r="HT570" s="5"/>
      <c r="HU570" s="5"/>
      <c r="HV570" s="5"/>
      <c r="HW570" s="5"/>
      <c r="HX570" s="5"/>
      <c r="HY570" s="5"/>
      <c r="HZ570" s="5"/>
      <c r="IA570" s="5"/>
      <c r="IB570" s="5"/>
      <c r="IC570" s="5"/>
      <c r="ID570" s="5"/>
      <c r="IE570" s="5"/>
      <c r="IF570" s="5"/>
      <c r="IG570" s="5"/>
      <c r="IH570" s="5"/>
      <c r="II570" s="5"/>
      <c r="IJ570" s="5"/>
      <c r="IK570" s="5"/>
      <c r="IL570" s="5"/>
      <c r="IM570" s="5"/>
      <c r="IN570" s="5"/>
      <c r="IO570" s="5"/>
      <c r="IP570" s="5"/>
      <c r="IQ570" s="5"/>
      <c r="IR570" s="5"/>
      <c r="IS570" s="5"/>
      <c r="IT570" s="5"/>
      <c r="IU570" s="5"/>
      <c r="IV570" s="5"/>
      <c r="IW570" s="5"/>
    </row>
    <row r="571" customFormat="false" ht="12.75" hidden="false" customHeight="true" outlineLevel="0" collapsed="false">
      <c r="A571" s="73" t="s">
        <v>26</v>
      </c>
      <c r="B571" s="16"/>
      <c r="C571" s="3" t="s">
        <v>159</v>
      </c>
      <c r="D571" s="3" t="s">
        <v>25</v>
      </c>
      <c r="E571" s="51" t="n">
        <v>0</v>
      </c>
      <c r="F571" s="5"/>
      <c r="G571" s="51"/>
      <c r="H571" s="5"/>
      <c r="I571" s="51" t="n">
        <v>134.4684</v>
      </c>
      <c r="J571" s="51"/>
      <c r="K571" s="51" t="n">
        <v>105.7466</v>
      </c>
      <c r="L571" s="51"/>
      <c r="M571" s="51" t="n">
        <v>20.2643</v>
      </c>
      <c r="N571" s="51"/>
      <c r="O571" s="51" t="n">
        <v>17.5088</v>
      </c>
      <c r="P571" s="51"/>
      <c r="Q571" s="51" t="n">
        <v>12.4804</v>
      </c>
      <c r="R571" s="51"/>
      <c r="S571" s="51" t="n">
        <v>87.5025</v>
      </c>
      <c r="T571" s="51"/>
      <c r="U571" s="51" t="n">
        <v>531.8173</v>
      </c>
      <c r="V571" s="51"/>
      <c r="W571" s="51" t="n">
        <v>0</v>
      </c>
      <c r="X571" s="51"/>
      <c r="Y571" s="51" t="n">
        <v>0</v>
      </c>
      <c r="Z571" s="51"/>
      <c r="AA571" s="51" t="n">
        <v>0</v>
      </c>
      <c r="AB571" s="51"/>
      <c r="AC571" s="51" t="n">
        <v>0</v>
      </c>
      <c r="AD571" s="51"/>
      <c r="AE571" s="51" t="n">
        <v>0</v>
      </c>
      <c r="AF571" s="51"/>
      <c r="AG571" s="51" t="n">
        <v>0</v>
      </c>
      <c r="AH571" s="51"/>
      <c r="AI571" s="51" t="n">
        <v>909.7883</v>
      </c>
      <c r="AJ571" s="52"/>
      <c r="AK571" s="51" t="n">
        <v>932.0548</v>
      </c>
      <c r="AL571" s="47"/>
      <c r="AM571" s="51" t="n">
        <v>-22.2665</v>
      </c>
      <c r="AN571" s="56"/>
      <c r="AO571" s="54" t="n">
        <v>909.7883</v>
      </c>
      <c r="AP571" s="5"/>
      <c r="AQ571" s="58" t="n">
        <v>3.5527136788005E-014</v>
      </c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  <c r="EW571" s="5"/>
      <c r="EX571" s="5"/>
      <c r="EY571" s="5"/>
      <c r="EZ571" s="5"/>
      <c r="FA571" s="5"/>
      <c r="FB571" s="5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  <c r="HN571" s="5"/>
      <c r="HO571" s="5"/>
      <c r="HP571" s="5"/>
      <c r="HQ571" s="5"/>
      <c r="HR571" s="5"/>
      <c r="HS571" s="5"/>
      <c r="HT571" s="5"/>
      <c r="HU571" s="5"/>
      <c r="HV571" s="5"/>
      <c r="HW571" s="5"/>
      <c r="HX571" s="5"/>
      <c r="HY571" s="5"/>
      <c r="HZ571" s="5"/>
      <c r="IA571" s="5"/>
      <c r="IB571" s="5"/>
      <c r="IC571" s="5"/>
      <c r="ID571" s="5"/>
      <c r="IE571" s="5"/>
      <c r="IF571" s="5"/>
      <c r="IG571" s="5"/>
      <c r="IH571" s="5"/>
      <c r="II571" s="5"/>
      <c r="IJ571" s="5"/>
      <c r="IK571" s="5"/>
      <c r="IL571" s="5"/>
      <c r="IM571" s="5"/>
      <c r="IN571" s="5"/>
      <c r="IO571" s="5"/>
      <c r="IP571" s="5"/>
      <c r="IQ571" s="5"/>
      <c r="IR571" s="5"/>
      <c r="IS571" s="5"/>
      <c r="IT571" s="5"/>
      <c r="IU571" s="5"/>
      <c r="IV571" s="5"/>
      <c r="IW571" s="5"/>
    </row>
    <row r="572" customFormat="false" ht="12.75" hidden="false" customHeight="true" outlineLevel="0" collapsed="false">
      <c r="A572" s="73" t="s">
        <v>27</v>
      </c>
      <c r="B572" s="16"/>
      <c r="C572" s="3" t="s">
        <v>159</v>
      </c>
      <c r="D572" s="3" t="s">
        <v>28</v>
      </c>
      <c r="E572" s="51" t="n">
        <v>0</v>
      </c>
      <c r="F572" s="5"/>
      <c r="G572" s="51"/>
      <c r="H572" s="5"/>
      <c r="I572" s="51" t="n">
        <v>-314.3126</v>
      </c>
      <c r="J572" s="51"/>
      <c r="K572" s="51" t="n">
        <v>123.0505</v>
      </c>
      <c r="L572" s="51"/>
      <c r="M572" s="51" t="n">
        <v>152.9378</v>
      </c>
      <c r="N572" s="51"/>
      <c r="O572" s="51" t="n">
        <v>137.3241</v>
      </c>
      <c r="P572" s="51"/>
      <c r="Q572" s="51" t="n">
        <v>151.2777</v>
      </c>
      <c r="R572" s="51"/>
      <c r="S572" s="51" t="n">
        <v>0</v>
      </c>
      <c r="T572" s="51"/>
      <c r="U572" s="51" t="n">
        <v>0</v>
      </c>
      <c r="V572" s="51"/>
      <c r="W572" s="51" t="n">
        <v>0</v>
      </c>
      <c r="X572" s="51"/>
      <c r="Y572" s="51" t="n">
        <v>0</v>
      </c>
      <c r="Z572" s="51"/>
      <c r="AA572" s="51" t="n">
        <v>0</v>
      </c>
      <c r="AB572" s="51"/>
      <c r="AC572" s="51" t="n">
        <v>0</v>
      </c>
      <c r="AD572" s="51"/>
      <c r="AE572" s="51" t="n">
        <v>0</v>
      </c>
      <c r="AF572" s="51"/>
      <c r="AG572" s="51" t="n">
        <v>0</v>
      </c>
      <c r="AH572" s="51"/>
      <c r="AI572" s="51" t="n">
        <v>250.2775</v>
      </c>
      <c r="AJ572" s="52"/>
      <c r="AK572" s="51" t="n">
        <v>-239.7661</v>
      </c>
      <c r="AL572" s="47"/>
      <c r="AM572" s="51" t="n">
        <v>490.0436</v>
      </c>
      <c r="AN572" s="56"/>
      <c r="AO572" s="54" t="n">
        <v>250.2775</v>
      </c>
      <c r="AP572" s="5"/>
      <c r="AQ572" s="58" t="n">
        <v>0</v>
      </c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  <c r="EV572" s="5"/>
      <c r="EW572" s="5"/>
      <c r="EX572" s="5"/>
      <c r="EY572" s="5"/>
      <c r="EZ572" s="5"/>
      <c r="FA572" s="5"/>
      <c r="FB572" s="5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  <c r="FO572" s="5"/>
      <c r="FP572" s="5"/>
      <c r="FQ572" s="5"/>
      <c r="FR572" s="5"/>
      <c r="FS572" s="5"/>
      <c r="FT572" s="5"/>
      <c r="FU572" s="5"/>
      <c r="FV572" s="5"/>
      <c r="FW572" s="5"/>
      <c r="FX572" s="5"/>
      <c r="FY572" s="5"/>
      <c r="FZ572" s="5"/>
      <c r="GA572" s="5"/>
      <c r="GB572" s="5"/>
      <c r="GC572" s="5"/>
      <c r="GD572" s="5"/>
      <c r="GE572" s="5"/>
      <c r="GF572" s="5"/>
      <c r="GG572" s="5"/>
      <c r="GH572" s="5"/>
      <c r="GI572" s="5"/>
      <c r="GJ572" s="5"/>
      <c r="GK572" s="5"/>
      <c r="GL572" s="5"/>
      <c r="GM572" s="5"/>
      <c r="GN572" s="5"/>
      <c r="GO572" s="5"/>
      <c r="GP572" s="5"/>
      <c r="GQ572" s="5"/>
      <c r="GR572" s="5"/>
      <c r="GS572" s="5"/>
      <c r="GT572" s="5"/>
      <c r="GU572" s="5"/>
      <c r="GV572" s="5"/>
      <c r="GW572" s="5"/>
      <c r="GX572" s="5"/>
      <c r="GY572" s="5"/>
      <c r="GZ572" s="5"/>
      <c r="HA572" s="5"/>
      <c r="HB572" s="5"/>
      <c r="HC572" s="5"/>
      <c r="HD572" s="5"/>
      <c r="HE572" s="5"/>
      <c r="HF572" s="5"/>
      <c r="HG572" s="5"/>
      <c r="HH572" s="5"/>
      <c r="HI572" s="5"/>
      <c r="HJ572" s="5"/>
      <c r="HK572" s="5"/>
      <c r="HL572" s="5"/>
      <c r="HM572" s="5"/>
      <c r="HN572" s="5"/>
      <c r="HO572" s="5"/>
      <c r="HP572" s="5"/>
      <c r="HQ572" s="5"/>
      <c r="HR572" s="5"/>
      <c r="HS572" s="5"/>
      <c r="HT572" s="5"/>
      <c r="HU572" s="5"/>
      <c r="HV572" s="5"/>
      <c r="HW572" s="5"/>
      <c r="HX572" s="5"/>
      <c r="HY572" s="5"/>
      <c r="HZ572" s="5"/>
      <c r="IA572" s="5"/>
      <c r="IB572" s="5"/>
      <c r="IC572" s="5"/>
      <c r="ID572" s="5"/>
      <c r="IE572" s="5"/>
      <c r="IF572" s="5"/>
      <c r="IG572" s="5"/>
      <c r="IH572" s="5"/>
      <c r="II572" s="5"/>
      <c r="IJ572" s="5"/>
      <c r="IK572" s="5"/>
      <c r="IL572" s="5"/>
      <c r="IM572" s="5"/>
      <c r="IN572" s="5"/>
      <c r="IO572" s="5"/>
      <c r="IP572" s="5"/>
      <c r="IQ572" s="5"/>
      <c r="IR572" s="5"/>
      <c r="IS572" s="5"/>
      <c r="IT572" s="5"/>
      <c r="IU572" s="5"/>
      <c r="IV572" s="5"/>
      <c r="IW572" s="5"/>
    </row>
    <row r="573" customFormat="false" ht="12.75" hidden="false" customHeight="true" outlineLevel="0" collapsed="false">
      <c r="A573" s="60" t="s">
        <v>29</v>
      </c>
      <c r="B573" s="16"/>
      <c r="C573" s="61"/>
      <c r="D573" s="61"/>
      <c r="E573" s="62" t="n">
        <v>-117.0631</v>
      </c>
      <c r="F573" s="5"/>
      <c r="G573" s="62" t="n">
        <v>1347.0539157</v>
      </c>
      <c r="H573" s="5"/>
      <c r="I573" s="62" t="n">
        <v>-179.8442</v>
      </c>
      <c r="J573" s="51"/>
      <c r="K573" s="62" t="n">
        <v>228.7971</v>
      </c>
      <c r="L573" s="51"/>
      <c r="M573" s="62" t="n">
        <v>173.2021</v>
      </c>
      <c r="N573" s="51"/>
      <c r="O573" s="62" t="n">
        <v>154.8329</v>
      </c>
      <c r="P573" s="51"/>
      <c r="Q573" s="62" t="n">
        <v>163.7581</v>
      </c>
      <c r="R573" s="51"/>
      <c r="S573" s="62" t="n">
        <v>87.5025</v>
      </c>
      <c r="T573" s="51"/>
      <c r="U573" s="62" t="n">
        <v>531.8173</v>
      </c>
      <c r="V573" s="51"/>
      <c r="W573" s="62" t="n">
        <v>0</v>
      </c>
      <c r="X573" s="51"/>
      <c r="Y573" s="62" t="n">
        <v>0</v>
      </c>
      <c r="Z573" s="51"/>
      <c r="AA573" s="62" t="n">
        <v>0</v>
      </c>
      <c r="AB573" s="51"/>
      <c r="AC573" s="62" t="n">
        <v>0</v>
      </c>
      <c r="AD573" s="51"/>
      <c r="AE573" s="62" t="n">
        <v>0</v>
      </c>
      <c r="AF573" s="51"/>
      <c r="AG573" s="62" t="n">
        <v>0</v>
      </c>
      <c r="AH573" s="51"/>
      <c r="AI573" s="62" t="n">
        <v>1043.0027</v>
      </c>
      <c r="AJ573" s="52"/>
      <c r="AK573" s="62" t="n">
        <v>20.1090999999999</v>
      </c>
      <c r="AL573" s="47"/>
      <c r="AM573" s="62" t="n">
        <v>1022.8936</v>
      </c>
      <c r="AN573" s="56"/>
      <c r="AO573" s="64" t="n">
        <v>1094.6018</v>
      </c>
      <c r="AP573" s="5"/>
      <c r="AQ573" s="62" t="n">
        <v>3.5527136788005E-014</v>
      </c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5"/>
      <c r="FB573" s="5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  <c r="HN573" s="5"/>
      <c r="HO573" s="5"/>
      <c r="HP573" s="5"/>
      <c r="HQ573" s="5"/>
      <c r="HR573" s="5"/>
      <c r="HS573" s="5"/>
      <c r="HT573" s="5"/>
      <c r="HU573" s="5"/>
      <c r="HV573" s="5"/>
      <c r="HW573" s="5"/>
      <c r="HX573" s="5"/>
      <c r="HY573" s="5"/>
      <c r="HZ573" s="5"/>
      <c r="IA573" s="5"/>
      <c r="IB573" s="5"/>
      <c r="IC573" s="5"/>
      <c r="ID573" s="5"/>
      <c r="IE573" s="5"/>
      <c r="IF573" s="5"/>
      <c r="IG573" s="5"/>
      <c r="IH573" s="5"/>
      <c r="II573" s="5"/>
      <c r="IJ573" s="5"/>
      <c r="IK573" s="5"/>
      <c r="IL573" s="5"/>
      <c r="IM573" s="5"/>
      <c r="IN573" s="5"/>
      <c r="IO573" s="5"/>
      <c r="IP573" s="5"/>
      <c r="IQ573" s="5"/>
      <c r="IR573" s="5"/>
      <c r="IS573" s="5"/>
      <c r="IT573" s="5"/>
      <c r="IU573" s="5"/>
      <c r="IV573" s="5"/>
      <c r="IW573" s="5"/>
    </row>
    <row r="574" customFormat="false" ht="12.75" hidden="false" customHeight="true" outlineLevel="0" collapsed="false">
      <c r="A574" s="65" t="s">
        <v>30</v>
      </c>
      <c r="B574" s="16"/>
      <c r="E574" s="66" t="n">
        <v>555.1165</v>
      </c>
      <c r="G574" s="66" t="n">
        <v>-89.5413029000001</v>
      </c>
      <c r="I574" s="66" t="n">
        <v>-37.4571999999999</v>
      </c>
      <c r="J574" s="66"/>
      <c r="K574" s="66" t="n">
        <v>107.6914</v>
      </c>
      <c r="L574" s="66"/>
      <c r="M574" s="66" t="n">
        <v>137.6506</v>
      </c>
      <c r="N574" s="66"/>
      <c r="O574" s="66" t="n">
        <v>123.5972</v>
      </c>
      <c r="P574" s="66"/>
      <c r="Q574" s="66" t="n">
        <v>136.1548</v>
      </c>
      <c r="R574" s="66"/>
      <c r="S574" s="66" t="n">
        <v>0.0161999999999978</v>
      </c>
      <c r="T574" s="66"/>
      <c r="U574" s="66" t="n">
        <v>0.124099999999999</v>
      </c>
      <c r="V574" s="66"/>
      <c r="W574" s="66" t="n">
        <v>0</v>
      </c>
      <c r="X574" s="66"/>
      <c r="Y574" s="66" t="n">
        <v>0</v>
      </c>
      <c r="Z574" s="66"/>
      <c r="AA574" s="66" t="n">
        <v>0</v>
      </c>
      <c r="AB574" s="66"/>
      <c r="AC574" s="66" t="n">
        <v>0</v>
      </c>
      <c r="AD574" s="66"/>
      <c r="AE574" s="66" t="n">
        <v>0</v>
      </c>
      <c r="AF574" s="66"/>
      <c r="AG574" s="66" t="n">
        <v>0</v>
      </c>
      <c r="AH574" s="66"/>
      <c r="AI574" s="45" t="n">
        <v>1022.8936</v>
      </c>
      <c r="AJ574" s="52"/>
      <c r="AK574" s="45"/>
      <c r="AL574" s="47"/>
      <c r="AM574" s="45"/>
      <c r="AO574" s="67"/>
    </row>
    <row r="575" customFormat="false" ht="15.75" hidden="false" customHeight="true" outlineLevel="0" collapsed="false"/>
    <row r="576" customFormat="false" ht="12.75" hidden="false" customHeight="true" outlineLevel="0" collapsed="false">
      <c r="A576" s="79" t="s">
        <v>161</v>
      </c>
      <c r="B576" s="16"/>
      <c r="C576" s="61"/>
      <c r="D576" s="61"/>
      <c r="E576" s="51"/>
      <c r="G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2"/>
      <c r="AK576" s="51"/>
      <c r="AL576" s="47"/>
      <c r="AM576" s="51"/>
      <c r="AN576" s="53"/>
      <c r="AO576" s="52"/>
      <c r="AP576" s="57"/>
    </row>
    <row r="577" customFormat="false" ht="11.85" hidden="false" customHeight="true" outlineLevel="0" collapsed="false">
      <c r="A577" s="79" t="s">
        <v>78</v>
      </c>
      <c r="B577" s="27"/>
      <c r="E577" s="80" t="n">
        <v>-51.5991</v>
      </c>
      <c r="G577" s="80" t="n">
        <v>0</v>
      </c>
      <c r="I577" s="80" t="n">
        <v>0</v>
      </c>
      <c r="J577" s="51"/>
      <c r="K577" s="80" t="n">
        <v>0</v>
      </c>
      <c r="L577" s="51"/>
      <c r="M577" s="80" t="n">
        <v>0</v>
      </c>
      <c r="N577" s="51"/>
      <c r="O577" s="80" t="n">
        <v>0</v>
      </c>
      <c r="P577" s="80"/>
      <c r="Q577" s="80" t="n">
        <v>0</v>
      </c>
      <c r="R577" s="51"/>
      <c r="S577" s="80" t="n">
        <v>0</v>
      </c>
      <c r="T577" s="51"/>
      <c r="U577" s="80" t="n">
        <v>0</v>
      </c>
      <c r="V577" s="51"/>
      <c r="W577" s="80" t="n">
        <v>0</v>
      </c>
      <c r="X577" s="51"/>
      <c r="Y577" s="80" t="n">
        <v>0</v>
      </c>
      <c r="Z577" s="51"/>
      <c r="AA577" s="80" t="n">
        <v>0</v>
      </c>
      <c r="AB577" s="51"/>
      <c r="AC577" s="80" t="n">
        <v>0</v>
      </c>
      <c r="AD577" s="81"/>
      <c r="AE577" s="80" t="n">
        <v>0</v>
      </c>
      <c r="AF577" s="81"/>
      <c r="AG577" s="80" t="n">
        <v>0</v>
      </c>
      <c r="AH577" s="81"/>
      <c r="AI577" s="80" t="n">
        <v>-51.5991</v>
      </c>
      <c r="AJ577" s="82"/>
      <c r="AK577" s="80" t="n">
        <v>-90.4666</v>
      </c>
      <c r="AL577" s="47"/>
      <c r="AM577" s="80" t="n">
        <v>38.8675</v>
      </c>
      <c r="AN577" s="83"/>
      <c r="AO577" s="84" t="n">
        <v>-51.5991</v>
      </c>
      <c r="AP577" s="57"/>
      <c r="AQ577" s="58" t="n">
        <v>0</v>
      </c>
    </row>
    <row r="578" customFormat="false" ht="11.85" hidden="false" customHeight="true" outlineLevel="0" collapsed="false">
      <c r="A578" s="85" t="s">
        <v>79</v>
      </c>
      <c r="B578" s="27"/>
      <c r="E578" s="80" t="n">
        <v>0</v>
      </c>
      <c r="F578" s="5"/>
      <c r="G578" s="80" t="n">
        <v>0</v>
      </c>
      <c r="H578" s="5"/>
      <c r="I578" s="80" t="n">
        <v>0</v>
      </c>
      <c r="J578" s="51"/>
      <c r="K578" s="80" t="n">
        <v>-675.4453</v>
      </c>
      <c r="L578" s="51"/>
      <c r="M578" s="80" t="n">
        <v>-628.1569</v>
      </c>
      <c r="N578" s="51"/>
      <c r="O578" s="80" t="n">
        <v>-482.6651</v>
      </c>
      <c r="P578" s="51"/>
      <c r="Q578" s="80" t="n">
        <v>-377.9179</v>
      </c>
      <c r="R578" s="51"/>
      <c r="S578" s="80" t="n">
        <v>-676.9405</v>
      </c>
      <c r="T578" s="51"/>
      <c r="U578" s="80" t="n">
        <v>-378.7197</v>
      </c>
      <c r="V578" s="51"/>
      <c r="W578" s="80" t="n">
        <v>3871.4837</v>
      </c>
      <c r="X578" s="51"/>
      <c r="Y578" s="80" t="n">
        <v>1797.807</v>
      </c>
      <c r="Z578" s="51"/>
      <c r="AA578" s="80" t="n">
        <v>1410.4464</v>
      </c>
      <c r="AB578" s="51"/>
      <c r="AC578" s="80" t="n">
        <v>2439.2382</v>
      </c>
      <c r="AD578" s="81"/>
      <c r="AE578" s="80" t="n">
        <v>-108.2546</v>
      </c>
      <c r="AF578" s="81"/>
      <c r="AG578" s="80" t="n">
        <v>0</v>
      </c>
      <c r="AH578" s="81"/>
      <c r="AI578" s="80" t="n">
        <v>6190.8753</v>
      </c>
      <c r="AJ578" s="82"/>
      <c r="AK578" s="80" t="n">
        <v>6232.4752</v>
      </c>
      <c r="AL578" s="47"/>
      <c r="AM578" s="80" t="n">
        <v>-41.5999000000011</v>
      </c>
      <c r="AN578" s="56"/>
      <c r="AO578" s="84" t="n">
        <v>6190.8753</v>
      </c>
      <c r="AP578" s="57"/>
      <c r="AQ578" s="58" t="n">
        <v>5.6843418860808E-014</v>
      </c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  <c r="EQ578" s="5"/>
      <c r="ER578" s="5"/>
      <c r="ES578" s="5"/>
      <c r="ET578" s="5"/>
      <c r="EU578" s="5"/>
      <c r="EV578" s="5"/>
      <c r="EW578" s="5"/>
      <c r="EX578" s="5"/>
      <c r="EY578" s="5"/>
      <c r="EZ578" s="5"/>
      <c r="FA578" s="5"/>
      <c r="FB578" s="5"/>
      <c r="FC578" s="5"/>
      <c r="FD578" s="5"/>
      <c r="FE578" s="5"/>
      <c r="FF578" s="5"/>
      <c r="FG578" s="5"/>
      <c r="FH578" s="5"/>
      <c r="FI578" s="5"/>
      <c r="FJ578" s="5"/>
      <c r="FK578" s="5"/>
      <c r="FL578" s="5"/>
      <c r="FM578" s="5"/>
      <c r="FN578" s="5"/>
      <c r="FO578" s="5"/>
      <c r="FP578" s="5"/>
      <c r="FQ578" s="5"/>
      <c r="FR578" s="5"/>
      <c r="FS578" s="5"/>
      <c r="FT578" s="5"/>
      <c r="FU578" s="5"/>
      <c r="FV578" s="5"/>
      <c r="FW578" s="5"/>
      <c r="FX578" s="5"/>
      <c r="FY578" s="5"/>
      <c r="FZ578" s="5"/>
      <c r="GA578" s="5"/>
      <c r="GB578" s="5"/>
      <c r="GC578" s="5"/>
      <c r="GD578" s="5"/>
      <c r="GE578" s="5"/>
      <c r="GF578" s="5"/>
      <c r="GG578" s="5"/>
      <c r="GH578" s="5"/>
      <c r="GI578" s="5"/>
      <c r="GJ578" s="5"/>
      <c r="GK578" s="5"/>
      <c r="GL578" s="5"/>
      <c r="GM578" s="5"/>
      <c r="GN578" s="5"/>
      <c r="GO578" s="5"/>
      <c r="GP578" s="5"/>
      <c r="GQ578" s="5"/>
      <c r="GR578" s="5"/>
      <c r="GS578" s="5"/>
      <c r="GT578" s="5"/>
      <c r="GU578" s="5"/>
      <c r="GV578" s="5"/>
      <c r="GW578" s="5"/>
      <c r="GX578" s="5"/>
      <c r="GY578" s="5"/>
      <c r="GZ578" s="5"/>
      <c r="HA578" s="5"/>
      <c r="HB578" s="5"/>
      <c r="HC578" s="5"/>
      <c r="HD578" s="5"/>
      <c r="HE578" s="5"/>
      <c r="HF578" s="5"/>
      <c r="HG578" s="5"/>
      <c r="HH578" s="5"/>
      <c r="HI578" s="5"/>
      <c r="HJ578" s="5"/>
      <c r="HK578" s="5"/>
      <c r="HL578" s="5"/>
      <c r="HM578" s="5"/>
      <c r="HN578" s="5"/>
      <c r="HO578" s="5"/>
      <c r="HP578" s="5"/>
      <c r="HQ578" s="5"/>
      <c r="HR578" s="5"/>
      <c r="HS578" s="5"/>
      <c r="HT578" s="5"/>
      <c r="HU578" s="5"/>
      <c r="HV578" s="5"/>
      <c r="HW578" s="5"/>
      <c r="HX578" s="5"/>
      <c r="HY578" s="5"/>
      <c r="HZ578" s="5"/>
      <c r="IA578" s="5"/>
      <c r="IB578" s="5"/>
      <c r="IC578" s="5"/>
      <c r="ID578" s="5"/>
      <c r="IE578" s="5"/>
      <c r="IF578" s="5"/>
      <c r="IG578" s="5"/>
      <c r="IH578" s="5"/>
      <c r="II578" s="5"/>
      <c r="IJ578" s="5"/>
      <c r="IK578" s="5"/>
      <c r="IL578" s="5"/>
      <c r="IM578" s="5"/>
      <c r="IN578" s="5"/>
      <c r="IO578" s="5"/>
      <c r="IP578" s="5"/>
      <c r="IQ578" s="5"/>
      <c r="IR578" s="5"/>
      <c r="IS578" s="5"/>
      <c r="IT578" s="5"/>
      <c r="IU578" s="5"/>
      <c r="IV578" s="5"/>
      <c r="IW578" s="5"/>
    </row>
    <row r="579" customFormat="false" ht="11.85" hidden="false" customHeight="true" outlineLevel="0" collapsed="false">
      <c r="A579" s="85" t="s">
        <v>80</v>
      </c>
      <c r="B579" s="27"/>
      <c r="E579" s="80" t="n">
        <v>0</v>
      </c>
      <c r="F579" s="5"/>
      <c r="G579" s="80" t="n">
        <v>0</v>
      </c>
      <c r="H579" s="5"/>
      <c r="I579" s="80" t="n">
        <v>-13.6306995828727</v>
      </c>
      <c r="J579" s="51"/>
      <c r="K579" s="80" t="n">
        <v>-13.0157544211621</v>
      </c>
      <c r="L579" s="51"/>
      <c r="M579" s="80" t="n">
        <v>-12.7393327536595</v>
      </c>
      <c r="N579" s="51"/>
      <c r="O579" s="80" t="n">
        <v>-10.4725984972958</v>
      </c>
      <c r="P579" s="51"/>
      <c r="Q579" s="80" t="n">
        <v>1.33318202513412</v>
      </c>
      <c r="R579" s="51"/>
      <c r="S579" s="80" t="n">
        <v>0.881121735506511</v>
      </c>
      <c r="T579" s="51"/>
      <c r="U579" s="80" t="n">
        <v>6.79776007161021</v>
      </c>
      <c r="V579" s="51"/>
      <c r="W579" s="80" t="n">
        <v>2.70819078308804</v>
      </c>
      <c r="X579" s="51"/>
      <c r="Y579" s="80" t="n">
        <v>0</v>
      </c>
      <c r="Z579" s="51"/>
      <c r="AA579" s="80" t="n">
        <v>0</v>
      </c>
      <c r="AB579" s="80"/>
      <c r="AC579" s="80" t="n">
        <v>84.0796361927341</v>
      </c>
      <c r="AD579" s="81"/>
      <c r="AE579" s="80" t="n">
        <v>107.936382103743</v>
      </c>
      <c r="AF579" s="81"/>
      <c r="AG579" s="80" t="n">
        <v>70.8805840978862</v>
      </c>
      <c r="AH579" s="81"/>
      <c r="AI579" s="80" t="n">
        <v>224.758471754712</v>
      </c>
      <c r="AJ579" s="82"/>
      <c r="AK579" s="80" t="n">
        <v>224.758471754712</v>
      </c>
      <c r="AL579" s="47"/>
      <c r="AM579" s="80" t="n">
        <v>0</v>
      </c>
      <c r="AN579" s="56"/>
      <c r="AO579" s="84" t="n">
        <v>224.758471754712</v>
      </c>
      <c r="AP579" s="57"/>
      <c r="AQ579" s="58" t="n">
        <v>0</v>
      </c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  <c r="EV579" s="5"/>
      <c r="EW579" s="5"/>
      <c r="EX579" s="5"/>
      <c r="EY579" s="5"/>
      <c r="EZ579" s="5"/>
      <c r="FA579" s="5"/>
      <c r="FB579" s="5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/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/>
      <c r="GG579" s="5"/>
      <c r="GH579" s="5"/>
      <c r="GI579" s="5"/>
      <c r="GJ579" s="5"/>
      <c r="GK579" s="5"/>
      <c r="GL579" s="5"/>
      <c r="GM579" s="5"/>
      <c r="GN579" s="5"/>
      <c r="GO579" s="5"/>
      <c r="GP579" s="5"/>
      <c r="GQ579" s="5"/>
      <c r="GR579" s="5"/>
      <c r="GS579" s="5"/>
      <c r="GT579" s="5"/>
      <c r="GU579" s="5"/>
      <c r="GV579" s="5"/>
      <c r="GW579" s="5"/>
      <c r="GX579" s="5"/>
      <c r="GY579" s="5"/>
      <c r="GZ579" s="5"/>
      <c r="HA579" s="5"/>
      <c r="HB579" s="5"/>
      <c r="HC579" s="5"/>
      <c r="HD579" s="5"/>
      <c r="HE579" s="5"/>
      <c r="HF579" s="5"/>
      <c r="HG579" s="5"/>
      <c r="HH579" s="5"/>
      <c r="HI579" s="5"/>
      <c r="HJ579" s="5"/>
      <c r="HK579" s="5"/>
      <c r="HL579" s="5"/>
      <c r="HM579" s="5"/>
      <c r="HN579" s="5"/>
      <c r="HO579" s="5"/>
      <c r="HP579" s="5"/>
      <c r="HQ579" s="5"/>
      <c r="HR579" s="5"/>
      <c r="HS579" s="5"/>
      <c r="HT579" s="5"/>
      <c r="HU579" s="5"/>
      <c r="HV579" s="5"/>
      <c r="HW579" s="5"/>
      <c r="HX579" s="5"/>
      <c r="HY579" s="5"/>
      <c r="HZ579" s="5"/>
      <c r="IA579" s="5"/>
      <c r="IB579" s="5"/>
      <c r="IC579" s="5"/>
      <c r="ID579" s="5"/>
      <c r="IE579" s="5"/>
      <c r="IF579" s="5"/>
      <c r="IG579" s="5"/>
      <c r="IH579" s="5"/>
      <c r="II579" s="5"/>
      <c r="IJ579" s="5"/>
      <c r="IK579" s="5"/>
      <c r="IL579" s="5"/>
      <c r="IM579" s="5"/>
      <c r="IN579" s="5"/>
      <c r="IO579" s="5"/>
      <c r="IP579" s="5"/>
      <c r="IQ579" s="5"/>
      <c r="IR579" s="5"/>
      <c r="IS579" s="5"/>
      <c r="IT579" s="5"/>
      <c r="IU579" s="5"/>
      <c r="IV579" s="5"/>
      <c r="IW579" s="5"/>
    </row>
    <row r="580" customFormat="false" ht="11.85" hidden="false" customHeight="true" outlineLevel="0" collapsed="false">
      <c r="A580" s="79" t="s">
        <v>81</v>
      </c>
      <c r="B580" s="27"/>
      <c r="E580" s="80" t="n">
        <v>-6.214</v>
      </c>
      <c r="F580" s="5"/>
      <c r="G580" s="80" t="n">
        <v>1291.9743778136</v>
      </c>
      <c r="H580" s="5"/>
      <c r="I580" s="80" t="n">
        <v>0</v>
      </c>
      <c r="J580" s="51"/>
      <c r="K580" s="80" t="n">
        <v>0</v>
      </c>
      <c r="L580" s="51"/>
      <c r="M580" s="80" t="n">
        <v>0</v>
      </c>
      <c r="N580" s="51"/>
      <c r="O580" s="80" t="n">
        <v>0</v>
      </c>
      <c r="P580" s="51"/>
      <c r="Q580" s="80" t="n">
        <v>0</v>
      </c>
      <c r="R580" s="51"/>
      <c r="S580" s="80" t="n">
        <v>0</v>
      </c>
      <c r="T580" s="51"/>
      <c r="U580" s="80" t="n">
        <v>0</v>
      </c>
      <c r="V580" s="51"/>
      <c r="W580" s="80" t="n">
        <v>0</v>
      </c>
      <c r="X580" s="51"/>
      <c r="Y580" s="80" t="n">
        <v>0</v>
      </c>
      <c r="Z580" s="51"/>
      <c r="AA580" s="80" t="n">
        <v>0</v>
      </c>
      <c r="AB580" s="51"/>
      <c r="AC580" s="80" t="n">
        <v>0</v>
      </c>
      <c r="AD580" s="81"/>
      <c r="AE580" s="80" t="n">
        <v>0</v>
      </c>
      <c r="AF580" s="81"/>
      <c r="AG580" s="80" t="n">
        <v>0</v>
      </c>
      <c r="AH580" s="81"/>
      <c r="AI580" s="80" t="n">
        <v>-6.21399999999994</v>
      </c>
      <c r="AJ580" s="82"/>
      <c r="AK580" s="80" t="n">
        <v>-490.963</v>
      </c>
      <c r="AL580" s="47"/>
      <c r="AM580" s="80" t="n">
        <v>484.749</v>
      </c>
      <c r="AN580" s="56"/>
      <c r="AO580" s="84" t="n">
        <v>-6.21399999999994</v>
      </c>
      <c r="AP580" s="57"/>
      <c r="AQ580" s="58" t="n">
        <v>0</v>
      </c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  <c r="EQ580" s="5"/>
      <c r="ER580" s="5"/>
      <c r="ES580" s="5"/>
      <c r="ET580" s="5"/>
      <c r="EU580" s="5"/>
      <c r="EV580" s="5"/>
      <c r="EW580" s="5"/>
      <c r="EX580" s="5"/>
      <c r="EY580" s="5"/>
      <c r="EZ580" s="5"/>
      <c r="FA580" s="5"/>
      <c r="FB580" s="5"/>
      <c r="FC580" s="5"/>
      <c r="FD580" s="5"/>
      <c r="FE580" s="5"/>
      <c r="FF580" s="5"/>
      <c r="FG580" s="5"/>
      <c r="FH580" s="5"/>
      <c r="FI580" s="5"/>
      <c r="FJ580" s="5"/>
      <c r="FK580" s="5"/>
      <c r="FL580" s="5"/>
      <c r="FM580" s="5"/>
      <c r="FN580" s="5"/>
      <c r="FO580" s="5"/>
      <c r="FP580" s="5"/>
      <c r="FQ580" s="5"/>
      <c r="FR580" s="5"/>
      <c r="FS580" s="5"/>
      <c r="FT580" s="5"/>
      <c r="FU580" s="5"/>
      <c r="FV580" s="5"/>
      <c r="FW580" s="5"/>
      <c r="FX580" s="5"/>
      <c r="FY580" s="5"/>
      <c r="FZ580" s="5"/>
      <c r="GA580" s="5"/>
      <c r="GB580" s="5"/>
      <c r="GC580" s="5"/>
      <c r="GD580" s="5"/>
      <c r="GE580" s="5"/>
      <c r="GF580" s="5"/>
      <c r="GG580" s="5"/>
      <c r="GH580" s="5"/>
      <c r="GI580" s="5"/>
      <c r="GJ580" s="5"/>
      <c r="GK580" s="5"/>
      <c r="GL580" s="5"/>
      <c r="GM580" s="5"/>
      <c r="GN580" s="5"/>
      <c r="GO580" s="5"/>
      <c r="GP580" s="5"/>
      <c r="GQ580" s="5"/>
      <c r="GR580" s="5"/>
      <c r="GS580" s="5"/>
      <c r="GT580" s="5"/>
      <c r="GU580" s="5"/>
      <c r="GV580" s="5"/>
      <c r="GW580" s="5"/>
      <c r="GX580" s="5"/>
      <c r="GY580" s="5"/>
      <c r="GZ580" s="5"/>
      <c r="HA580" s="5"/>
      <c r="HB580" s="5"/>
      <c r="HC580" s="5"/>
      <c r="HD580" s="5"/>
      <c r="HE580" s="5"/>
      <c r="HF580" s="5"/>
      <c r="HG580" s="5"/>
      <c r="HH580" s="5"/>
      <c r="HI580" s="5"/>
      <c r="HJ580" s="5"/>
      <c r="HK580" s="5"/>
      <c r="HL580" s="5"/>
      <c r="HM580" s="5"/>
      <c r="HN580" s="5"/>
      <c r="HO580" s="5"/>
      <c r="HP580" s="5"/>
      <c r="HQ580" s="5"/>
      <c r="HR580" s="5"/>
      <c r="HS580" s="5"/>
      <c r="HT580" s="5"/>
      <c r="HU580" s="5"/>
      <c r="HV580" s="5"/>
      <c r="HW580" s="5"/>
      <c r="HX580" s="5"/>
      <c r="HY580" s="5"/>
      <c r="HZ580" s="5"/>
      <c r="IA580" s="5"/>
      <c r="IB580" s="5"/>
      <c r="IC580" s="5"/>
      <c r="ID580" s="5"/>
      <c r="IE580" s="5"/>
      <c r="IF580" s="5"/>
      <c r="IG580" s="5"/>
      <c r="IH580" s="5"/>
      <c r="II580" s="5"/>
      <c r="IJ580" s="5"/>
      <c r="IK580" s="5"/>
      <c r="IL580" s="5"/>
      <c r="IM580" s="5"/>
      <c r="IN580" s="5"/>
      <c r="IO580" s="5"/>
      <c r="IP580" s="5"/>
      <c r="IQ580" s="5"/>
      <c r="IR580" s="5"/>
      <c r="IS580" s="5"/>
      <c r="IT580" s="5"/>
      <c r="IU580" s="5"/>
      <c r="IV580" s="5"/>
      <c r="IW580" s="5"/>
    </row>
    <row r="581" customFormat="false" ht="11.25" hidden="false" customHeight="true" outlineLevel="0" collapsed="false">
      <c r="A581" s="79" t="s">
        <v>82</v>
      </c>
      <c r="B581" s="27"/>
      <c r="E581" s="80" t="n">
        <v>0</v>
      </c>
      <c r="F581" s="5"/>
      <c r="G581" s="80" t="n">
        <v>0</v>
      </c>
      <c r="H581" s="5"/>
      <c r="I581" s="80" t="n">
        <v>0</v>
      </c>
      <c r="J581" s="51"/>
      <c r="K581" s="80" t="n">
        <v>0</v>
      </c>
      <c r="L581" s="51"/>
      <c r="M581" s="80" t="n">
        <v>0</v>
      </c>
      <c r="N581" s="51"/>
      <c r="O581" s="80" t="n">
        <v>0</v>
      </c>
      <c r="P581" s="51"/>
      <c r="Q581" s="80" t="n">
        <v>0</v>
      </c>
      <c r="R581" s="51"/>
      <c r="S581" s="80" t="n">
        <v>0</v>
      </c>
      <c r="T581" s="51"/>
      <c r="U581" s="80" t="n">
        <v>0</v>
      </c>
      <c r="V581" s="51"/>
      <c r="W581" s="80" t="n">
        <v>0</v>
      </c>
      <c r="X581" s="51"/>
      <c r="Y581" s="80" t="n">
        <v>0</v>
      </c>
      <c r="Z581" s="51"/>
      <c r="AA581" s="80" t="n">
        <v>0</v>
      </c>
      <c r="AB581" s="51"/>
      <c r="AC581" s="80" t="n">
        <v>0</v>
      </c>
      <c r="AD581" s="81"/>
      <c r="AE581" s="80" t="n">
        <v>0</v>
      </c>
      <c r="AF581" s="81"/>
      <c r="AG581" s="80" t="n">
        <v>0</v>
      </c>
      <c r="AH581" s="81"/>
      <c r="AI581" s="80" t="n">
        <v>0</v>
      </c>
      <c r="AJ581" s="82"/>
      <c r="AK581" s="80" t="n">
        <v>0</v>
      </c>
      <c r="AL581" s="47"/>
      <c r="AM581" s="80" t="n">
        <v>0</v>
      </c>
      <c r="AN581" s="56"/>
      <c r="AO581" s="84" t="n">
        <v>0</v>
      </c>
      <c r="AP581" s="57"/>
      <c r="AQ581" s="58" t="n">
        <v>0</v>
      </c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  <c r="EW581" s="5"/>
      <c r="EX581" s="5"/>
      <c r="EY581" s="5"/>
      <c r="EZ581" s="5"/>
      <c r="FA581" s="5"/>
      <c r="FB581" s="5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  <c r="II581" s="5"/>
      <c r="IJ581" s="5"/>
      <c r="IK581" s="5"/>
      <c r="IL581" s="5"/>
      <c r="IM581" s="5"/>
      <c r="IN581" s="5"/>
      <c r="IO581" s="5"/>
      <c r="IP581" s="5"/>
      <c r="IQ581" s="5"/>
      <c r="IR581" s="5"/>
      <c r="IS581" s="5"/>
      <c r="IT581" s="5"/>
      <c r="IU581" s="5"/>
      <c r="IV581" s="5"/>
      <c r="IW581" s="5"/>
    </row>
    <row r="582" customFormat="false" ht="11.85" hidden="false" customHeight="true" outlineLevel="0" collapsed="false">
      <c r="A582" s="79" t="s">
        <v>83</v>
      </c>
      <c r="B582" s="27"/>
      <c r="E582" s="80" t="n">
        <v>0</v>
      </c>
      <c r="F582" s="5"/>
      <c r="G582" s="80" t="n">
        <v>0</v>
      </c>
      <c r="H582" s="5"/>
      <c r="I582" s="80" t="n">
        <v>-334.1344</v>
      </c>
      <c r="J582" s="51"/>
      <c r="K582" s="80" t="n">
        <v>-1032.2526</v>
      </c>
      <c r="L582" s="51"/>
      <c r="M582" s="80" t="n">
        <v>-119.5605</v>
      </c>
      <c r="N582" s="51"/>
      <c r="O582" s="80" t="n">
        <v>6.02989999999997</v>
      </c>
      <c r="P582" s="51"/>
      <c r="Q582" s="80" t="n">
        <v>-119.7446</v>
      </c>
      <c r="R582" s="51"/>
      <c r="S582" s="80" t="n">
        <v>-3776.9673</v>
      </c>
      <c r="T582" s="51"/>
      <c r="U582" s="80" t="n">
        <v>-25236.8673</v>
      </c>
      <c r="V582" s="51"/>
      <c r="W582" s="80" t="n">
        <v>-1007.1893</v>
      </c>
      <c r="X582" s="51"/>
      <c r="Y582" s="80" t="n">
        <v>2012.2775</v>
      </c>
      <c r="Z582" s="51"/>
      <c r="AA582" s="80" t="n">
        <v>543.7401</v>
      </c>
      <c r="AB582" s="51"/>
      <c r="AC582" s="80" t="n">
        <v>1008.6925</v>
      </c>
      <c r="AD582" s="81"/>
      <c r="AE582" s="80" t="n">
        <v>0</v>
      </c>
      <c r="AF582" s="81"/>
      <c r="AG582" s="80" t="n">
        <v>0</v>
      </c>
      <c r="AH582" s="81"/>
      <c r="AI582" s="80" t="n">
        <v>-28055.976</v>
      </c>
      <c r="AJ582" s="82"/>
      <c r="AK582" s="80" t="n">
        <v>-33512.2328</v>
      </c>
      <c r="AL582" s="47"/>
      <c r="AM582" s="80" t="n">
        <v>5456.2568</v>
      </c>
      <c r="AN582" s="56"/>
      <c r="AO582" s="84" t="n">
        <v>-28055.976</v>
      </c>
      <c r="AP582" s="57"/>
      <c r="AQ582" s="58" t="n">
        <v>0</v>
      </c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  <c r="EQ582" s="5"/>
      <c r="ER582" s="5"/>
      <c r="ES582" s="5"/>
      <c r="ET582" s="5"/>
      <c r="EU582" s="5"/>
      <c r="EV582" s="5"/>
      <c r="EW582" s="5"/>
      <c r="EX582" s="5"/>
      <c r="EY582" s="5"/>
      <c r="EZ582" s="5"/>
      <c r="FA582" s="5"/>
      <c r="FB582" s="5"/>
      <c r="FC582" s="5"/>
      <c r="FD582" s="5"/>
      <c r="FE582" s="5"/>
      <c r="FF582" s="5"/>
      <c r="FG582" s="5"/>
      <c r="FH582" s="5"/>
      <c r="FI582" s="5"/>
      <c r="FJ582" s="5"/>
      <c r="FK582" s="5"/>
      <c r="FL582" s="5"/>
      <c r="FM582" s="5"/>
      <c r="FN582" s="5"/>
      <c r="FO582" s="5"/>
      <c r="FP582" s="5"/>
      <c r="FQ582" s="5"/>
      <c r="FR582" s="5"/>
      <c r="FS582" s="5"/>
      <c r="FT582" s="5"/>
      <c r="FU582" s="5"/>
      <c r="FV582" s="5"/>
      <c r="FW582" s="5"/>
      <c r="FX582" s="5"/>
      <c r="FY582" s="5"/>
      <c r="FZ582" s="5"/>
      <c r="GA582" s="5"/>
      <c r="GB582" s="5"/>
      <c r="GC582" s="5"/>
      <c r="GD582" s="5"/>
      <c r="GE582" s="5"/>
      <c r="GF582" s="5"/>
      <c r="GG582" s="5"/>
      <c r="GH582" s="5"/>
      <c r="GI582" s="5"/>
      <c r="GJ582" s="5"/>
      <c r="GK582" s="5"/>
      <c r="GL582" s="5"/>
      <c r="GM582" s="5"/>
      <c r="GN582" s="5"/>
      <c r="GO582" s="5"/>
      <c r="GP582" s="5"/>
      <c r="GQ582" s="5"/>
      <c r="GR582" s="5"/>
      <c r="GS582" s="5"/>
      <c r="GT582" s="5"/>
      <c r="GU582" s="5"/>
      <c r="GV582" s="5"/>
      <c r="GW582" s="5"/>
      <c r="GX582" s="5"/>
      <c r="GY582" s="5"/>
      <c r="GZ582" s="5"/>
      <c r="HA582" s="5"/>
      <c r="HB582" s="5"/>
      <c r="HC582" s="5"/>
      <c r="HD582" s="5"/>
      <c r="HE582" s="5"/>
      <c r="HF582" s="5"/>
      <c r="HG582" s="5"/>
      <c r="HH582" s="5"/>
      <c r="HI582" s="5"/>
      <c r="HJ582" s="5"/>
      <c r="HK582" s="5"/>
      <c r="HL582" s="5"/>
      <c r="HM582" s="5"/>
      <c r="HN582" s="5"/>
      <c r="HO582" s="5"/>
      <c r="HP582" s="5"/>
      <c r="HQ582" s="5"/>
      <c r="HR582" s="5"/>
      <c r="HS582" s="5"/>
      <c r="HT582" s="5"/>
      <c r="HU582" s="5"/>
      <c r="HV582" s="5"/>
      <c r="HW582" s="5"/>
      <c r="HX582" s="5"/>
      <c r="HY582" s="5"/>
      <c r="HZ582" s="5"/>
      <c r="IA582" s="5"/>
      <c r="IB582" s="5"/>
      <c r="IC582" s="5"/>
      <c r="ID582" s="5"/>
      <c r="IE582" s="5"/>
      <c r="IF582" s="5"/>
      <c r="IG582" s="5"/>
      <c r="IH582" s="5"/>
      <c r="II582" s="5"/>
      <c r="IJ582" s="5"/>
      <c r="IK582" s="5"/>
      <c r="IL582" s="5"/>
      <c r="IM582" s="5"/>
      <c r="IN582" s="5"/>
      <c r="IO582" s="5"/>
      <c r="IP582" s="5"/>
      <c r="IQ582" s="5"/>
      <c r="IR582" s="5"/>
      <c r="IS582" s="5"/>
      <c r="IT582" s="5"/>
      <c r="IU582" s="5"/>
      <c r="IV582" s="5"/>
      <c r="IW582" s="5"/>
    </row>
    <row r="583" customFormat="false" ht="12.75" hidden="false" customHeight="true" outlineLevel="0" collapsed="false">
      <c r="A583" s="79" t="s">
        <v>84</v>
      </c>
      <c r="B583" s="27"/>
      <c r="E583" s="80" t="n">
        <v>0</v>
      </c>
      <c r="F583" s="5"/>
      <c r="G583" s="80" t="n">
        <v>0</v>
      </c>
      <c r="H583" s="5"/>
      <c r="I583" s="80" t="n">
        <v>238.023</v>
      </c>
      <c r="J583" s="51"/>
      <c r="K583" s="80" t="n">
        <v>204.6919</v>
      </c>
      <c r="L583" s="51"/>
      <c r="M583" s="80" t="n">
        <v>116.7355</v>
      </c>
      <c r="N583" s="51"/>
      <c r="O583" s="80" t="n">
        <v>98.8975</v>
      </c>
      <c r="P583" s="51"/>
      <c r="Q583" s="80" t="n">
        <v>107.54</v>
      </c>
      <c r="R583" s="51"/>
      <c r="S583" s="80" t="n">
        <v>314.5458</v>
      </c>
      <c r="T583" s="51"/>
      <c r="U583" s="80" t="n">
        <v>2337.6563</v>
      </c>
      <c r="V583" s="51"/>
      <c r="W583" s="80" t="n">
        <v>202.6065</v>
      </c>
      <c r="X583" s="51"/>
      <c r="Y583" s="80" t="n">
        <v>-213.3692</v>
      </c>
      <c r="Z583" s="51"/>
      <c r="AA583" s="80" t="n">
        <v>-77.4445</v>
      </c>
      <c r="AB583" s="51"/>
      <c r="AC583" s="80" t="n">
        <v>-105.9926</v>
      </c>
      <c r="AD583" s="81"/>
      <c r="AE583" s="80" t="n">
        <v>0</v>
      </c>
      <c r="AF583" s="81"/>
      <c r="AG583" s="80" t="n">
        <v>0</v>
      </c>
      <c r="AH583" s="81"/>
      <c r="AI583" s="80" t="n">
        <v>3223.8902</v>
      </c>
      <c r="AJ583" s="82"/>
      <c r="AK583" s="80" t="n">
        <v>3815.7181</v>
      </c>
      <c r="AL583" s="47"/>
      <c r="AM583" s="80" t="n">
        <v>-591.8279</v>
      </c>
      <c r="AN583" s="56"/>
      <c r="AO583" s="84" t="n">
        <v>3223.8902</v>
      </c>
      <c r="AP583" s="57"/>
      <c r="AQ583" s="58" t="n">
        <v>0</v>
      </c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  <c r="EV583" s="5"/>
      <c r="EW583" s="5"/>
      <c r="EX583" s="5"/>
      <c r="EY583" s="5"/>
      <c r="EZ583" s="5"/>
      <c r="FA583" s="5"/>
      <c r="FB583" s="5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/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  <c r="HN583" s="5"/>
      <c r="HO583" s="5"/>
      <c r="HP583" s="5"/>
      <c r="HQ583" s="5"/>
      <c r="HR583" s="5"/>
      <c r="HS583" s="5"/>
      <c r="HT583" s="5"/>
      <c r="HU583" s="5"/>
      <c r="HV583" s="5"/>
      <c r="HW583" s="5"/>
      <c r="HX583" s="5"/>
      <c r="HY583" s="5"/>
      <c r="HZ583" s="5"/>
      <c r="IA583" s="5"/>
      <c r="IB583" s="5"/>
      <c r="IC583" s="5"/>
      <c r="ID583" s="5"/>
      <c r="IE583" s="5"/>
      <c r="IF583" s="5"/>
      <c r="IG583" s="5"/>
      <c r="IH583" s="5"/>
      <c r="II583" s="5"/>
      <c r="IJ583" s="5"/>
      <c r="IK583" s="5"/>
      <c r="IL583" s="5"/>
      <c r="IM583" s="5"/>
      <c r="IN583" s="5"/>
      <c r="IO583" s="5"/>
      <c r="IP583" s="5"/>
      <c r="IQ583" s="5"/>
      <c r="IR583" s="5"/>
      <c r="IS583" s="5"/>
      <c r="IT583" s="5"/>
      <c r="IU583" s="5"/>
      <c r="IV583" s="5"/>
      <c r="IW583" s="5"/>
    </row>
    <row r="584" customFormat="false" ht="11.85" hidden="false" customHeight="true" outlineLevel="0" collapsed="false">
      <c r="A584" s="79" t="s">
        <v>85</v>
      </c>
      <c r="B584" s="27"/>
      <c r="E584" s="80" t="n">
        <v>0</v>
      </c>
      <c r="F584" s="27"/>
      <c r="G584" s="80" t="n">
        <v>0</v>
      </c>
      <c r="H584" s="27"/>
      <c r="I584" s="80" t="n">
        <v>-957.8455</v>
      </c>
      <c r="J584" s="51"/>
      <c r="K584" s="80" t="n">
        <v>193.5784</v>
      </c>
      <c r="L584" s="51"/>
      <c r="M584" s="80" t="n">
        <v>163.0925</v>
      </c>
      <c r="N584" s="51"/>
      <c r="O584" s="80" t="n">
        <v>284.6601</v>
      </c>
      <c r="P584" s="51"/>
      <c r="Q584" s="80" t="n">
        <v>188.9129</v>
      </c>
      <c r="R584" s="51"/>
      <c r="S584" s="80" t="n">
        <v>-0.1591</v>
      </c>
      <c r="T584" s="51"/>
      <c r="U584" s="80" t="n">
        <v>-178.543</v>
      </c>
      <c r="V584" s="51"/>
      <c r="W584" s="80" t="n">
        <v>-42.877</v>
      </c>
      <c r="X584" s="51"/>
      <c r="Y584" s="80" t="n">
        <v>0</v>
      </c>
      <c r="Z584" s="51"/>
      <c r="AA584" s="80" t="n">
        <v>0</v>
      </c>
      <c r="AB584" s="51"/>
      <c r="AC584" s="80" t="n">
        <v>0</v>
      </c>
      <c r="AD584" s="80"/>
      <c r="AE584" s="80" t="n">
        <v>0</v>
      </c>
      <c r="AF584" s="81"/>
      <c r="AG584" s="80" t="n">
        <v>0</v>
      </c>
      <c r="AH584" s="81"/>
      <c r="AI584" s="80" t="n">
        <v>-349.1807</v>
      </c>
      <c r="AJ584" s="82"/>
      <c r="AK584" s="80" t="n">
        <v>-1095.3699</v>
      </c>
      <c r="AL584" s="47"/>
      <c r="AM584" s="80" t="n">
        <v>746.1892</v>
      </c>
      <c r="AN584" s="76"/>
      <c r="AO584" s="84" t="n">
        <v>-349.1807</v>
      </c>
      <c r="AP584" s="57"/>
      <c r="AQ584" s="58" t="n">
        <v>0</v>
      </c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  <c r="BL584" s="27"/>
      <c r="BM584" s="27"/>
      <c r="BN584" s="27"/>
      <c r="BO584" s="27"/>
      <c r="BP584" s="27"/>
      <c r="BQ584" s="27"/>
      <c r="BR584" s="27"/>
      <c r="BS584" s="27"/>
      <c r="BT584" s="27"/>
      <c r="BU584" s="27"/>
      <c r="BV584" s="27"/>
      <c r="BW584" s="27"/>
      <c r="BX584" s="27"/>
      <c r="BY584" s="27"/>
      <c r="BZ584" s="27"/>
      <c r="CA584" s="27"/>
      <c r="CB584" s="27"/>
      <c r="CC584" s="27"/>
      <c r="CD584" s="27"/>
      <c r="CE584" s="27"/>
      <c r="CF584" s="27"/>
      <c r="CG584" s="27"/>
      <c r="CH584" s="27"/>
      <c r="CI584" s="27"/>
      <c r="CJ584" s="27"/>
      <c r="CK584" s="27"/>
      <c r="CL584" s="27"/>
      <c r="CM584" s="27"/>
      <c r="CN584" s="27"/>
      <c r="CO584" s="27"/>
      <c r="CP584" s="27"/>
      <c r="CQ584" s="27"/>
      <c r="CR584" s="27"/>
      <c r="CS584" s="27"/>
      <c r="CT584" s="27"/>
      <c r="CU584" s="27"/>
      <c r="CV584" s="27"/>
      <c r="CW584" s="27"/>
      <c r="CX584" s="27"/>
      <c r="CY584" s="27"/>
      <c r="CZ584" s="27"/>
      <c r="DA584" s="27"/>
      <c r="DB584" s="27"/>
      <c r="DC584" s="27"/>
      <c r="DD584" s="27"/>
      <c r="DE584" s="27"/>
      <c r="DF584" s="27"/>
      <c r="DG584" s="27"/>
      <c r="DH584" s="27"/>
      <c r="DI584" s="27"/>
      <c r="DJ584" s="27"/>
      <c r="DK584" s="27"/>
      <c r="DL584" s="27"/>
      <c r="DM584" s="27"/>
      <c r="DN584" s="27"/>
      <c r="DO584" s="27"/>
      <c r="DP584" s="27"/>
      <c r="DQ584" s="27"/>
      <c r="DR584" s="27"/>
      <c r="DS584" s="27"/>
      <c r="DT584" s="27"/>
      <c r="DU584" s="27"/>
      <c r="DV584" s="27"/>
      <c r="DW584" s="27"/>
      <c r="DX584" s="27"/>
      <c r="DY584" s="27"/>
      <c r="DZ584" s="27"/>
      <c r="EA584" s="27"/>
      <c r="EB584" s="27"/>
      <c r="EC584" s="27"/>
      <c r="ED584" s="27"/>
      <c r="EE584" s="27"/>
      <c r="EF584" s="27"/>
      <c r="EG584" s="27"/>
      <c r="EH584" s="27"/>
      <c r="EI584" s="27"/>
      <c r="EJ584" s="27"/>
      <c r="EK584" s="27"/>
      <c r="EL584" s="27"/>
      <c r="EM584" s="27"/>
      <c r="EN584" s="27"/>
      <c r="EO584" s="27"/>
      <c r="EP584" s="27"/>
      <c r="EQ584" s="27"/>
      <c r="ER584" s="27"/>
      <c r="ES584" s="27"/>
      <c r="ET584" s="27"/>
      <c r="EU584" s="27"/>
      <c r="EV584" s="27"/>
      <c r="EW584" s="27"/>
      <c r="EX584" s="27"/>
      <c r="EY584" s="27"/>
      <c r="EZ584" s="27"/>
      <c r="FA584" s="27"/>
      <c r="FB584" s="27"/>
      <c r="FC584" s="27"/>
      <c r="FD584" s="27"/>
      <c r="FE584" s="27"/>
      <c r="FF584" s="27"/>
      <c r="FG584" s="27"/>
      <c r="FH584" s="27"/>
      <c r="FI584" s="27"/>
      <c r="FJ584" s="27"/>
      <c r="FK584" s="27"/>
      <c r="FL584" s="27"/>
      <c r="FM584" s="27"/>
      <c r="FN584" s="27"/>
      <c r="FO584" s="27"/>
      <c r="FP584" s="27"/>
      <c r="FQ584" s="27"/>
      <c r="FR584" s="27"/>
      <c r="FS584" s="27"/>
      <c r="FT584" s="27"/>
      <c r="FU584" s="27"/>
      <c r="FV584" s="27"/>
      <c r="FW584" s="27"/>
      <c r="FX584" s="27"/>
      <c r="FY584" s="27"/>
      <c r="FZ584" s="27"/>
      <c r="GA584" s="27"/>
      <c r="GB584" s="27"/>
      <c r="GC584" s="27"/>
      <c r="GD584" s="27"/>
      <c r="GE584" s="27"/>
      <c r="GF584" s="27"/>
      <c r="GG584" s="27"/>
      <c r="GH584" s="27"/>
      <c r="GI584" s="27"/>
      <c r="GJ584" s="27"/>
      <c r="GK584" s="27"/>
      <c r="GL584" s="27"/>
      <c r="GM584" s="27"/>
      <c r="GN584" s="27"/>
      <c r="GO584" s="27"/>
      <c r="GP584" s="27"/>
      <c r="GQ584" s="27"/>
      <c r="GR584" s="27"/>
      <c r="GS584" s="27"/>
      <c r="GT584" s="27"/>
      <c r="GU584" s="27"/>
      <c r="GV584" s="27"/>
      <c r="GW584" s="27"/>
      <c r="GX584" s="27"/>
      <c r="GY584" s="27"/>
      <c r="GZ584" s="27"/>
      <c r="HA584" s="27"/>
      <c r="HB584" s="27"/>
      <c r="HC584" s="27"/>
      <c r="HD584" s="27"/>
      <c r="HE584" s="27"/>
      <c r="HF584" s="27"/>
      <c r="HG584" s="27"/>
      <c r="HH584" s="27"/>
      <c r="HI584" s="27"/>
      <c r="HJ584" s="27"/>
      <c r="HK584" s="27"/>
      <c r="HL584" s="27"/>
      <c r="HM584" s="27"/>
      <c r="HN584" s="27"/>
      <c r="HO584" s="27"/>
      <c r="HP584" s="27"/>
      <c r="HQ584" s="27"/>
      <c r="HR584" s="27"/>
      <c r="HS584" s="27"/>
      <c r="HT584" s="27"/>
      <c r="HU584" s="27"/>
      <c r="HV584" s="27"/>
      <c r="HW584" s="27"/>
      <c r="HX584" s="27"/>
      <c r="HY584" s="27"/>
      <c r="HZ584" s="27"/>
      <c r="IA584" s="27"/>
      <c r="IB584" s="27"/>
      <c r="IC584" s="27"/>
      <c r="ID584" s="27"/>
      <c r="IE584" s="27"/>
      <c r="IF584" s="27"/>
      <c r="IG584" s="27"/>
      <c r="IH584" s="27"/>
      <c r="II584" s="27"/>
      <c r="IJ584" s="27"/>
      <c r="IK584" s="27"/>
      <c r="IL584" s="27"/>
      <c r="IM584" s="27"/>
      <c r="IN584" s="27"/>
      <c r="IO584" s="27"/>
      <c r="IP584" s="27"/>
      <c r="IQ584" s="27"/>
      <c r="IR584" s="27"/>
      <c r="IS584" s="27"/>
      <c r="IT584" s="27"/>
      <c r="IU584" s="27"/>
      <c r="IV584" s="27"/>
      <c r="IW584" s="27"/>
    </row>
    <row r="585" customFormat="false" ht="11.85" hidden="false" customHeight="true" outlineLevel="0" collapsed="false">
      <c r="A585" s="86" t="s">
        <v>29</v>
      </c>
      <c r="B585" s="27"/>
      <c r="C585" s="41"/>
      <c r="D585" s="41"/>
      <c r="E585" s="87" t="n">
        <v>-57.8131</v>
      </c>
      <c r="G585" s="87" t="n">
        <v>1291.9743778136</v>
      </c>
      <c r="I585" s="87" t="n">
        <v>-719.8225</v>
      </c>
      <c r="J585" s="51"/>
      <c r="K585" s="87" t="n">
        <v>398.2703</v>
      </c>
      <c r="L585" s="51"/>
      <c r="M585" s="87" t="n">
        <v>279.828</v>
      </c>
      <c r="N585" s="51"/>
      <c r="O585" s="87" t="n">
        <v>383.5576</v>
      </c>
      <c r="P585" s="51"/>
      <c r="Q585" s="87" t="n">
        <v>296.4529</v>
      </c>
      <c r="R585" s="51"/>
      <c r="S585" s="87" t="n">
        <v>314.3867</v>
      </c>
      <c r="T585" s="51"/>
      <c r="U585" s="87" t="n">
        <v>2159.1133</v>
      </c>
      <c r="V585" s="51"/>
      <c r="W585" s="87" t="n">
        <v>159.7295</v>
      </c>
      <c r="X585" s="51"/>
      <c r="Y585" s="87" t="n">
        <v>-213.3692</v>
      </c>
      <c r="Z585" s="51"/>
      <c r="AA585" s="87" t="n">
        <v>-77.4445</v>
      </c>
      <c r="AB585" s="51"/>
      <c r="AC585" s="87" t="n">
        <v>-105.9926</v>
      </c>
      <c r="AD585" s="51"/>
      <c r="AE585" s="87" t="n">
        <v>0</v>
      </c>
      <c r="AF585" s="51"/>
      <c r="AG585" s="87" t="n">
        <v>0</v>
      </c>
      <c r="AH585" s="51"/>
      <c r="AI585" s="87" t="n">
        <v>2816.8964</v>
      </c>
      <c r="AJ585" s="82"/>
      <c r="AK585" s="87" t="n">
        <v>2138.9186</v>
      </c>
      <c r="AL585" s="47"/>
      <c r="AM585" s="87" t="n">
        <v>677.9778</v>
      </c>
      <c r="AN585" s="53"/>
      <c r="AO585" s="84" t="n">
        <v>2816.8964</v>
      </c>
      <c r="AP585" s="57"/>
      <c r="AQ585" s="88" t="n">
        <v>0</v>
      </c>
    </row>
    <row r="586" customFormat="false" ht="12.75" hidden="false" customHeight="true" outlineLevel="0" collapsed="false">
      <c r="A586" s="65" t="s">
        <v>30</v>
      </c>
      <c r="B586" s="16"/>
      <c r="E586" s="66" t="n">
        <v>523.6165</v>
      </c>
      <c r="G586" s="66" t="n">
        <v>-89.5598032994001</v>
      </c>
      <c r="I586" s="66" t="n">
        <v>66.8719000000001</v>
      </c>
      <c r="J586" s="66"/>
      <c r="K586" s="66" t="n">
        <v>146.4254</v>
      </c>
      <c r="L586" s="66"/>
      <c r="M586" s="66" t="n">
        <v>103.4022</v>
      </c>
      <c r="N586" s="66"/>
      <c r="O586" s="66" t="n">
        <v>66.89</v>
      </c>
      <c r="P586" s="66"/>
      <c r="Q586" s="66" t="n">
        <v>100.2444</v>
      </c>
      <c r="R586" s="66"/>
      <c r="S586" s="66" t="n">
        <v>-45.1212</v>
      </c>
      <c r="T586" s="66"/>
      <c r="U586" s="66" t="n">
        <v>-275.7303</v>
      </c>
      <c r="V586" s="66"/>
      <c r="W586" s="66" t="n">
        <v>-8.2105</v>
      </c>
      <c r="X586" s="66"/>
      <c r="Y586" s="66" t="n">
        <v>-0.168899999999979</v>
      </c>
      <c r="Z586" s="66"/>
      <c r="AA586" s="66" t="n">
        <v>-0.0935000000000059</v>
      </c>
      <c r="AB586" s="66"/>
      <c r="AC586" s="66" t="n">
        <v>-0.148200000000003</v>
      </c>
      <c r="AD586" s="66"/>
      <c r="AE586" s="66" t="n">
        <v>0</v>
      </c>
      <c r="AF586" s="66"/>
      <c r="AG586" s="66" t="n">
        <v>0</v>
      </c>
      <c r="AH586" s="66"/>
      <c r="AI586" s="45" t="n">
        <v>677.9778</v>
      </c>
      <c r="AJ586" s="52"/>
      <c r="AK586" s="45"/>
      <c r="AL586" s="47"/>
      <c r="AM586" s="45"/>
      <c r="AO586" s="67"/>
    </row>
    <row r="587" customFormat="false" ht="12.75" hidden="false" customHeight="true" outlineLevel="0" collapsed="false">
      <c r="A587" s="65"/>
      <c r="B587" s="16"/>
      <c r="E587" s="66"/>
      <c r="G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  <c r="AE587" s="66"/>
      <c r="AF587" s="66"/>
      <c r="AG587" s="66"/>
      <c r="AH587" s="66"/>
      <c r="AI587" s="45"/>
      <c r="AJ587" s="52"/>
      <c r="AK587" s="45"/>
      <c r="AL587" s="47"/>
      <c r="AM587" s="45"/>
      <c r="AO587" s="67"/>
      <c r="AQ587" s="58"/>
    </row>
    <row r="588" customFormat="false" ht="12.75" hidden="false" customHeight="true" outlineLevel="0" collapsed="false">
      <c r="A588" s="77" t="s">
        <v>162</v>
      </c>
      <c r="B588" s="16"/>
      <c r="E588" s="66"/>
      <c r="G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  <c r="AE588" s="66"/>
      <c r="AF588" s="66"/>
      <c r="AG588" s="66"/>
      <c r="AH588" s="66"/>
      <c r="AI588" s="45"/>
      <c r="AJ588" s="52"/>
      <c r="AK588" s="45"/>
      <c r="AL588" s="47"/>
      <c r="AM588" s="45"/>
      <c r="AO588" s="67"/>
      <c r="AQ588" s="58"/>
    </row>
    <row r="589" customFormat="false" ht="12.75" hidden="false" customHeight="true" outlineLevel="0" collapsed="false">
      <c r="A589" s="1" t="s">
        <v>163</v>
      </c>
      <c r="B589" s="16"/>
      <c r="C589" s="41" t="s">
        <v>164</v>
      </c>
      <c r="D589" s="41" t="s">
        <v>28</v>
      </c>
      <c r="E589" s="51" t="n">
        <v>0</v>
      </c>
      <c r="F589" s="51"/>
      <c r="G589" s="51"/>
      <c r="H589" s="51"/>
      <c r="I589" s="51" t="n">
        <v>4578.3655</v>
      </c>
      <c r="J589" s="51"/>
      <c r="K589" s="51" t="n">
        <v>-2787.4383</v>
      </c>
      <c r="L589" s="51"/>
      <c r="M589" s="51" t="n">
        <v>9989.445</v>
      </c>
      <c r="N589" s="51"/>
      <c r="O589" s="51" t="n">
        <v>-647.2454</v>
      </c>
      <c r="P589" s="51"/>
      <c r="Q589" s="51" t="n">
        <v>-5198.5189</v>
      </c>
      <c r="R589" s="51"/>
      <c r="S589" s="51" t="n">
        <v>1710.3141</v>
      </c>
      <c r="T589" s="51"/>
      <c r="U589" s="51" t="n">
        <v>-1839.3212</v>
      </c>
      <c r="V589" s="51"/>
      <c r="W589" s="51" t="n">
        <v>21.1813000000033</v>
      </c>
      <c r="X589" s="51"/>
      <c r="Y589" s="51" t="n">
        <v>4236.3865</v>
      </c>
      <c r="Z589" s="51"/>
      <c r="AA589" s="51" t="n">
        <v>2618.693</v>
      </c>
      <c r="AB589" s="51"/>
      <c r="AC589" s="51" t="n">
        <v>-4737.7103</v>
      </c>
      <c r="AD589" s="51"/>
      <c r="AE589" s="51" t="n">
        <v>2122.9035</v>
      </c>
      <c r="AF589" s="51"/>
      <c r="AG589" s="51" t="n">
        <v>35.8099</v>
      </c>
      <c r="AH589" s="51"/>
      <c r="AI589" s="51" t="n">
        <v>10102.8647</v>
      </c>
      <c r="AJ589" s="52"/>
      <c r="AK589" s="51" t="n">
        <v>8338.7516</v>
      </c>
      <c r="AL589" s="47"/>
      <c r="AM589" s="51" t="n">
        <v>1764.1131</v>
      </c>
      <c r="AO589" s="54" t="n">
        <v>10102.8647</v>
      </c>
      <c r="AQ589" s="58" t="n">
        <v>0</v>
      </c>
    </row>
    <row r="590" customFormat="false" ht="12.75" hidden="false" customHeight="true" outlineLevel="0" collapsed="false">
      <c r="A590" s="1" t="s">
        <v>165</v>
      </c>
      <c r="B590" s="16"/>
      <c r="C590" s="41" t="s">
        <v>166</v>
      </c>
      <c r="D590" s="41" t="s">
        <v>28</v>
      </c>
      <c r="E590" s="51" t="n">
        <v>0</v>
      </c>
      <c r="G590" s="51"/>
      <c r="I590" s="51" t="n">
        <v>48.1257</v>
      </c>
      <c r="J590" s="51"/>
      <c r="K590" s="51" t="n">
        <v>11.5997</v>
      </c>
      <c r="L590" s="51"/>
      <c r="M590" s="51" t="n">
        <v>5.0195</v>
      </c>
      <c r="N590" s="51"/>
      <c r="O590" s="51" t="n">
        <v>4.7304</v>
      </c>
      <c r="P590" s="51"/>
      <c r="Q590" s="51" t="n">
        <v>10.9342</v>
      </c>
      <c r="R590" s="51"/>
      <c r="S590" s="51" t="n">
        <v>11.9349</v>
      </c>
      <c r="T590" s="51"/>
      <c r="U590" s="51" t="n">
        <v>-90.4381</v>
      </c>
      <c r="V590" s="51"/>
      <c r="W590" s="51" t="n">
        <v>-20.9681</v>
      </c>
      <c r="X590" s="51"/>
      <c r="Y590" s="51" t="n">
        <v>0</v>
      </c>
      <c r="Z590" s="51"/>
      <c r="AA590" s="51" t="n">
        <v>0</v>
      </c>
      <c r="AB590" s="51"/>
      <c r="AC590" s="51" t="n">
        <v>0</v>
      </c>
      <c r="AD590" s="51"/>
      <c r="AE590" s="51" t="n">
        <v>0</v>
      </c>
      <c r="AF590" s="51"/>
      <c r="AG590" s="51" t="n">
        <v>0</v>
      </c>
      <c r="AH590" s="51"/>
      <c r="AI590" s="51" t="n">
        <v>-19.0618</v>
      </c>
      <c r="AJ590" s="52"/>
      <c r="AK590" s="51" t="n">
        <v>-19.0493</v>
      </c>
      <c r="AL590" s="47"/>
      <c r="AM590" s="51" t="n">
        <v>-0.0124999999999886</v>
      </c>
      <c r="AO590" s="54" t="n">
        <v>-19.0618</v>
      </c>
      <c r="AQ590" s="58" t="n">
        <v>7.99360577730113E-015</v>
      </c>
    </row>
    <row r="591" customFormat="false" ht="12.75" hidden="false" customHeight="true" outlineLevel="0" collapsed="false">
      <c r="A591" s="1" t="s">
        <v>167</v>
      </c>
      <c r="B591" s="16"/>
      <c r="C591" s="41" t="s">
        <v>168</v>
      </c>
      <c r="D591" s="41" t="s">
        <v>28</v>
      </c>
      <c r="E591" s="51" t="n">
        <v>0</v>
      </c>
      <c r="G591" s="51"/>
      <c r="I591" s="51" t="n">
        <v>0</v>
      </c>
      <c r="J591" s="51"/>
      <c r="K591" s="51" t="n">
        <v>43.736</v>
      </c>
      <c r="L591" s="51"/>
      <c r="M591" s="51" t="n">
        <v>43.4871</v>
      </c>
      <c r="N591" s="51"/>
      <c r="O591" s="51" t="n">
        <v>39.0474</v>
      </c>
      <c r="P591" s="51"/>
      <c r="Q591" s="51" t="n">
        <v>43.0151</v>
      </c>
      <c r="R591" s="51"/>
      <c r="S591" s="51" t="n">
        <v>0</v>
      </c>
      <c r="T591" s="51"/>
      <c r="U591" s="51" t="n">
        <v>0</v>
      </c>
      <c r="V591" s="51"/>
      <c r="W591" s="51" t="n">
        <v>0</v>
      </c>
      <c r="X591" s="51"/>
      <c r="Y591" s="51" t="n">
        <v>0</v>
      </c>
      <c r="Z591" s="51"/>
      <c r="AA591" s="51" t="n">
        <v>0</v>
      </c>
      <c r="AB591" s="51"/>
      <c r="AC591" s="51" t="n">
        <v>0</v>
      </c>
      <c r="AD591" s="51"/>
      <c r="AE591" s="51" t="n">
        <v>0</v>
      </c>
      <c r="AF591" s="51"/>
      <c r="AG591" s="51" t="n">
        <v>0</v>
      </c>
      <c r="AH591" s="51"/>
      <c r="AI591" s="51" t="n">
        <v>169.2856</v>
      </c>
      <c r="AJ591" s="52"/>
      <c r="AK591" s="51" t="n">
        <v>169.255</v>
      </c>
      <c r="AL591" s="47"/>
      <c r="AM591" s="51" t="n">
        <v>0.0305999999999926</v>
      </c>
      <c r="AO591" s="54"/>
      <c r="AQ591" s="58" t="n">
        <v>0</v>
      </c>
    </row>
    <row r="592" customFormat="false" ht="12.75" hidden="false" customHeight="true" outlineLevel="0" collapsed="false">
      <c r="A592" s="1" t="s">
        <v>169</v>
      </c>
      <c r="B592" s="16"/>
      <c r="C592" s="41" t="s">
        <v>170</v>
      </c>
      <c r="D592" s="41" t="s">
        <v>28</v>
      </c>
      <c r="E592" s="51" t="n">
        <v>0</v>
      </c>
      <c r="G592" s="51"/>
      <c r="I592" s="51" t="n">
        <v>0</v>
      </c>
      <c r="J592" s="51"/>
      <c r="K592" s="51" t="n">
        <v>0.0069</v>
      </c>
      <c r="L592" s="51"/>
      <c r="M592" s="51" t="n">
        <v>3983.7815</v>
      </c>
      <c r="N592" s="51"/>
      <c r="O592" s="51" t="n">
        <v>-1955.6334</v>
      </c>
      <c r="P592" s="51"/>
      <c r="Q592" s="51" t="n">
        <v>11.4734</v>
      </c>
      <c r="R592" s="51"/>
      <c r="S592" s="51" t="n">
        <v>0</v>
      </c>
      <c r="T592" s="51"/>
      <c r="U592" s="51" t="n">
        <v>0</v>
      </c>
      <c r="V592" s="51"/>
      <c r="W592" s="51" t="n">
        <v>-2056.1755</v>
      </c>
      <c r="X592" s="51"/>
      <c r="Y592" s="51" t="n">
        <v>0</v>
      </c>
      <c r="Z592" s="51"/>
      <c r="AA592" s="51" t="n">
        <v>0</v>
      </c>
      <c r="AB592" s="51"/>
      <c r="AC592" s="51" t="n">
        <v>0</v>
      </c>
      <c r="AD592" s="51"/>
      <c r="AE592" s="51" t="n">
        <v>0</v>
      </c>
      <c r="AF592" s="51"/>
      <c r="AG592" s="51" t="n">
        <v>0</v>
      </c>
      <c r="AH592" s="51"/>
      <c r="AI592" s="51" t="n">
        <v>-16.5470999999998</v>
      </c>
      <c r="AJ592" s="52"/>
      <c r="AK592" s="51" t="n">
        <v>-18.1682999999996</v>
      </c>
      <c r="AL592" s="47"/>
      <c r="AM592" s="51" t="n">
        <v>1.62119999999982</v>
      </c>
      <c r="AO592" s="54" t="n">
        <v>-16.5470999999998</v>
      </c>
      <c r="AQ592" s="58" t="n">
        <v>-1.84074977482851E-013</v>
      </c>
    </row>
    <row r="593" customFormat="false" ht="12.75" hidden="false" customHeight="true" outlineLevel="0" collapsed="false">
      <c r="A593" s="1" t="s">
        <v>171</v>
      </c>
      <c r="B593" s="16"/>
      <c r="C593" s="41" t="s">
        <v>172</v>
      </c>
      <c r="D593" s="41" t="s">
        <v>25</v>
      </c>
      <c r="E593" s="51" t="n">
        <v>0</v>
      </c>
      <c r="G593" s="51"/>
      <c r="I593" s="51" t="n">
        <v>0</v>
      </c>
      <c r="J593" s="51"/>
      <c r="K593" s="51" t="n">
        <v>0</v>
      </c>
      <c r="L593" s="51"/>
      <c r="M593" s="51" t="n">
        <v>0</v>
      </c>
      <c r="N593" s="51"/>
      <c r="O593" s="51" t="n">
        <v>0</v>
      </c>
      <c r="P593" s="51"/>
      <c r="Q593" s="51" t="n">
        <v>0</v>
      </c>
      <c r="R593" s="51"/>
      <c r="S593" s="51" t="n">
        <v>0</v>
      </c>
      <c r="T593" s="51"/>
      <c r="U593" s="51" t="n">
        <v>0</v>
      </c>
      <c r="V593" s="51"/>
      <c r="W593" s="51" t="n">
        <v>0</v>
      </c>
      <c r="X593" s="51"/>
      <c r="Y593" s="51" t="n">
        <v>0</v>
      </c>
      <c r="Z593" s="51"/>
      <c r="AA593" s="51" t="n">
        <v>0</v>
      </c>
      <c r="AB593" s="51"/>
      <c r="AC593" s="51" t="n">
        <v>0</v>
      </c>
      <c r="AD593" s="51"/>
      <c r="AE593" s="51" t="n">
        <v>0</v>
      </c>
      <c r="AF593" s="51"/>
      <c r="AG593" s="51" t="n">
        <v>0</v>
      </c>
      <c r="AH593" s="51"/>
      <c r="AI593" s="51" t="n">
        <v>0</v>
      </c>
      <c r="AJ593" s="52"/>
      <c r="AK593" s="51" t="n">
        <v>0</v>
      </c>
      <c r="AL593" s="47"/>
      <c r="AM593" s="51" t="n">
        <v>0</v>
      </c>
      <c r="AO593" s="54" t="n">
        <v>0</v>
      </c>
      <c r="AQ593" s="58" t="n">
        <v>0</v>
      </c>
    </row>
    <row r="594" customFormat="false" ht="12.75" hidden="false" customHeight="true" outlineLevel="0" collapsed="false">
      <c r="A594" s="1" t="s">
        <v>173</v>
      </c>
      <c r="B594" s="16"/>
      <c r="C594" s="41" t="s">
        <v>172</v>
      </c>
      <c r="D594" s="41" t="s">
        <v>25</v>
      </c>
      <c r="E594" s="51" t="n">
        <v>0</v>
      </c>
      <c r="G594" s="51"/>
      <c r="I594" s="51" t="n">
        <v>0</v>
      </c>
      <c r="J594" s="51"/>
      <c r="K594" s="51" t="n">
        <v>0</v>
      </c>
      <c r="L594" s="51"/>
      <c r="M594" s="51" t="n">
        <v>0</v>
      </c>
      <c r="N594" s="51"/>
      <c r="O594" s="51" t="n">
        <v>0</v>
      </c>
      <c r="P594" s="51"/>
      <c r="Q594" s="51" t="n">
        <v>0</v>
      </c>
      <c r="R594" s="51"/>
      <c r="S594" s="51" t="n">
        <v>0</v>
      </c>
      <c r="T594" s="51"/>
      <c r="U594" s="51" t="n">
        <v>0</v>
      </c>
      <c r="V594" s="51"/>
      <c r="W594" s="51" t="n">
        <v>0</v>
      </c>
      <c r="X594" s="51"/>
      <c r="Y594" s="51" t="n">
        <v>0</v>
      </c>
      <c r="Z594" s="51"/>
      <c r="AA594" s="51" t="n">
        <v>0</v>
      </c>
      <c r="AB594" s="51"/>
      <c r="AC594" s="51" t="n">
        <v>0</v>
      </c>
      <c r="AD594" s="51"/>
      <c r="AE594" s="51" t="n">
        <v>0</v>
      </c>
      <c r="AF594" s="51"/>
      <c r="AG594" s="51" t="n">
        <v>0</v>
      </c>
      <c r="AH594" s="51"/>
      <c r="AI594" s="51" t="n">
        <v>0</v>
      </c>
      <c r="AJ594" s="52"/>
      <c r="AK594" s="51" t="n">
        <v>0</v>
      </c>
      <c r="AL594" s="47"/>
      <c r="AM594" s="51" t="n">
        <v>0</v>
      </c>
      <c r="AO594" s="54" t="n">
        <v>0</v>
      </c>
      <c r="AQ594" s="58" t="n">
        <v>0</v>
      </c>
    </row>
    <row r="595" customFormat="false" ht="12.75" hidden="false" customHeight="true" outlineLevel="0" collapsed="false">
      <c r="A595" s="39" t="s">
        <v>174</v>
      </c>
      <c r="B595" s="16"/>
      <c r="C595" s="41" t="s">
        <v>175</v>
      </c>
      <c r="D595" s="41" t="s">
        <v>28</v>
      </c>
      <c r="E595" s="51" t="n">
        <v>0</v>
      </c>
      <c r="G595" s="51"/>
      <c r="I595" s="51" t="n">
        <v>1.9956</v>
      </c>
      <c r="J595" s="51"/>
      <c r="K595" s="51" t="n">
        <v>-191.5762</v>
      </c>
      <c r="L595" s="51"/>
      <c r="M595" s="51" t="n">
        <v>-1230.4387</v>
      </c>
      <c r="N595" s="51"/>
      <c r="O595" s="51" t="n">
        <v>19.8514</v>
      </c>
      <c r="P595" s="51"/>
      <c r="Q595" s="51" t="n">
        <v>0</v>
      </c>
      <c r="R595" s="51"/>
      <c r="S595" s="51" t="n">
        <v>147.1349</v>
      </c>
      <c r="T595" s="51"/>
      <c r="U595" s="51" t="n">
        <v>-213.1534</v>
      </c>
      <c r="V595" s="51"/>
      <c r="W595" s="51" t="n">
        <v>57.3453</v>
      </c>
      <c r="X595" s="51"/>
      <c r="Y595" s="51" t="n">
        <v>0</v>
      </c>
      <c r="Z595" s="51"/>
      <c r="AA595" s="51" t="n">
        <v>0</v>
      </c>
      <c r="AB595" s="51"/>
      <c r="AC595" s="51" t="n">
        <v>0</v>
      </c>
      <c r="AD595" s="51"/>
      <c r="AE595" s="51" t="n">
        <v>0</v>
      </c>
      <c r="AF595" s="51"/>
      <c r="AG595" s="51" t="n">
        <v>0</v>
      </c>
      <c r="AH595" s="51"/>
      <c r="AI595" s="51" t="n">
        <v>-1408.8411</v>
      </c>
      <c r="AJ595" s="52"/>
      <c r="AK595" s="51" t="n">
        <v>-429.4802</v>
      </c>
      <c r="AL595" s="47"/>
      <c r="AM595" s="51" t="n">
        <v>-979.3609</v>
      </c>
      <c r="AO595" s="54" t="n">
        <v>-1408.8411</v>
      </c>
      <c r="AQ595" s="58" t="n">
        <v>0</v>
      </c>
    </row>
    <row r="596" customFormat="false" ht="12.75" hidden="false" customHeight="true" outlineLevel="0" collapsed="false">
      <c r="A596" s="1" t="s">
        <v>176</v>
      </c>
      <c r="B596" s="16"/>
      <c r="C596" s="41" t="s">
        <v>175</v>
      </c>
      <c r="D596" s="41" t="s">
        <v>25</v>
      </c>
      <c r="E596" s="51" t="n">
        <v>0</v>
      </c>
      <c r="G596" s="51"/>
      <c r="I596" s="51" t="n">
        <v>0</v>
      </c>
      <c r="J596" s="51"/>
      <c r="K596" s="51" t="n">
        <v>0</v>
      </c>
      <c r="L596" s="51"/>
      <c r="M596" s="51" t="n">
        <v>0</v>
      </c>
      <c r="N596" s="51"/>
      <c r="O596" s="51" t="n">
        <v>0</v>
      </c>
      <c r="P596" s="51"/>
      <c r="Q596" s="51" t="n">
        <v>0</v>
      </c>
      <c r="R596" s="51"/>
      <c r="S596" s="51" t="n">
        <v>0</v>
      </c>
      <c r="T596" s="51"/>
      <c r="U596" s="51" t="n">
        <v>0</v>
      </c>
      <c r="V596" s="51"/>
      <c r="W596" s="51" t="n">
        <v>0</v>
      </c>
      <c r="X596" s="51"/>
      <c r="Y596" s="51" t="n">
        <v>0</v>
      </c>
      <c r="Z596" s="51"/>
      <c r="AA596" s="51" t="n">
        <v>0</v>
      </c>
      <c r="AB596" s="51"/>
      <c r="AC596" s="51" t="n">
        <v>0</v>
      </c>
      <c r="AD596" s="51"/>
      <c r="AE596" s="51" t="n">
        <v>0</v>
      </c>
      <c r="AF596" s="51"/>
      <c r="AG596" s="51" t="n">
        <v>0</v>
      </c>
      <c r="AH596" s="51"/>
      <c r="AI596" s="51" t="n">
        <v>0</v>
      </c>
      <c r="AJ596" s="52"/>
      <c r="AK596" s="51" t="n">
        <v>0</v>
      </c>
      <c r="AL596" s="47"/>
      <c r="AM596" s="51" t="n">
        <v>0</v>
      </c>
      <c r="AO596" s="54" t="n">
        <v>0</v>
      </c>
      <c r="AQ596" s="58" t="n">
        <v>0</v>
      </c>
    </row>
    <row r="597" customFormat="false" ht="12.75" hidden="false" customHeight="true" outlineLevel="0" collapsed="false">
      <c r="A597" s="1" t="s">
        <v>177</v>
      </c>
      <c r="B597" s="16"/>
      <c r="C597" s="41" t="s">
        <v>175</v>
      </c>
      <c r="D597" s="41" t="s">
        <v>25</v>
      </c>
      <c r="E597" s="51" t="n">
        <v>0</v>
      </c>
      <c r="G597" s="51"/>
      <c r="I597" s="51" t="n">
        <v>0</v>
      </c>
      <c r="J597" s="51"/>
      <c r="K597" s="51" t="n">
        <v>0</v>
      </c>
      <c r="L597" s="51"/>
      <c r="M597" s="51" t="n">
        <v>0</v>
      </c>
      <c r="N597" s="51"/>
      <c r="O597" s="51" t="n">
        <v>0</v>
      </c>
      <c r="P597" s="51"/>
      <c r="Q597" s="51" t="n">
        <v>0</v>
      </c>
      <c r="R597" s="51"/>
      <c r="S597" s="51" t="n">
        <v>0</v>
      </c>
      <c r="T597" s="51"/>
      <c r="U597" s="51" t="n">
        <v>0</v>
      </c>
      <c r="V597" s="51"/>
      <c r="W597" s="51" t="n">
        <v>0</v>
      </c>
      <c r="X597" s="51"/>
      <c r="Y597" s="51" t="n">
        <v>0</v>
      </c>
      <c r="Z597" s="51"/>
      <c r="AA597" s="51" t="n">
        <v>0</v>
      </c>
      <c r="AB597" s="51"/>
      <c r="AC597" s="51" t="n">
        <v>0</v>
      </c>
      <c r="AD597" s="51"/>
      <c r="AE597" s="51" t="n">
        <v>0</v>
      </c>
      <c r="AF597" s="51"/>
      <c r="AG597" s="51" t="n">
        <v>0</v>
      </c>
      <c r="AH597" s="51"/>
      <c r="AI597" s="51" t="n">
        <v>0</v>
      </c>
      <c r="AJ597" s="52"/>
      <c r="AK597" s="51" t="n">
        <v>0</v>
      </c>
      <c r="AL597" s="47"/>
      <c r="AM597" s="51" t="n">
        <v>0</v>
      </c>
      <c r="AO597" s="54" t="n">
        <v>0</v>
      </c>
      <c r="AQ597" s="58" t="n">
        <v>0</v>
      </c>
    </row>
    <row r="598" customFormat="false" ht="12.75" hidden="false" customHeight="true" outlineLevel="0" collapsed="false">
      <c r="A598" s="1" t="s">
        <v>178</v>
      </c>
      <c r="B598" s="16"/>
      <c r="C598" s="41" t="s">
        <v>164</v>
      </c>
      <c r="D598" s="41" t="s">
        <v>23</v>
      </c>
      <c r="E598" s="51" t="n">
        <v>0</v>
      </c>
      <c r="G598" s="51"/>
      <c r="I598" s="51" t="n">
        <v>0</v>
      </c>
      <c r="J598" s="51"/>
      <c r="K598" s="51" t="n">
        <v>0</v>
      </c>
      <c r="L598" s="51"/>
      <c r="M598" s="51" t="n">
        <v>0</v>
      </c>
      <c r="N598" s="51"/>
      <c r="O598" s="51" t="n">
        <v>0</v>
      </c>
      <c r="P598" s="51"/>
      <c r="Q598" s="51" t="n">
        <v>0</v>
      </c>
      <c r="R598" s="51"/>
      <c r="S598" s="51" t="n">
        <v>0</v>
      </c>
      <c r="T598" s="51"/>
      <c r="U598" s="51" t="n">
        <v>0</v>
      </c>
      <c r="V598" s="51"/>
      <c r="W598" s="51" t="n">
        <v>0</v>
      </c>
      <c r="X598" s="51"/>
      <c r="Y598" s="51" t="n">
        <v>0</v>
      </c>
      <c r="Z598" s="51"/>
      <c r="AA598" s="51" t="n">
        <v>0</v>
      </c>
      <c r="AB598" s="51"/>
      <c r="AC598" s="51" t="n">
        <v>0</v>
      </c>
      <c r="AD598" s="51"/>
      <c r="AE598" s="51" t="n">
        <v>0</v>
      </c>
      <c r="AF598" s="51"/>
      <c r="AG598" s="51" t="n">
        <v>0</v>
      </c>
      <c r="AH598" s="51"/>
      <c r="AI598" s="51" t="n">
        <v>0</v>
      </c>
      <c r="AJ598" s="52"/>
      <c r="AK598" s="51" t="n">
        <v>0</v>
      </c>
      <c r="AL598" s="47"/>
      <c r="AM598" s="51" t="n">
        <v>0</v>
      </c>
      <c r="AO598" s="54" t="n">
        <v>0</v>
      </c>
      <c r="AQ598" s="58" t="n">
        <v>0</v>
      </c>
    </row>
    <row r="599" customFormat="false" ht="13.5" hidden="false" customHeight="true" outlineLevel="0" collapsed="false">
      <c r="A599" s="60" t="s">
        <v>29</v>
      </c>
      <c r="B599" s="16"/>
      <c r="D599" s="41"/>
      <c r="E599" s="62" t="n">
        <v>0</v>
      </c>
      <c r="G599" s="62" t="n">
        <v>0</v>
      </c>
      <c r="I599" s="62" t="n">
        <v>4628.4868</v>
      </c>
      <c r="J599" s="51"/>
      <c r="K599" s="62" t="n">
        <v>-2923.6719</v>
      </c>
      <c r="L599" s="51"/>
      <c r="M599" s="62" t="n">
        <v>12791.2944</v>
      </c>
      <c r="N599" s="51"/>
      <c r="O599" s="62" t="n">
        <v>-2539.2496</v>
      </c>
      <c r="P599" s="51"/>
      <c r="Q599" s="62" t="n">
        <v>-5133.0962</v>
      </c>
      <c r="R599" s="51"/>
      <c r="S599" s="62" t="n">
        <v>1869.3839</v>
      </c>
      <c r="T599" s="51"/>
      <c r="U599" s="62" t="n">
        <v>-2142.9127</v>
      </c>
      <c r="V599" s="51"/>
      <c r="W599" s="62" t="n">
        <v>-1998.617</v>
      </c>
      <c r="X599" s="51"/>
      <c r="Y599" s="62" t="n">
        <v>4236.3865</v>
      </c>
      <c r="Z599" s="51"/>
      <c r="AA599" s="62" t="n">
        <v>2618.693</v>
      </c>
      <c r="AB599" s="51"/>
      <c r="AC599" s="62" t="n">
        <v>-4737.7103</v>
      </c>
      <c r="AD599" s="51"/>
      <c r="AE599" s="62" t="n">
        <v>2122.9035</v>
      </c>
      <c r="AF599" s="51"/>
      <c r="AG599" s="62" t="n">
        <v>35.8099</v>
      </c>
      <c r="AH599" s="51"/>
      <c r="AI599" s="62" t="n">
        <v>8827.7003</v>
      </c>
      <c r="AJ599" s="52"/>
      <c r="AK599" s="62" t="n">
        <v>8041.3088</v>
      </c>
      <c r="AL599" s="47"/>
      <c r="AM599" s="62" t="n">
        <v>786.391500000002</v>
      </c>
      <c r="AN599" s="53"/>
      <c r="AO599" s="64" t="n">
        <v>8658.41470000001</v>
      </c>
      <c r="AQ599" s="62" t="n">
        <v>-1.7608137170555E-013</v>
      </c>
    </row>
    <row r="600" customFormat="false" ht="12.75" hidden="false" customHeight="true" outlineLevel="0" collapsed="false">
      <c r="A600" s="65" t="s">
        <v>30</v>
      </c>
      <c r="B600" s="16"/>
      <c r="E600" s="66" t="n">
        <v>0</v>
      </c>
      <c r="G600" s="66" t="n">
        <v>0</v>
      </c>
      <c r="I600" s="66" t="n">
        <v>1411.0097</v>
      </c>
      <c r="J600" s="66"/>
      <c r="K600" s="66" t="n">
        <v>620.3589</v>
      </c>
      <c r="L600" s="66"/>
      <c r="M600" s="66" t="n">
        <v>-1652.728</v>
      </c>
      <c r="N600" s="66"/>
      <c r="O600" s="66" t="n">
        <v>-414.6906</v>
      </c>
      <c r="P600" s="66"/>
      <c r="Q600" s="66" t="n">
        <v>-12.8956000000007</v>
      </c>
      <c r="R600" s="66"/>
      <c r="S600" s="66" t="n">
        <v>-216.3605</v>
      </c>
      <c r="T600" s="66"/>
      <c r="U600" s="66" t="n">
        <v>663.691</v>
      </c>
      <c r="V600" s="66"/>
      <c r="W600" s="66" t="n">
        <v>804.625900000002</v>
      </c>
      <c r="X600" s="66"/>
      <c r="Y600" s="66" t="n">
        <v>1262.6053</v>
      </c>
      <c r="Z600" s="66"/>
      <c r="AA600" s="66" t="n">
        <v>-1704.2329</v>
      </c>
      <c r="AB600" s="66"/>
      <c r="AC600" s="66" t="n">
        <v>17.5528999999988</v>
      </c>
      <c r="AD600" s="66"/>
      <c r="AE600" s="66" t="n">
        <v>8.00330000000031</v>
      </c>
      <c r="AF600" s="66"/>
      <c r="AG600" s="66" t="n">
        <v>-0.547899999999999</v>
      </c>
      <c r="AH600" s="66"/>
      <c r="AI600" s="45" t="n">
        <v>786.3915</v>
      </c>
      <c r="AJ600" s="52"/>
      <c r="AK600" s="45"/>
      <c r="AL600" s="47"/>
      <c r="AM600" s="45"/>
      <c r="AO600" s="67"/>
    </row>
    <row r="601" customFormat="false" ht="13.5" hidden="false" customHeight="true" outlineLevel="0" collapsed="false">
      <c r="B601" s="16"/>
      <c r="E601" s="51"/>
      <c r="G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45"/>
      <c r="V601" s="51"/>
      <c r="W601" s="51"/>
      <c r="X601" s="51"/>
      <c r="Y601" s="51"/>
      <c r="Z601" s="51"/>
      <c r="AA601" s="51"/>
      <c r="AB601" s="51"/>
      <c r="AC601" s="51"/>
      <c r="AD601" s="137"/>
      <c r="AE601" s="152" t="n">
        <v>37012</v>
      </c>
      <c r="AF601" s="44"/>
      <c r="AG601" s="152" t="n">
        <v>37347</v>
      </c>
      <c r="AH601" s="44"/>
      <c r="AI601" s="45" t="n">
        <v>-18802.207</v>
      </c>
      <c r="AJ601" s="52"/>
      <c r="AK601" s="45"/>
      <c r="AL601" s="47"/>
      <c r="AM601" s="45"/>
      <c r="AO601" s="67"/>
    </row>
    <row r="602" customFormat="false" ht="12.75" hidden="false" customHeight="true" outlineLevel="0" collapsed="false">
      <c r="B602" s="16"/>
      <c r="E602" s="51"/>
      <c r="G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45"/>
      <c r="V602" s="51"/>
      <c r="W602" s="51"/>
      <c r="X602" s="51"/>
      <c r="Y602" s="51"/>
      <c r="Z602" s="51"/>
      <c r="AA602" s="51"/>
      <c r="AB602" s="51"/>
      <c r="AC602" s="51"/>
      <c r="AD602" s="137"/>
      <c r="AE602" s="152" t="n">
        <v>37012</v>
      </c>
      <c r="AF602" s="44"/>
      <c r="AG602" s="152" t="n">
        <v>37347</v>
      </c>
      <c r="AH602" s="44"/>
      <c r="AI602" s="45" t="n">
        <v>-18802.207</v>
      </c>
      <c r="AJ602" s="52"/>
      <c r="AK602" s="45"/>
      <c r="AL602" s="47"/>
      <c r="AM602" s="45"/>
      <c r="AO602" s="67"/>
    </row>
    <row r="603" customFormat="false" ht="12.75" hidden="false" customHeight="true" outlineLevel="0" collapsed="false">
      <c r="B603" s="16"/>
      <c r="E603" s="51"/>
      <c r="G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45"/>
      <c r="V603" s="51"/>
      <c r="W603" s="51"/>
      <c r="X603" s="51"/>
      <c r="Y603" s="51"/>
      <c r="Z603" s="51"/>
      <c r="AA603" s="51"/>
      <c r="AB603" s="51"/>
      <c r="AC603" s="51"/>
      <c r="AD603" s="137"/>
      <c r="AE603" s="152" t="n">
        <v>36800</v>
      </c>
      <c r="AF603" s="44"/>
      <c r="AG603" s="152" t="n">
        <v>37135</v>
      </c>
      <c r="AH603" s="44"/>
      <c r="AI603" s="45" t="n">
        <v>4737.4025</v>
      </c>
      <c r="AJ603" s="52"/>
      <c r="AK603" s="45"/>
      <c r="AL603" s="47"/>
      <c r="AM603" s="45"/>
      <c r="AO603" s="67"/>
    </row>
    <row r="604" customFormat="false" ht="12.75" hidden="false" customHeight="false" outlineLevel="0" collapsed="false">
      <c r="B604" s="16"/>
      <c r="E604" s="51"/>
      <c r="G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/>
      <c r="AG604" s="51"/>
      <c r="AH604" s="51"/>
      <c r="AI604" s="51"/>
      <c r="AJ604" s="52"/>
      <c r="AK604" s="51"/>
      <c r="AL604" s="47"/>
      <c r="AM604" s="51"/>
      <c r="AN604" s="53"/>
      <c r="AO604" s="54"/>
    </row>
    <row r="605" customFormat="false" ht="13.5" hidden="false" customHeight="false" outlineLevel="0" collapsed="false">
      <c r="A605" s="77" t="s">
        <v>179</v>
      </c>
      <c r="B605" s="16"/>
      <c r="C605" s="50"/>
      <c r="D605" s="50"/>
      <c r="E605" s="51"/>
      <c r="G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  <c r="AG605" s="51"/>
      <c r="AH605" s="51"/>
      <c r="AI605" s="51"/>
      <c r="AJ605" s="52"/>
      <c r="AK605" s="51"/>
      <c r="AL605" s="47"/>
      <c r="AM605" s="51"/>
      <c r="AN605" s="53"/>
      <c r="AO605" s="54"/>
    </row>
    <row r="606" customFormat="false" ht="12.75" hidden="false" customHeight="false" outlineLevel="0" collapsed="false">
      <c r="A606" s="73" t="s">
        <v>22</v>
      </c>
      <c r="B606" s="16"/>
      <c r="C606" s="3" t="s">
        <v>180</v>
      </c>
      <c r="D606" s="3" t="s">
        <v>23</v>
      </c>
      <c r="E606" s="51" t="n">
        <v>7.2765</v>
      </c>
      <c r="G606" s="51" t="n">
        <v>14.96726573</v>
      </c>
      <c r="I606" s="51" t="n">
        <v>-2.4256</v>
      </c>
      <c r="J606" s="51"/>
      <c r="K606" s="51" t="n">
        <v>31.9367</v>
      </c>
      <c r="L606" s="51"/>
      <c r="M606" s="51" t="n">
        <v>23.6566</v>
      </c>
      <c r="N606" s="51"/>
      <c r="O606" s="51" t="n">
        <v>-7.2452</v>
      </c>
      <c r="P606" s="51"/>
      <c r="Q606" s="51" t="n">
        <v>-7.2757</v>
      </c>
      <c r="R606" s="51"/>
      <c r="S606" s="51" t="n">
        <v>2.8625</v>
      </c>
      <c r="T606" s="51"/>
      <c r="U606" s="51" t="n">
        <v>4.447</v>
      </c>
      <c r="V606" s="51"/>
      <c r="W606" s="51" t="n">
        <v>6.8396</v>
      </c>
      <c r="X606" s="51"/>
      <c r="Y606" s="51" t="n">
        <v>0.6645</v>
      </c>
      <c r="Z606" s="51"/>
      <c r="AA606" s="51" t="n">
        <v>0.3238</v>
      </c>
      <c r="AB606" s="51"/>
      <c r="AC606" s="51" t="n">
        <v>0.2593</v>
      </c>
      <c r="AD606" s="51"/>
      <c r="AE606" s="51" t="n">
        <v>0</v>
      </c>
      <c r="AF606" s="51"/>
      <c r="AG606" s="51" t="n">
        <v>0</v>
      </c>
      <c r="AH606" s="51"/>
      <c r="AI606" s="51" t="n">
        <v>61.32</v>
      </c>
      <c r="AJ606" s="52"/>
      <c r="AK606" s="51" t="n">
        <v>-34.5791</v>
      </c>
      <c r="AL606" s="47"/>
      <c r="AM606" s="51" t="n">
        <v>95.8991</v>
      </c>
      <c r="AN606" s="53"/>
      <c r="AO606" s="54" t="n">
        <v>61.32</v>
      </c>
      <c r="AQ606" s="58" t="n">
        <v>0</v>
      </c>
    </row>
    <row r="607" customFormat="false" ht="12.75" hidden="false" customHeight="false" outlineLevel="0" collapsed="false">
      <c r="A607" s="39" t="s">
        <v>18</v>
      </c>
      <c r="B607" s="16"/>
      <c r="C607" s="3" t="s">
        <v>180</v>
      </c>
      <c r="D607" s="3" t="s">
        <v>66</v>
      </c>
      <c r="E607" s="51" t="n">
        <v>0</v>
      </c>
      <c r="G607" s="51"/>
      <c r="I607" s="51" t="n">
        <v>0</v>
      </c>
      <c r="J607" s="51"/>
      <c r="K607" s="51" t="n">
        <v>0</v>
      </c>
      <c r="L607" s="51"/>
      <c r="M607" s="51" t="n">
        <v>0</v>
      </c>
      <c r="N607" s="51"/>
      <c r="O607" s="51" t="n">
        <v>0</v>
      </c>
      <c r="P607" s="51"/>
      <c r="Q607" s="51" t="n">
        <v>0</v>
      </c>
      <c r="R607" s="51"/>
      <c r="S607" s="51" t="n">
        <v>0</v>
      </c>
      <c r="T607" s="51"/>
      <c r="U607" s="51" t="n">
        <v>0</v>
      </c>
      <c r="V607" s="51"/>
      <c r="W607" s="51" t="n">
        <v>0</v>
      </c>
      <c r="X607" s="51"/>
      <c r="Y607" s="51" t="n">
        <v>0</v>
      </c>
      <c r="Z607" s="51"/>
      <c r="AA607" s="51" t="n">
        <v>0</v>
      </c>
      <c r="AB607" s="51"/>
      <c r="AC607" s="51" t="n">
        <v>0</v>
      </c>
      <c r="AD607" s="51"/>
      <c r="AE607" s="51" t="n">
        <v>0</v>
      </c>
      <c r="AF607" s="51"/>
      <c r="AG607" s="51" t="n">
        <v>0</v>
      </c>
      <c r="AH607" s="51"/>
      <c r="AI607" s="51" t="n">
        <v>0</v>
      </c>
      <c r="AJ607" s="52"/>
      <c r="AK607" s="51" t="n">
        <v>0</v>
      </c>
      <c r="AL607" s="47"/>
      <c r="AM607" s="51" t="n">
        <v>0</v>
      </c>
      <c r="AN607" s="53"/>
      <c r="AO607" s="54" t="n">
        <v>0</v>
      </c>
      <c r="AQ607" s="58" t="n">
        <v>0</v>
      </c>
    </row>
    <row r="608" customFormat="false" ht="12.75" hidden="false" customHeight="false" outlineLevel="0" collapsed="false">
      <c r="A608" s="73" t="s">
        <v>24</v>
      </c>
      <c r="B608" s="16"/>
      <c r="C608" s="3" t="s">
        <v>180</v>
      </c>
      <c r="D608" s="3" t="s">
        <v>25</v>
      </c>
      <c r="E608" s="51" t="n">
        <v>0</v>
      </c>
      <c r="G608" s="51"/>
      <c r="I608" s="51" t="n">
        <v>164.6399</v>
      </c>
      <c r="J608" s="51"/>
      <c r="K608" s="51" t="n">
        <v>-307.6264</v>
      </c>
      <c r="L608" s="51"/>
      <c r="M608" s="51" t="n">
        <v>-15.2938</v>
      </c>
      <c r="N608" s="51"/>
      <c r="O608" s="51" t="n">
        <v>-13.7324</v>
      </c>
      <c r="P608" s="51"/>
      <c r="Q608" s="51" t="n">
        <v>-15.1278</v>
      </c>
      <c r="R608" s="51"/>
      <c r="S608" s="51" t="n">
        <v>29.119</v>
      </c>
      <c r="T608" s="51"/>
      <c r="U608" s="51" t="n">
        <v>175.2823</v>
      </c>
      <c r="V608" s="51"/>
      <c r="W608" s="51" t="n">
        <v>0</v>
      </c>
      <c r="X608" s="51"/>
      <c r="Y608" s="51" t="n">
        <v>0</v>
      </c>
      <c r="Z608" s="51"/>
      <c r="AA608" s="51" t="n">
        <v>0</v>
      </c>
      <c r="AB608" s="51"/>
      <c r="AC608" s="51" t="n">
        <v>0</v>
      </c>
      <c r="AD608" s="51"/>
      <c r="AE608" s="51" t="n">
        <v>0</v>
      </c>
      <c r="AF608" s="51"/>
      <c r="AG608" s="51" t="n">
        <v>0</v>
      </c>
      <c r="AH608" s="51"/>
      <c r="AI608" s="51" t="n">
        <v>17.2608</v>
      </c>
      <c r="AJ608" s="52"/>
      <c r="AK608" s="51" t="n">
        <v>302.8167</v>
      </c>
      <c r="AL608" s="47"/>
      <c r="AM608" s="51" t="n">
        <v>-285.5559</v>
      </c>
      <c r="AN608" s="53"/>
      <c r="AO608" s="54" t="n">
        <v>17.2608</v>
      </c>
      <c r="AQ608" s="58" t="n">
        <v>0</v>
      </c>
    </row>
    <row r="609" customFormat="false" ht="12.75" hidden="false" customHeight="false" outlineLevel="0" collapsed="false">
      <c r="A609" s="73" t="s">
        <v>26</v>
      </c>
      <c r="B609" s="16"/>
      <c r="C609" s="3" t="s">
        <v>180</v>
      </c>
      <c r="D609" s="3" t="s">
        <v>25</v>
      </c>
      <c r="E609" s="51" t="n">
        <v>0</v>
      </c>
      <c r="G609" s="51"/>
      <c r="I609" s="51" t="n">
        <v>-0.1661</v>
      </c>
      <c r="J609" s="51"/>
      <c r="K609" s="51" t="n">
        <v>0</v>
      </c>
      <c r="L609" s="51"/>
      <c r="M609" s="51" t="n">
        <v>0</v>
      </c>
      <c r="N609" s="51"/>
      <c r="O609" s="51" t="n">
        <v>0</v>
      </c>
      <c r="P609" s="51"/>
      <c r="Q609" s="51" t="n">
        <v>0</v>
      </c>
      <c r="R609" s="51"/>
      <c r="S609" s="51" t="n">
        <v>0.728</v>
      </c>
      <c r="T609" s="51"/>
      <c r="U609" s="51" t="n">
        <v>4.3822</v>
      </c>
      <c r="V609" s="51"/>
      <c r="W609" s="51" t="n">
        <v>0</v>
      </c>
      <c r="X609" s="51"/>
      <c r="Y609" s="51" t="n">
        <v>0</v>
      </c>
      <c r="Z609" s="51"/>
      <c r="AA609" s="51" t="n">
        <v>0</v>
      </c>
      <c r="AB609" s="51"/>
      <c r="AC609" s="51" t="n">
        <v>0</v>
      </c>
      <c r="AD609" s="51"/>
      <c r="AE609" s="51" t="n">
        <v>0</v>
      </c>
      <c r="AF609" s="51"/>
      <c r="AG609" s="51" t="n">
        <v>0</v>
      </c>
      <c r="AH609" s="51"/>
      <c r="AI609" s="51" t="n">
        <v>4.9441</v>
      </c>
      <c r="AJ609" s="52"/>
      <c r="AK609" s="51" t="n">
        <v>4.7049</v>
      </c>
      <c r="AL609" s="47"/>
      <c r="AM609" s="51" t="n">
        <v>0.239199999999999</v>
      </c>
      <c r="AN609" s="53"/>
      <c r="AO609" s="54" t="n">
        <v>4.9441</v>
      </c>
      <c r="AQ609" s="58" t="n">
        <v>-6.93889390390723E-016</v>
      </c>
    </row>
    <row r="610" customFormat="false" ht="12.75" hidden="false" customHeight="false" outlineLevel="0" collapsed="false">
      <c r="A610" s="73" t="s">
        <v>27</v>
      </c>
      <c r="B610" s="16"/>
      <c r="C610" s="3" t="s">
        <v>180</v>
      </c>
      <c r="D610" s="3" t="s">
        <v>28</v>
      </c>
      <c r="E610" s="51" t="n">
        <v>0</v>
      </c>
      <c r="G610" s="51"/>
      <c r="I610" s="51" t="n">
        <v>180.0178</v>
      </c>
      <c r="J610" s="51"/>
      <c r="K610" s="51" t="n">
        <v>-922.0494</v>
      </c>
      <c r="L610" s="51"/>
      <c r="M610" s="51" t="n">
        <v>513.0226</v>
      </c>
      <c r="N610" s="51"/>
      <c r="O610" s="51" t="n">
        <v>47.8464</v>
      </c>
      <c r="P610" s="51"/>
      <c r="Q610" s="51" t="n">
        <v>6.9913</v>
      </c>
      <c r="R610" s="51"/>
      <c r="S610" s="51" t="n">
        <v>-3.539</v>
      </c>
      <c r="T610" s="51"/>
      <c r="U610" s="51" t="n">
        <v>24.5573</v>
      </c>
      <c r="V610" s="51"/>
      <c r="W610" s="51" t="n">
        <v>0.5116</v>
      </c>
      <c r="X610" s="51"/>
      <c r="Y610" s="51" t="n">
        <v>-22.7956</v>
      </c>
      <c r="Z610" s="51"/>
      <c r="AA610" s="51" t="n">
        <v>-7.7552</v>
      </c>
      <c r="AB610" s="51"/>
      <c r="AC610" s="51" t="n">
        <v>7.2828</v>
      </c>
      <c r="AD610" s="51"/>
      <c r="AE610" s="51" t="n">
        <v>0</v>
      </c>
      <c r="AF610" s="51"/>
      <c r="AG610" s="51" t="n">
        <v>0</v>
      </c>
      <c r="AH610" s="51"/>
      <c r="AI610" s="51" t="n">
        <v>-175.9094</v>
      </c>
      <c r="AJ610" s="52"/>
      <c r="AK610" s="51" t="n">
        <v>-196.9597</v>
      </c>
      <c r="AL610" s="47"/>
      <c r="AM610" s="51" t="n">
        <v>21.0503</v>
      </c>
      <c r="AN610" s="53"/>
      <c r="AO610" s="54" t="n">
        <v>-175.9094</v>
      </c>
      <c r="AQ610" s="58" t="n">
        <v>-3.90798504668055E-014</v>
      </c>
    </row>
    <row r="611" customFormat="false" ht="12.75" hidden="false" customHeight="false" outlineLevel="0" collapsed="false">
      <c r="A611" s="39" t="s">
        <v>21</v>
      </c>
      <c r="B611" s="16"/>
      <c r="C611" s="3" t="s">
        <v>180</v>
      </c>
      <c r="D611" s="41" t="s">
        <v>68</v>
      </c>
      <c r="E611" s="51" t="n">
        <v>0</v>
      </c>
      <c r="G611" s="51"/>
      <c r="I611" s="51" t="n">
        <v>0</v>
      </c>
      <c r="J611" s="51"/>
      <c r="K611" s="51" t="n">
        <v>0</v>
      </c>
      <c r="L611" s="51"/>
      <c r="M611" s="51" t="n">
        <v>0</v>
      </c>
      <c r="N611" s="51"/>
      <c r="O611" s="51" t="n">
        <v>0</v>
      </c>
      <c r="P611" s="51"/>
      <c r="Q611" s="51" t="n">
        <v>0</v>
      </c>
      <c r="R611" s="51"/>
      <c r="S611" s="51" t="n">
        <v>0</v>
      </c>
      <c r="T611" s="51"/>
      <c r="U611" s="51" t="n">
        <v>0</v>
      </c>
      <c r="V611" s="51"/>
      <c r="W611" s="51" t="n">
        <v>0</v>
      </c>
      <c r="X611" s="51"/>
      <c r="Y611" s="51" t="n">
        <v>0</v>
      </c>
      <c r="Z611" s="51"/>
      <c r="AA611" s="51" t="n">
        <v>0</v>
      </c>
      <c r="AB611" s="51"/>
      <c r="AC611" s="51" t="n">
        <v>0</v>
      </c>
      <c r="AD611" s="51"/>
      <c r="AE611" s="51" t="n">
        <v>0</v>
      </c>
      <c r="AF611" s="51"/>
      <c r="AG611" s="51" t="n">
        <v>0</v>
      </c>
      <c r="AH611" s="51"/>
      <c r="AI611" s="51" t="n">
        <v>0</v>
      </c>
      <c r="AJ611" s="52"/>
      <c r="AK611" s="51" t="n">
        <v>0</v>
      </c>
      <c r="AL611" s="47"/>
      <c r="AM611" s="51" t="n">
        <v>0</v>
      </c>
      <c r="AN611" s="53"/>
      <c r="AO611" s="54" t="n">
        <v>0</v>
      </c>
      <c r="AQ611" s="58" t="n">
        <v>0</v>
      </c>
    </row>
    <row r="612" customFormat="false" ht="13.5" hidden="false" customHeight="true" outlineLevel="0" collapsed="false">
      <c r="A612" s="60" t="s">
        <v>29</v>
      </c>
      <c r="B612" s="16"/>
      <c r="D612" s="41"/>
      <c r="E612" s="62" t="n">
        <v>7.2765</v>
      </c>
      <c r="G612" s="62" t="n">
        <v>14.96726573</v>
      </c>
      <c r="I612" s="62" t="n">
        <v>177.4261</v>
      </c>
      <c r="J612" s="51"/>
      <c r="K612" s="62" t="n">
        <v>-890.1127</v>
      </c>
      <c r="L612" s="51"/>
      <c r="M612" s="62" t="n">
        <v>536.6792</v>
      </c>
      <c r="N612" s="51"/>
      <c r="O612" s="62" t="n">
        <v>40.6012</v>
      </c>
      <c r="P612" s="51"/>
      <c r="Q612" s="62" t="n">
        <v>-0.2844</v>
      </c>
      <c r="R612" s="51"/>
      <c r="S612" s="62" t="n">
        <v>0.0514999999999994</v>
      </c>
      <c r="T612" s="51"/>
      <c r="U612" s="62" t="n">
        <v>33.3865</v>
      </c>
      <c r="V612" s="51"/>
      <c r="W612" s="62" t="n">
        <v>7.3512</v>
      </c>
      <c r="X612" s="51"/>
      <c r="Y612" s="62" t="n">
        <v>-22.1311</v>
      </c>
      <c r="Z612" s="51"/>
      <c r="AA612" s="62" t="n">
        <v>-7.4314</v>
      </c>
      <c r="AB612" s="51"/>
      <c r="AC612" s="62" t="n">
        <v>7.5421</v>
      </c>
      <c r="AD612" s="51"/>
      <c r="AE612" s="62" t="n">
        <v>0</v>
      </c>
      <c r="AF612" s="51"/>
      <c r="AG612" s="62" t="n">
        <v>0</v>
      </c>
      <c r="AH612" s="51"/>
      <c r="AI612" s="62" t="n">
        <v>-109.6453</v>
      </c>
      <c r="AJ612" s="52"/>
      <c r="AK612" s="62" t="n">
        <v>-226.8339</v>
      </c>
      <c r="AL612" s="47"/>
      <c r="AM612" s="62" t="n">
        <v>117.1886</v>
      </c>
      <c r="AN612" s="53"/>
      <c r="AO612" s="64" t="n">
        <v>-109.6453</v>
      </c>
      <c r="AQ612" s="62" t="n">
        <v>-3.97737398571962E-014</v>
      </c>
    </row>
    <row r="613" customFormat="false" ht="12.75" hidden="false" customHeight="true" outlineLevel="0" collapsed="false">
      <c r="A613" s="65" t="s">
        <v>30</v>
      </c>
      <c r="B613" s="16"/>
      <c r="E613" s="66" t="n">
        <v>63.5563</v>
      </c>
      <c r="G613" s="66" t="n">
        <v>-134.67806955</v>
      </c>
      <c r="I613" s="66" t="n">
        <v>-136.7036</v>
      </c>
      <c r="J613" s="66"/>
      <c r="K613" s="66" t="n">
        <v>232.2399</v>
      </c>
      <c r="L613" s="66"/>
      <c r="M613" s="66" t="n">
        <v>9.77580000000012</v>
      </c>
      <c r="N613" s="66"/>
      <c r="O613" s="66" t="n">
        <v>2.492</v>
      </c>
      <c r="P613" s="66"/>
      <c r="Q613" s="66" t="n">
        <v>-1.8338</v>
      </c>
      <c r="R613" s="66"/>
      <c r="S613" s="66" t="n">
        <v>2.136</v>
      </c>
      <c r="T613" s="66"/>
      <c r="U613" s="66" t="n">
        <v>-14.4303</v>
      </c>
      <c r="V613" s="66"/>
      <c r="W613" s="66" t="n">
        <v>-19.2699</v>
      </c>
      <c r="X613" s="66"/>
      <c r="Y613" s="66" t="n">
        <v>-22.9961</v>
      </c>
      <c r="Z613" s="66"/>
      <c r="AA613" s="66" t="n">
        <v>-6.9338</v>
      </c>
      <c r="AB613" s="66"/>
      <c r="AC613" s="66" t="n">
        <v>9.1561</v>
      </c>
      <c r="AD613" s="66"/>
      <c r="AE613" s="66" t="n">
        <v>0</v>
      </c>
      <c r="AF613" s="66"/>
      <c r="AG613" s="66" t="n">
        <v>0</v>
      </c>
      <c r="AH613" s="66"/>
      <c r="AI613" s="45" t="n">
        <v>117.1886</v>
      </c>
      <c r="AJ613" s="52"/>
      <c r="AK613" s="45"/>
      <c r="AL613" s="47"/>
      <c r="AM613" s="45"/>
      <c r="AO613" s="67"/>
    </row>
    <row r="614" customFormat="false" ht="13.5" hidden="false" customHeight="false" outlineLevel="0" collapsed="false">
      <c r="A614" s="60"/>
      <c r="B614" s="16"/>
      <c r="D614" s="41"/>
      <c r="E614" s="51"/>
      <c r="G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/>
      <c r="AG614" s="51"/>
      <c r="AH614" s="51"/>
      <c r="AI614" s="51"/>
      <c r="AJ614" s="52"/>
      <c r="AK614" s="51"/>
      <c r="AL614" s="47"/>
      <c r="AM614" s="51"/>
      <c r="AN614" s="53"/>
      <c r="AO614" s="54"/>
    </row>
    <row r="615" customFormat="false" ht="11.25" hidden="false" customHeight="true" outlineLevel="0" collapsed="false">
      <c r="A615" s="77" t="s">
        <v>181</v>
      </c>
      <c r="B615" s="16"/>
      <c r="C615" s="50"/>
      <c r="D615" s="50"/>
      <c r="E615" s="51"/>
      <c r="G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137"/>
      <c r="AE615" s="51"/>
      <c r="AF615" s="44"/>
      <c r="AG615" s="51"/>
      <c r="AH615" s="44"/>
      <c r="AI615" s="45"/>
      <c r="AJ615" s="52"/>
      <c r="AK615" s="45"/>
      <c r="AL615" s="47"/>
      <c r="AM615" s="45"/>
      <c r="AN615" s="53"/>
      <c r="AO615" s="67"/>
    </row>
    <row r="616" customFormat="false" ht="10.5" hidden="false" customHeight="true" outlineLevel="0" collapsed="false">
      <c r="A616" s="73" t="s">
        <v>75</v>
      </c>
      <c r="B616" s="16"/>
      <c r="C616" s="3" t="s">
        <v>182</v>
      </c>
      <c r="D616" s="3" t="s">
        <v>23</v>
      </c>
      <c r="E616" s="51" t="n">
        <v>48</v>
      </c>
      <c r="G616" s="51" t="n">
        <v>-44.9938436</v>
      </c>
      <c r="I616" s="51" t="n">
        <v>-44.9938</v>
      </c>
      <c r="J616" s="0"/>
      <c r="K616" s="51" t="n">
        <v>-4.2864</v>
      </c>
      <c r="L616" s="0"/>
      <c r="M616" s="51" t="n">
        <v>-22.606</v>
      </c>
      <c r="N616" s="0"/>
      <c r="O616" s="51" t="n">
        <v>-28.7604</v>
      </c>
      <c r="P616" s="0"/>
      <c r="Q616" s="51" t="n">
        <v>-65.6142</v>
      </c>
      <c r="R616" s="0"/>
      <c r="S616" s="51" t="n">
        <v>-18.7016</v>
      </c>
      <c r="T616" s="0"/>
      <c r="U616" s="51" t="n">
        <v>-66.56</v>
      </c>
      <c r="V616" s="0"/>
      <c r="W616" s="51" t="n">
        <v>28.9201</v>
      </c>
      <c r="X616" s="0"/>
      <c r="Y616" s="51" t="n">
        <v>17.7596</v>
      </c>
      <c r="Z616" s="0"/>
      <c r="AA616" s="51" t="n">
        <v>6.9319</v>
      </c>
      <c r="AB616" s="0"/>
      <c r="AC616" s="51" t="n">
        <v>-9.1629</v>
      </c>
      <c r="AD616" s="0"/>
      <c r="AE616" s="51" t="n">
        <v>0</v>
      </c>
      <c r="AF616" s="0"/>
      <c r="AG616" s="51" t="n">
        <v>0</v>
      </c>
      <c r="AH616" s="51"/>
      <c r="AI616" s="51" t="n">
        <v>-159.0737</v>
      </c>
      <c r="AJ616" s="52"/>
      <c r="AK616" s="51" t="n">
        <v>-94.9973</v>
      </c>
      <c r="AL616" s="47"/>
      <c r="AM616" s="51" t="n">
        <v>-64.0764</v>
      </c>
      <c r="AN616" s="53"/>
      <c r="AO616" s="54" t="n">
        <v>-159.0737</v>
      </c>
      <c r="AQ616" s="58" t="n">
        <v>0</v>
      </c>
    </row>
    <row r="617" customFormat="false" ht="10.5" hidden="false" customHeight="true" outlineLevel="0" collapsed="false">
      <c r="A617" s="73" t="s">
        <v>174</v>
      </c>
      <c r="B617" s="16"/>
      <c r="C617" s="3" t="s">
        <v>183</v>
      </c>
      <c r="D617" s="3" t="s">
        <v>28</v>
      </c>
      <c r="E617" s="51" t="n">
        <v>0</v>
      </c>
      <c r="G617" s="51"/>
      <c r="I617" s="51" t="n">
        <v>28.4242</v>
      </c>
      <c r="J617" s="51"/>
      <c r="K617" s="51" t="n">
        <v>49.2243</v>
      </c>
      <c r="L617" s="51"/>
      <c r="M617" s="51" t="n">
        <v>31.6613</v>
      </c>
      <c r="N617" s="51"/>
      <c r="O617" s="51" t="n">
        <v>40.1032</v>
      </c>
      <c r="P617" s="51"/>
      <c r="Q617" s="51" t="n">
        <v>166.3308</v>
      </c>
      <c r="R617" s="51"/>
      <c r="S617" s="51" t="n">
        <v>-0.5488</v>
      </c>
      <c r="T617" s="51"/>
      <c r="U617" s="51" t="n">
        <v>54.5647</v>
      </c>
      <c r="V617" s="51"/>
      <c r="W617" s="51" t="n">
        <v>-10.4457</v>
      </c>
      <c r="X617" s="51"/>
      <c r="Y617" s="51" t="n">
        <v>46.0887</v>
      </c>
      <c r="Z617" s="51"/>
      <c r="AA617" s="51" t="n">
        <v>55.9914</v>
      </c>
      <c r="AB617" s="51"/>
      <c r="AC617" s="51" t="n">
        <v>168.2783</v>
      </c>
      <c r="AD617" s="51"/>
      <c r="AE617" s="51" t="n">
        <v>0</v>
      </c>
      <c r="AF617" s="51"/>
      <c r="AG617" s="51" t="n">
        <v>0</v>
      </c>
      <c r="AH617" s="51"/>
      <c r="AI617" s="51" t="n">
        <v>629.6724</v>
      </c>
      <c r="AJ617" s="52"/>
      <c r="AK617" s="51" t="n">
        <v>631.249</v>
      </c>
      <c r="AL617" s="47"/>
      <c r="AM617" s="51" t="n">
        <v>-1.57659999999987</v>
      </c>
      <c r="AN617" s="53"/>
      <c r="AO617" s="54" t="n">
        <v>629.6724</v>
      </c>
      <c r="AQ617" s="58" t="n">
        <v>-284.4</v>
      </c>
    </row>
    <row r="618" customFormat="false" ht="10.5" hidden="false" customHeight="true" outlineLevel="0" collapsed="false">
      <c r="A618" s="73" t="s">
        <v>24</v>
      </c>
      <c r="B618" s="16"/>
      <c r="C618" s="3" t="s">
        <v>182</v>
      </c>
      <c r="D618" s="3" t="s">
        <v>25</v>
      </c>
      <c r="E618" s="51" t="n">
        <v>0</v>
      </c>
      <c r="G618" s="51"/>
      <c r="I618" s="51" t="n">
        <v>97.8325</v>
      </c>
      <c r="J618" s="51"/>
      <c r="K618" s="51" t="n">
        <v>373.3554</v>
      </c>
      <c r="L618" s="51"/>
      <c r="M618" s="51" t="n">
        <v>261.7275</v>
      </c>
      <c r="N618" s="51"/>
      <c r="O618" s="51" t="n">
        <v>262.9056</v>
      </c>
      <c r="P618" s="51"/>
      <c r="Q618" s="51" t="n">
        <v>163.833</v>
      </c>
      <c r="R618" s="51"/>
      <c r="S618" s="51" t="n">
        <v>149.1153</v>
      </c>
      <c r="T618" s="51"/>
      <c r="U618" s="51" t="n">
        <v>1103.3744</v>
      </c>
      <c r="V618" s="51"/>
      <c r="W618" s="51" t="n">
        <v>1371.5785</v>
      </c>
      <c r="X618" s="51"/>
      <c r="Y618" s="51" t="n">
        <v>1033.2367</v>
      </c>
      <c r="Z618" s="51"/>
      <c r="AA618" s="51" t="n">
        <v>472.1456</v>
      </c>
      <c r="AB618" s="51"/>
      <c r="AC618" s="51" t="n">
        <v>91.6678000000002</v>
      </c>
      <c r="AD618" s="51"/>
      <c r="AE618" s="51" t="n">
        <v>-7.8273</v>
      </c>
      <c r="AF618" s="51"/>
      <c r="AG618" s="51" t="n">
        <v>0.68</v>
      </c>
      <c r="AH618" s="51"/>
      <c r="AI618" s="51" t="n">
        <v>5373.625</v>
      </c>
      <c r="AJ618" s="52"/>
      <c r="AK618" s="51" t="n">
        <v>5866.1969</v>
      </c>
      <c r="AL618" s="47"/>
      <c r="AM618" s="51" t="n">
        <v>-492.5719</v>
      </c>
      <c r="AN618" s="53"/>
      <c r="AO618" s="54" t="n">
        <v>5373.625</v>
      </c>
      <c r="AQ618" s="58" t="n">
        <v>0</v>
      </c>
    </row>
    <row r="619" customFormat="false" ht="10.5" hidden="false" customHeight="true" outlineLevel="0" collapsed="false">
      <c r="A619" s="73" t="s">
        <v>26</v>
      </c>
      <c r="B619" s="16"/>
      <c r="C619" s="3" t="s">
        <v>182</v>
      </c>
      <c r="D619" s="3" t="s">
        <v>25</v>
      </c>
      <c r="E619" s="51" t="n">
        <v>0</v>
      </c>
      <c r="G619" s="51"/>
      <c r="I619" s="51" t="n">
        <v>20.2023</v>
      </c>
      <c r="J619" s="51"/>
      <c r="K619" s="51" t="n">
        <v>-7.686</v>
      </c>
      <c r="L619" s="51"/>
      <c r="M619" s="51" t="n">
        <v>-5.14489999999999</v>
      </c>
      <c r="N619" s="51"/>
      <c r="O619" s="51" t="n">
        <v>-3.447</v>
      </c>
      <c r="P619" s="51"/>
      <c r="Q619" s="51" t="n">
        <v>-8.487</v>
      </c>
      <c r="R619" s="51"/>
      <c r="S619" s="51" t="n">
        <v>-12.1971</v>
      </c>
      <c r="T619" s="51"/>
      <c r="U619" s="51" t="n">
        <v>-78.9288</v>
      </c>
      <c r="V619" s="51"/>
      <c r="W619" s="51" t="n">
        <v>12.4302</v>
      </c>
      <c r="X619" s="51"/>
      <c r="Y619" s="51" t="n">
        <v>-8.05160000000001</v>
      </c>
      <c r="Z619" s="51"/>
      <c r="AA619" s="51" t="n">
        <v>2.5394</v>
      </c>
      <c r="AB619" s="51"/>
      <c r="AC619" s="51" t="n">
        <v>0.2782</v>
      </c>
      <c r="AD619" s="51"/>
      <c r="AE619" s="51" t="n">
        <v>0.0206</v>
      </c>
      <c r="AF619" s="51"/>
      <c r="AG619" s="51" t="n">
        <v>0</v>
      </c>
      <c r="AH619" s="51"/>
      <c r="AI619" s="51" t="n">
        <v>-88.4717</v>
      </c>
      <c r="AJ619" s="52"/>
      <c r="AK619" s="51" t="n">
        <v>-106.0368</v>
      </c>
      <c r="AL619" s="47"/>
      <c r="AM619" s="51" t="n">
        <v>17.5651000000001</v>
      </c>
      <c r="AN619" s="53"/>
      <c r="AO619" s="54" t="n">
        <v>-88.4717</v>
      </c>
      <c r="AQ619" s="58" t="n">
        <v>0</v>
      </c>
      <c r="AV619" s="2" t="s">
        <v>184</v>
      </c>
    </row>
    <row r="620" customFormat="false" ht="10.5" hidden="false" customHeight="true" outlineLevel="0" collapsed="false">
      <c r="A620" s="73" t="s">
        <v>27</v>
      </c>
      <c r="B620" s="16"/>
      <c r="C620" s="3" t="s">
        <v>182</v>
      </c>
      <c r="D620" s="3" t="s">
        <v>28</v>
      </c>
      <c r="E620" s="51" t="n">
        <v>0</v>
      </c>
      <c r="G620" s="51"/>
      <c r="I620" s="51" t="n">
        <v>-3.6313</v>
      </c>
      <c r="J620" s="51"/>
      <c r="K620" s="51" t="n">
        <v>5.75</v>
      </c>
      <c r="L620" s="51"/>
      <c r="M620" s="51" t="n">
        <v>36.5406</v>
      </c>
      <c r="N620" s="51"/>
      <c r="O620" s="51" t="n">
        <v>5.4263</v>
      </c>
      <c r="P620" s="51"/>
      <c r="Q620" s="51" t="n">
        <v>-39.5442</v>
      </c>
      <c r="R620" s="51"/>
      <c r="S620" s="51" t="n">
        <v>56.3213</v>
      </c>
      <c r="T620" s="51"/>
      <c r="U620" s="51" t="n">
        <v>104.131</v>
      </c>
      <c r="V620" s="51"/>
      <c r="W620" s="51" t="n">
        <v>-54.7789</v>
      </c>
      <c r="X620" s="51"/>
      <c r="Y620" s="51" t="n">
        <v>-100.3988</v>
      </c>
      <c r="Z620" s="51"/>
      <c r="AA620" s="51" t="n">
        <v>-32.1336</v>
      </c>
      <c r="AB620" s="51"/>
      <c r="AC620" s="51" t="n">
        <v>-192.6872</v>
      </c>
      <c r="AD620" s="51"/>
      <c r="AE620" s="51" t="n">
        <v>-2.5886</v>
      </c>
      <c r="AF620" s="51"/>
      <c r="AG620" s="51" t="n">
        <v>0.68</v>
      </c>
      <c r="AH620" s="51"/>
      <c r="AI620" s="51" t="n">
        <v>-216.9134</v>
      </c>
      <c r="AJ620" s="52"/>
      <c r="AK620" s="51" t="n">
        <v>-34.4211</v>
      </c>
      <c r="AL620" s="47"/>
      <c r="AM620" s="51" t="n">
        <v>-182.4923</v>
      </c>
      <c r="AN620" s="53"/>
      <c r="AO620" s="54" t="n">
        <v>-216.9134</v>
      </c>
      <c r="AQ620" s="58" t="n">
        <v>0</v>
      </c>
    </row>
    <row r="621" customFormat="false" ht="11.85" hidden="false" customHeight="true" outlineLevel="0" collapsed="false">
      <c r="A621" s="60" t="s">
        <v>29</v>
      </c>
      <c r="B621" s="16"/>
      <c r="D621" s="41"/>
      <c r="E621" s="62" t="n">
        <v>48</v>
      </c>
      <c r="G621" s="62" t="n">
        <v>-44.9938436</v>
      </c>
      <c r="I621" s="62" t="n">
        <v>0.00139999999999985</v>
      </c>
      <c r="J621" s="51"/>
      <c r="K621" s="62" t="n">
        <v>43.0019</v>
      </c>
      <c r="L621" s="51"/>
      <c r="M621" s="62" t="n">
        <v>40.451</v>
      </c>
      <c r="N621" s="51"/>
      <c r="O621" s="62" t="n">
        <v>13.3221</v>
      </c>
      <c r="P621" s="51"/>
      <c r="Q621" s="62" t="n">
        <v>52.6854</v>
      </c>
      <c r="R621" s="51"/>
      <c r="S621" s="62" t="n">
        <v>24.8738</v>
      </c>
      <c r="T621" s="51"/>
      <c r="U621" s="62" t="n">
        <v>13.2069</v>
      </c>
      <c r="V621" s="51"/>
      <c r="W621" s="62" t="n">
        <v>-23.8743</v>
      </c>
      <c r="X621" s="51"/>
      <c r="Y621" s="62" t="n">
        <v>-44.6021</v>
      </c>
      <c r="Z621" s="51"/>
      <c r="AA621" s="62" t="n">
        <v>33.3291</v>
      </c>
      <c r="AB621" s="51"/>
      <c r="AC621" s="62" t="n">
        <v>-33.2936</v>
      </c>
      <c r="AD621" s="51"/>
      <c r="AE621" s="62" t="n">
        <v>-2.568</v>
      </c>
      <c r="AF621" s="51"/>
      <c r="AG621" s="62" t="n">
        <v>0.68</v>
      </c>
      <c r="AH621" s="51"/>
      <c r="AI621" s="62" t="n">
        <v>165.2136</v>
      </c>
      <c r="AJ621" s="52"/>
      <c r="AK621" s="62" t="n">
        <v>395.7938</v>
      </c>
      <c r="AL621" s="47"/>
      <c r="AM621" s="62" t="n">
        <v>-230.5802</v>
      </c>
      <c r="AN621" s="53"/>
      <c r="AO621" s="64" t="n">
        <v>165.2136</v>
      </c>
      <c r="AQ621" s="62" t="n">
        <v>-284.4</v>
      </c>
    </row>
    <row r="622" customFormat="false" ht="12.75" hidden="false" customHeight="true" outlineLevel="0" collapsed="false">
      <c r="A622" s="65" t="s">
        <v>30</v>
      </c>
      <c r="B622" s="16"/>
      <c r="E622" s="66" t="n">
        <v>-18</v>
      </c>
      <c r="G622" s="66" t="n">
        <v>-4.00439318999999</v>
      </c>
      <c r="I622" s="66" t="n">
        <v>-209.423</v>
      </c>
      <c r="J622" s="66"/>
      <c r="K622" s="66" t="n">
        <v>42.0117</v>
      </c>
      <c r="L622" s="66"/>
      <c r="M622" s="66" t="n">
        <v>-38.664</v>
      </c>
      <c r="N622" s="66"/>
      <c r="O622" s="66" t="n">
        <v>2.1534</v>
      </c>
      <c r="P622" s="66"/>
      <c r="Q622" s="66" t="n">
        <v>14.8532</v>
      </c>
      <c r="R622" s="66"/>
      <c r="S622" s="66" t="n">
        <v>3.2974</v>
      </c>
      <c r="T622" s="66"/>
      <c r="U622" s="66" t="n">
        <v>3.85130000000007</v>
      </c>
      <c r="V622" s="66"/>
      <c r="W622" s="66" t="n">
        <v>-20.9458</v>
      </c>
      <c r="X622" s="66"/>
      <c r="Y622" s="66" t="n">
        <v>-3.1272</v>
      </c>
      <c r="Z622" s="66"/>
      <c r="AA622" s="66" t="n">
        <v>-1.6112</v>
      </c>
      <c r="AB622" s="66"/>
      <c r="AC622" s="66" t="n">
        <v>-4.85110000000009</v>
      </c>
      <c r="AD622" s="66"/>
      <c r="AE622" s="66" t="n">
        <v>-0.101099999999999</v>
      </c>
      <c r="AF622" s="66"/>
      <c r="AG622" s="66" t="n">
        <v>-0.0238000000000002</v>
      </c>
      <c r="AH622" s="66"/>
      <c r="AI622" s="45" t="n">
        <v>-230.5802</v>
      </c>
      <c r="AJ622" s="52"/>
      <c r="AK622" s="45"/>
      <c r="AL622" s="47"/>
      <c r="AM622" s="45"/>
      <c r="AO622" s="67"/>
    </row>
    <row r="623" customFormat="false" ht="12.75" hidden="false" customHeight="true" outlineLevel="0" collapsed="false">
      <c r="A623" s="60"/>
      <c r="B623" s="16"/>
      <c r="D623" s="41"/>
      <c r="E623" s="51"/>
      <c r="G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2"/>
      <c r="AK623" s="51"/>
      <c r="AL623" s="47"/>
      <c r="AM623" s="51"/>
      <c r="AN623" s="53"/>
      <c r="AO623" s="52"/>
      <c r="AP623" s="57"/>
      <c r="AQ623" s="51"/>
    </row>
    <row r="624" customFormat="false" ht="12.75" hidden="false" customHeight="true" outlineLevel="0" collapsed="false"/>
    <row r="625" customFormat="false" ht="12.75" hidden="false" customHeight="true" outlineLevel="0" collapsed="false">
      <c r="A625" s="79" t="s">
        <v>185</v>
      </c>
      <c r="B625" s="16"/>
      <c r="C625" s="61"/>
      <c r="D625" s="61"/>
      <c r="E625" s="51"/>
      <c r="G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2"/>
      <c r="AK625" s="51"/>
      <c r="AL625" s="47"/>
      <c r="AM625" s="51"/>
      <c r="AN625" s="53"/>
      <c r="AO625" s="52"/>
      <c r="AP625" s="57"/>
    </row>
    <row r="626" customFormat="false" ht="11.85" hidden="false" customHeight="true" outlineLevel="0" collapsed="false">
      <c r="A626" s="85" t="s">
        <v>79</v>
      </c>
      <c r="B626" s="27"/>
      <c r="E626" s="80" t="n">
        <v>0</v>
      </c>
      <c r="F626" s="5"/>
      <c r="G626" s="80" t="n">
        <v>0</v>
      </c>
      <c r="H626" s="5"/>
      <c r="I626" s="80" t="n">
        <v>0</v>
      </c>
      <c r="J626" s="51"/>
      <c r="K626" s="80" t="n">
        <v>0</v>
      </c>
      <c r="L626" s="51"/>
      <c r="M626" s="80" t="n">
        <v>0</v>
      </c>
      <c r="N626" s="51"/>
      <c r="O626" s="80" t="n">
        <v>0</v>
      </c>
      <c r="P626" s="51"/>
      <c r="Q626" s="80" t="n">
        <v>0</v>
      </c>
      <c r="R626" s="51"/>
      <c r="S626" s="80" t="n">
        <v>0</v>
      </c>
      <c r="T626" s="51"/>
      <c r="U626" s="80" t="n">
        <v>0</v>
      </c>
      <c r="V626" s="51"/>
      <c r="W626" s="80" t="n">
        <v>0</v>
      </c>
      <c r="X626" s="51"/>
      <c r="Y626" s="80" t="n">
        <v>0</v>
      </c>
      <c r="Z626" s="51"/>
      <c r="AA626" s="80" t="n">
        <v>0</v>
      </c>
      <c r="AB626" s="51"/>
      <c r="AC626" s="80" t="n">
        <v>0</v>
      </c>
      <c r="AD626" s="81"/>
      <c r="AE626" s="80" t="n">
        <v>0</v>
      </c>
      <c r="AF626" s="81"/>
      <c r="AG626" s="80" t="n">
        <v>0</v>
      </c>
      <c r="AH626" s="81"/>
      <c r="AI626" s="51" t="n">
        <v>0</v>
      </c>
      <c r="AJ626" s="82"/>
      <c r="AK626" s="80" t="n">
        <v>0</v>
      </c>
      <c r="AL626" s="47"/>
      <c r="AM626" s="80" t="n">
        <v>0</v>
      </c>
      <c r="AN626" s="56"/>
      <c r="AO626" s="84" t="n">
        <v>0</v>
      </c>
      <c r="AP626" s="57"/>
      <c r="AQ626" s="58" t="n">
        <v>0</v>
      </c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5"/>
      <c r="FB626" s="5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  <c r="GM626" s="5"/>
      <c r="GN626" s="5"/>
      <c r="GO626" s="5"/>
      <c r="GP626" s="5"/>
      <c r="GQ626" s="5"/>
      <c r="GR626" s="5"/>
      <c r="GS626" s="5"/>
      <c r="GT626" s="5"/>
      <c r="GU626" s="5"/>
      <c r="GV626" s="5"/>
      <c r="GW626" s="5"/>
      <c r="GX626" s="5"/>
      <c r="GY626" s="5"/>
      <c r="GZ626" s="5"/>
      <c r="HA626" s="5"/>
      <c r="HB626" s="5"/>
      <c r="HC626" s="5"/>
      <c r="HD626" s="5"/>
      <c r="HE626" s="5"/>
      <c r="HF626" s="5"/>
      <c r="HG626" s="5"/>
      <c r="HH626" s="5"/>
      <c r="HI626" s="5"/>
      <c r="HJ626" s="5"/>
      <c r="HK626" s="5"/>
      <c r="HL626" s="5"/>
      <c r="HM626" s="5"/>
      <c r="HN626" s="5"/>
      <c r="HO626" s="5"/>
      <c r="HP626" s="5"/>
      <c r="HQ626" s="5"/>
      <c r="HR626" s="5"/>
      <c r="HS626" s="5"/>
      <c r="HT626" s="5"/>
      <c r="HU626" s="5"/>
      <c r="HV626" s="5"/>
      <c r="HW626" s="5"/>
      <c r="HX626" s="5"/>
      <c r="HY626" s="5"/>
      <c r="HZ626" s="5"/>
      <c r="IA626" s="5"/>
      <c r="IB626" s="5"/>
      <c r="IC626" s="5"/>
      <c r="ID626" s="5"/>
      <c r="IE626" s="5"/>
      <c r="IF626" s="5"/>
      <c r="IG626" s="5"/>
      <c r="IH626" s="5"/>
      <c r="II626" s="5"/>
      <c r="IJ626" s="5"/>
      <c r="IK626" s="5"/>
      <c r="IL626" s="5"/>
      <c r="IM626" s="5"/>
      <c r="IN626" s="5"/>
      <c r="IO626" s="5"/>
      <c r="IP626" s="5"/>
      <c r="IQ626" s="5"/>
      <c r="IR626" s="5"/>
      <c r="IS626" s="5"/>
      <c r="IT626" s="5"/>
      <c r="IU626" s="5"/>
      <c r="IV626" s="5"/>
      <c r="IW626" s="5"/>
    </row>
    <row r="627" customFormat="false" ht="11.85" hidden="false" customHeight="true" outlineLevel="0" collapsed="false">
      <c r="A627" s="85" t="s">
        <v>80</v>
      </c>
      <c r="B627" s="27"/>
      <c r="E627" s="80" t="n">
        <v>0</v>
      </c>
      <c r="F627" s="5"/>
      <c r="G627" s="80" t="n">
        <v>0</v>
      </c>
      <c r="H627" s="5"/>
      <c r="I627" s="80" t="n">
        <v>0</v>
      </c>
      <c r="J627" s="51"/>
      <c r="K627" s="80" t="n">
        <v>0</v>
      </c>
      <c r="L627" s="51"/>
      <c r="M627" s="80" t="n">
        <v>0</v>
      </c>
      <c r="N627" s="51"/>
      <c r="O627" s="80" t="n">
        <v>0</v>
      </c>
      <c r="P627" s="51"/>
      <c r="Q627" s="80" t="n">
        <v>0</v>
      </c>
      <c r="R627" s="51"/>
      <c r="S627" s="80" t="n">
        <v>0</v>
      </c>
      <c r="T627" s="51"/>
      <c r="U627" s="80" t="n">
        <v>0</v>
      </c>
      <c r="V627" s="51"/>
      <c r="W627" s="80" t="n">
        <v>0</v>
      </c>
      <c r="X627" s="51"/>
      <c r="Y627" s="80" t="n">
        <v>0</v>
      </c>
      <c r="Z627" s="51"/>
      <c r="AA627" s="80" t="n">
        <v>0</v>
      </c>
      <c r="AB627" s="51"/>
      <c r="AC627" s="80" t="n">
        <v>0</v>
      </c>
      <c r="AD627" s="81"/>
      <c r="AE627" s="80" t="n">
        <v>0</v>
      </c>
      <c r="AF627" s="81"/>
      <c r="AG627" s="80" t="n">
        <v>0</v>
      </c>
      <c r="AH627" s="81"/>
      <c r="AI627" s="80" t="n">
        <v>0</v>
      </c>
      <c r="AJ627" s="82"/>
      <c r="AK627" s="80" t="n">
        <v>0</v>
      </c>
      <c r="AL627" s="47"/>
      <c r="AM627" s="80" t="n">
        <v>0</v>
      </c>
      <c r="AN627" s="56"/>
      <c r="AO627" s="84" t="n">
        <v>0</v>
      </c>
      <c r="AP627" s="57"/>
      <c r="AQ627" s="58" t="n">
        <v>0</v>
      </c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5"/>
      <c r="FB627" s="5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  <c r="GM627" s="5"/>
      <c r="GN627" s="5"/>
      <c r="GO627" s="5"/>
      <c r="GP627" s="5"/>
      <c r="GQ627" s="5"/>
      <c r="GR627" s="5"/>
      <c r="GS627" s="5"/>
      <c r="GT627" s="5"/>
      <c r="GU627" s="5"/>
      <c r="GV627" s="5"/>
      <c r="GW627" s="5"/>
      <c r="GX627" s="5"/>
      <c r="GY627" s="5"/>
      <c r="GZ627" s="5"/>
      <c r="HA627" s="5"/>
      <c r="HB627" s="5"/>
      <c r="HC627" s="5"/>
      <c r="HD627" s="5"/>
      <c r="HE627" s="5"/>
      <c r="HF627" s="5"/>
      <c r="HG627" s="5"/>
      <c r="HH627" s="5"/>
      <c r="HI627" s="5"/>
      <c r="HJ627" s="5"/>
      <c r="HK627" s="5"/>
      <c r="HL627" s="5"/>
      <c r="HM627" s="5"/>
      <c r="HN627" s="5"/>
      <c r="HO627" s="5"/>
      <c r="HP627" s="5"/>
      <c r="HQ627" s="5"/>
      <c r="HR627" s="5"/>
      <c r="HS627" s="5"/>
      <c r="HT627" s="5"/>
      <c r="HU627" s="5"/>
      <c r="HV627" s="5"/>
      <c r="HW627" s="5"/>
      <c r="HX627" s="5"/>
      <c r="HY627" s="5"/>
      <c r="HZ627" s="5"/>
      <c r="IA627" s="5"/>
      <c r="IB627" s="5"/>
      <c r="IC627" s="5"/>
      <c r="ID627" s="5"/>
      <c r="IE627" s="5"/>
      <c r="IF627" s="5"/>
      <c r="IG627" s="5"/>
      <c r="IH627" s="5"/>
      <c r="II627" s="5"/>
      <c r="IJ627" s="5"/>
      <c r="IK627" s="5"/>
      <c r="IL627" s="5"/>
      <c r="IM627" s="5"/>
      <c r="IN627" s="5"/>
      <c r="IO627" s="5"/>
      <c r="IP627" s="5"/>
      <c r="IQ627" s="5"/>
      <c r="IR627" s="5"/>
      <c r="IS627" s="5"/>
      <c r="IT627" s="5"/>
      <c r="IU627" s="5"/>
      <c r="IV627" s="5"/>
      <c r="IW627" s="5"/>
    </row>
    <row r="628" customFormat="false" ht="11.85" hidden="false" customHeight="true" outlineLevel="0" collapsed="false">
      <c r="A628" s="79" t="s">
        <v>81</v>
      </c>
      <c r="B628" s="27"/>
      <c r="E628" s="80" t="n">
        <v>7.2765</v>
      </c>
      <c r="F628" s="5"/>
      <c r="G628" s="80" t="n">
        <v>14.96726573</v>
      </c>
      <c r="H628" s="5"/>
      <c r="I628" s="80" t="n">
        <v>-2.4256</v>
      </c>
      <c r="J628" s="51"/>
      <c r="K628" s="80" t="n">
        <v>31.9367</v>
      </c>
      <c r="L628" s="51"/>
      <c r="M628" s="80" t="n">
        <v>23.6566</v>
      </c>
      <c r="N628" s="51"/>
      <c r="O628" s="80" t="n">
        <v>-7.2452</v>
      </c>
      <c r="P628" s="51"/>
      <c r="Q628" s="80" t="n">
        <v>-7.2757</v>
      </c>
      <c r="R628" s="51"/>
      <c r="S628" s="80" t="n">
        <v>2.8625</v>
      </c>
      <c r="T628" s="51"/>
      <c r="U628" s="80" t="n">
        <v>4.447</v>
      </c>
      <c r="V628" s="51"/>
      <c r="W628" s="80" t="n">
        <v>6.8396</v>
      </c>
      <c r="X628" s="51"/>
      <c r="Y628" s="80" t="n">
        <v>0.6645</v>
      </c>
      <c r="Z628" s="51"/>
      <c r="AA628" s="80" t="n">
        <v>0.3238</v>
      </c>
      <c r="AB628" s="51"/>
      <c r="AC628" s="80" t="n">
        <v>0.2593</v>
      </c>
      <c r="AD628" s="81"/>
      <c r="AE628" s="80" t="n">
        <v>0</v>
      </c>
      <c r="AF628" s="81"/>
      <c r="AG628" s="80" t="n">
        <v>0</v>
      </c>
      <c r="AH628" s="81"/>
      <c r="AI628" s="51" t="n">
        <v>61.32</v>
      </c>
      <c r="AJ628" s="82"/>
      <c r="AK628" s="80" t="n">
        <v>-34.5791</v>
      </c>
      <c r="AL628" s="47"/>
      <c r="AM628" s="80" t="n">
        <v>95.8991</v>
      </c>
      <c r="AN628" s="56"/>
      <c r="AO628" s="84" t="n">
        <v>61.32</v>
      </c>
      <c r="AP628" s="57"/>
      <c r="AQ628" s="58" t="n">
        <v>0</v>
      </c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  <c r="EQ628" s="5"/>
      <c r="ER628" s="5"/>
      <c r="ES628" s="5"/>
      <c r="ET628" s="5"/>
      <c r="EU628" s="5"/>
      <c r="EV628" s="5"/>
      <c r="EW628" s="5"/>
      <c r="EX628" s="5"/>
      <c r="EY628" s="5"/>
      <c r="EZ628" s="5"/>
      <c r="FA628" s="5"/>
      <c r="FB628" s="5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  <c r="GM628" s="5"/>
      <c r="GN628" s="5"/>
      <c r="GO628" s="5"/>
      <c r="GP628" s="5"/>
      <c r="GQ628" s="5"/>
      <c r="GR628" s="5"/>
      <c r="GS628" s="5"/>
      <c r="GT628" s="5"/>
      <c r="GU628" s="5"/>
      <c r="GV628" s="5"/>
      <c r="GW628" s="5"/>
      <c r="GX628" s="5"/>
      <c r="GY628" s="5"/>
      <c r="GZ628" s="5"/>
      <c r="HA628" s="5"/>
      <c r="HB628" s="5"/>
      <c r="HC628" s="5"/>
      <c r="HD628" s="5"/>
      <c r="HE628" s="5"/>
      <c r="HF628" s="5"/>
      <c r="HG628" s="5"/>
      <c r="HH628" s="5"/>
      <c r="HI628" s="5"/>
      <c r="HJ628" s="5"/>
      <c r="HK628" s="5"/>
      <c r="HL628" s="5"/>
      <c r="HM628" s="5"/>
      <c r="HN628" s="5"/>
      <c r="HO628" s="5"/>
      <c r="HP628" s="5"/>
      <c r="HQ628" s="5"/>
      <c r="HR628" s="5"/>
      <c r="HS628" s="5"/>
      <c r="HT628" s="5"/>
      <c r="HU628" s="5"/>
      <c r="HV628" s="5"/>
      <c r="HW628" s="5"/>
      <c r="HX628" s="5"/>
      <c r="HY628" s="5"/>
      <c r="HZ628" s="5"/>
      <c r="IA628" s="5"/>
      <c r="IB628" s="5"/>
      <c r="IC628" s="5"/>
      <c r="ID628" s="5"/>
      <c r="IE628" s="5"/>
      <c r="IF628" s="5"/>
      <c r="IG628" s="5"/>
      <c r="IH628" s="5"/>
      <c r="II628" s="5"/>
      <c r="IJ628" s="5"/>
      <c r="IK628" s="5"/>
      <c r="IL628" s="5"/>
      <c r="IM628" s="5"/>
      <c r="IN628" s="5"/>
      <c r="IO628" s="5"/>
      <c r="IP628" s="5"/>
      <c r="IQ628" s="5"/>
      <c r="IR628" s="5"/>
      <c r="IS628" s="5"/>
      <c r="IT628" s="5"/>
      <c r="IU628" s="5"/>
      <c r="IV628" s="5"/>
      <c r="IW628" s="5"/>
    </row>
    <row r="629" customFormat="false" ht="11.25" hidden="false" customHeight="true" outlineLevel="0" collapsed="false">
      <c r="A629" s="79" t="s">
        <v>82</v>
      </c>
      <c r="B629" s="27"/>
      <c r="E629" s="80" t="n">
        <v>48</v>
      </c>
      <c r="F629" s="5"/>
      <c r="G629" s="80" t="n">
        <v>-44.9938436</v>
      </c>
      <c r="H629" s="5"/>
      <c r="I629" s="80" t="n">
        <v>-44.9938</v>
      </c>
      <c r="J629" s="5"/>
      <c r="K629" s="80" t="n">
        <v>-4.2864</v>
      </c>
      <c r="L629" s="5"/>
      <c r="M629" s="80" t="n">
        <v>-22.606</v>
      </c>
      <c r="N629" s="5"/>
      <c r="O629" s="80" t="n">
        <v>-28.7604</v>
      </c>
      <c r="P629" s="5"/>
      <c r="Q629" s="80" t="n">
        <v>-65.6142</v>
      </c>
      <c r="R629" s="5"/>
      <c r="S629" s="80" t="n">
        <v>-18.7016</v>
      </c>
      <c r="T629" s="5"/>
      <c r="U629" s="80" t="n">
        <v>-66.56</v>
      </c>
      <c r="V629" s="5"/>
      <c r="W629" s="80" t="n">
        <v>28.9201</v>
      </c>
      <c r="X629" s="5"/>
      <c r="Y629" s="80" t="n">
        <v>17.7596</v>
      </c>
      <c r="Z629" s="5"/>
      <c r="AA629" s="80" t="n">
        <v>6.9319</v>
      </c>
      <c r="AB629" s="5"/>
      <c r="AC629" s="80" t="n">
        <v>-9.1629</v>
      </c>
      <c r="AD629" s="5"/>
      <c r="AE629" s="80" t="n">
        <v>0</v>
      </c>
      <c r="AF629" s="5"/>
      <c r="AG629" s="80" t="n">
        <v>0</v>
      </c>
      <c r="AH629" s="81"/>
      <c r="AI629" s="80" t="n">
        <v>-159.0737</v>
      </c>
      <c r="AJ629" s="82"/>
      <c r="AK629" s="80" t="n">
        <v>-94.9973</v>
      </c>
      <c r="AL629" s="47"/>
      <c r="AM629" s="80" t="n">
        <v>-64.0764</v>
      </c>
      <c r="AN629" s="56"/>
      <c r="AO629" s="84" t="n">
        <v>-159.0737</v>
      </c>
      <c r="AP629" s="57"/>
      <c r="AQ629" s="58" t="n">
        <v>0</v>
      </c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5"/>
      <c r="FB629" s="5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  <c r="GM629" s="5"/>
      <c r="GN629" s="5"/>
      <c r="GO629" s="5"/>
      <c r="GP629" s="5"/>
      <c r="GQ629" s="5"/>
      <c r="GR629" s="5"/>
      <c r="GS629" s="5"/>
      <c r="GT629" s="5"/>
      <c r="GU629" s="5"/>
      <c r="GV629" s="5"/>
      <c r="GW629" s="5"/>
      <c r="GX629" s="5"/>
      <c r="GY629" s="5"/>
      <c r="GZ629" s="5"/>
      <c r="HA629" s="5"/>
      <c r="HB629" s="5"/>
      <c r="HC629" s="5"/>
      <c r="HD629" s="5"/>
      <c r="HE629" s="5"/>
      <c r="HF629" s="5"/>
      <c r="HG629" s="5"/>
      <c r="HH629" s="5"/>
      <c r="HI629" s="5"/>
      <c r="HJ629" s="5"/>
      <c r="HK629" s="5"/>
      <c r="HL629" s="5"/>
      <c r="HM629" s="5"/>
      <c r="HN629" s="5"/>
      <c r="HO629" s="5"/>
      <c r="HP629" s="5"/>
      <c r="HQ629" s="5"/>
      <c r="HR629" s="5"/>
      <c r="HS629" s="5"/>
      <c r="HT629" s="5"/>
      <c r="HU629" s="5"/>
      <c r="HV629" s="5"/>
      <c r="HW629" s="5"/>
      <c r="HX629" s="5"/>
      <c r="HY629" s="5"/>
      <c r="HZ629" s="5"/>
      <c r="IA629" s="5"/>
      <c r="IB629" s="5"/>
      <c r="IC629" s="5"/>
      <c r="ID629" s="5"/>
      <c r="IE629" s="5"/>
      <c r="IF629" s="5"/>
      <c r="IG629" s="5"/>
      <c r="IH629" s="5"/>
      <c r="II629" s="5"/>
      <c r="IJ629" s="5"/>
      <c r="IK629" s="5"/>
      <c r="IL629" s="5"/>
      <c r="IM629" s="5"/>
      <c r="IN629" s="5"/>
      <c r="IO629" s="5"/>
      <c r="IP629" s="5"/>
      <c r="IQ629" s="5"/>
      <c r="IR629" s="5"/>
      <c r="IS629" s="5"/>
      <c r="IT629" s="5"/>
      <c r="IU629" s="5"/>
      <c r="IV629" s="5"/>
      <c r="IW629" s="5"/>
    </row>
    <row r="630" customFormat="false" ht="11.85" hidden="false" customHeight="true" outlineLevel="0" collapsed="false">
      <c r="A630" s="79" t="s">
        <v>83</v>
      </c>
      <c r="B630" s="27"/>
      <c r="E630" s="80" t="n">
        <v>0</v>
      </c>
      <c r="F630" s="5"/>
      <c r="G630" s="80" t="n">
        <v>0</v>
      </c>
      <c r="H630" s="5"/>
      <c r="I630" s="80" t="n">
        <v>262.4724</v>
      </c>
      <c r="J630" s="51"/>
      <c r="K630" s="80" t="n">
        <v>65.729</v>
      </c>
      <c r="L630" s="51"/>
      <c r="M630" s="80" t="n">
        <v>246.4337</v>
      </c>
      <c r="N630" s="51"/>
      <c r="O630" s="80" t="n">
        <v>249.1732</v>
      </c>
      <c r="P630" s="51"/>
      <c r="Q630" s="80" t="n">
        <v>148.7052</v>
      </c>
      <c r="R630" s="51"/>
      <c r="S630" s="80" t="n">
        <v>178.2343</v>
      </c>
      <c r="T630" s="51"/>
      <c r="U630" s="80" t="n">
        <v>1278.6567</v>
      </c>
      <c r="V630" s="51"/>
      <c r="W630" s="80" t="n">
        <v>1371.5785</v>
      </c>
      <c r="X630" s="51"/>
      <c r="Y630" s="80" t="n">
        <v>1033.2367</v>
      </c>
      <c r="Z630" s="51"/>
      <c r="AA630" s="80" t="n">
        <v>472.1456</v>
      </c>
      <c r="AB630" s="51"/>
      <c r="AC630" s="80" t="n">
        <v>91.6678000000002</v>
      </c>
      <c r="AD630" s="81"/>
      <c r="AE630" s="80" t="n">
        <v>-7.8273</v>
      </c>
      <c r="AF630" s="81"/>
      <c r="AG630" s="80" t="n">
        <v>0.68</v>
      </c>
      <c r="AH630" s="81"/>
      <c r="AI630" s="80" t="n">
        <v>5390.8858</v>
      </c>
      <c r="AJ630" s="82"/>
      <c r="AK630" s="80" t="n">
        <v>6169.0136</v>
      </c>
      <c r="AL630" s="47"/>
      <c r="AM630" s="80" t="n">
        <v>-778.127799999999</v>
      </c>
      <c r="AN630" s="56"/>
      <c r="AO630" s="84" t="n">
        <v>5390.8858</v>
      </c>
      <c r="AP630" s="57"/>
      <c r="AQ630" s="58" t="n">
        <v>0</v>
      </c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  <c r="EM630" s="5"/>
      <c r="EN630" s="5"/>
      <c r="EO630" s="5"/>
      <c r="EP630" s="5"/>
      <c r="EQ630" s="5"/>
      <c r="ER630" s="5"/>
      <c r="ES630" s="5"/>
      <c r="ET630" s="5"/>
      <c r="EU630" s="5"/>
      <c r="EV630" s="5"/>
      <c r="EW630" s="5"/>
      <c r="EX630" s="5"/>
      <c r="EY630" s="5"/>
      <c r="EZ630" s="5"/>
      <c r="FA630" s="5"/>
      <c r="FB630" s="5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  <c r="GM630" s="5"/>
      <c r="GN630" s="5"/>
      <c r="GO630" s="5"/>
      <c r="GP630" s="5"/>
      <c r="GQ630" s="5"/>
      <c r="GR630" s="5"/>
      <c r="GS630" s="5"/>
      <c r="GT630" s="5"/>
      <c r="GU630" s="5"/>
      <c r="GV630" s="5"/>
      <c r="GW630" s="5"/>
      <c r="GX630" s="5"/>
      <c r="GY630" s="5"/>
      <c r="GZ630" s="5"/>
      <c r="HA630" s="5"/>
      <c r="HB630" s="5"/>
      <c r="HC630" s="5"/>
      <c r="HD630" s="5"/>
      <c r="HE630" s="5"/>
      <c r="HF630" s="5"/>
      <c r="HG630" s="5"/>
      <c r="HH630" s="5"/>
      <c r="HI630" s="5"/>
      <c r="HJ630" s="5"/>
      <c r="HK630" s="5"/>
      <c r="HL630" s="5"/>
      <c r="HM630" s="5"/>
      <c r="HN630" s="5"/>
      <c r="HO630" s="5"/>
      <c r="HP630" s="5"/>
      <c r="HQ630" s="5"/>
      <c r="HR630" s="5"/>
      <c r="HS630" s="5"/>
      <c r="HT630" s="5"/>
      <c r="HU630" s="5"/>
      <c r="HV630" s="5"/>
      <c r="HW630" s="5"/>
      <c r="HX630" s="5"/>
      <c r="HY630" s="5"/>
      <c r="HZ630" s="5"/>
      <c r="IA630" s="5"/>
      <c r="IB630" s="5"/>
      <c r="IC630" s="5"/>
      <c r="ID630" s="5"/>
      <c r="IE630" s="5"/>
      <c r="IF630" s="5"/>
      <c r="IG630" s="5"/>
      <c r="IH630" s="5"/>
      <c r="II630" s="5"/>
      <c r="IJ630" s="5"/>
      <c r="IK630" s="5"/>
      <c r="IL630" s="5"/>
      <c r="IM630" s="5"/>
      <c r="IN630" s="5"/>
      <c r="IO630" s="5"/>
      <c r="IP630" s="5"/>
      <c r="IQ630" s="5"/>
      <c r="IR630" s="5"/>
      <c r="IS630" s="5"/>
      <c r="IT630" s="5"/>
      <c r="IU630" s="5"/>
      <c r="IV630" s="5"/>
      <c r="IW630" s="5"/>
    </row>
    <row r="631" customFormat="false" ht="12.75" hidden="false" customHeight="true" outlineLevel="0" collapsed="false">
      <c r="A631" s="79" t="s">
        <v>84</v>
      </c>
      <c r="B631" s="27"/>
      <c r="E631" s="80" t="n">
        <v>0</v>
      </c>
      <c r="F631" s="5"/>
      <c r="G631" s="80" t="n">
        <v>0</v>
      </c>
      <c r="H631" s="5"/>
      <c r="I631" s="80" t="n">
        <v>20.0362</v>
      </c>
      <c r="J631" s="51"/>
      <c r="K631" s="80" t="n">
        <v>-7.686</v>
      </c>
      <c r="L631" s="51"/>
      <c r="M631" s="80" t="n">
        <v>-5.14489999999999</v>
      </c>
      <c r="N631" s="51"/>
      <c r="O631" s="80" t="n">
        <v>-3.447</v>
      </c>
      <c r="P631" s="51"/>
      <c r="Q631" s="80" t="n">
        <v>-8.487</v>
      </c>
      <c r="R631" s="51"/>
      <c r="S631" s="80" t="n">
        <v>-11.4691</v>
      </c>
      <c r="T631" s="51"/>
      <c r="U631" s="80" t="n">
        <v>-74.5466</v>
      </c>
      <c r="V631" s="51"/>
      <c r="W631" s="80" t="n">
        <v>12.4302</v>
      </c>
      <c r="X631" s="51"/>
      <c r="Y631" s="80" t="n">
        <v>-8.05160000000001</v>
      </c>
      <c r="Z631" s="51"/>
      <c r="AA631" s="80" t="n">
        <v>2.5394</v>
      </c>
      <c r="AB631" s="51"/>
      <c r="AC631" s="80" t="n">
        <v>0.2782</v>
      </c>
      <c r="AD631" s="81"/>
      <c r="AE631" s="80" t="n">
        <v>0.0206</v>
      </c>
      <c r="AF631" s="81"/>
      <c r="AG631" s="80" t="n">
        <v>0</v>
      </c>
      <c r="AH631" s="81"/>
      <c r="AI631" s="80" t="n">
        <v>-83.5276</v>
      </c>
      <c r="AJ631" s="82"/>
      <c r="AK631" s="80" t="n">
        <v>-101.3319</v>
      </c>
      <c r="AL631" s="47"/>
      <c r="AM631" s="80" t="n">
        <v>17.8043</v>
      </c>
      <c r="AN631" s="56"/>
      <c r="AO631" s="84" t="n">
        <v>-83.5276</v>
      </c>
      <c r="AP631" s="57"/>
      <c r="AQ631" s="58" t="n">
        <v>0</v>
      </c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5"/>
      <c r="FB631" s="5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  <c r="GM631" s="5"/>
      <c r="GN631" s="5"/>
      <c r="GO631" s="5"/>
      <c r="GP631" s="5"/>
      <c r="GQ631" s="5"/>
      <c r="GR631" s="5"/>
      <c r="GS631" s="5"/>
      <c r="GT631" s="5"/>
      <c r="GU631" s="5"/>
      <c r="GV631" s="5"/>
      <c r="GW631" s="5"/>
      <c r="GX631" s="5"/>
      <c r="GY631" s="5"/>
      <c r="GZ631" s="5"/>
      <c r="HA631" s="5"/>
      <c r="HB631" s="5"/>
      <c r="HC631" s="5"/>
      <c r="HD631" s="5"/>
      <c r="HE631" s="5"/>
      <c r="HF631" s="5"/>
      <c r="HG631" s="5"/>
      <c r="HH631" s="5"/>
      <c r="HI631" s="5"/>
      <c r="HJ631" s="5"/>
      <c r="HK631" s="5"/>
      <c r="HL631" s="5"/>
      <c r="HM631" s="5"/>
      <c r="HN631" s="5"/>
      <c r="HO631" s="5"/>
      <c r="HP631" s="5"/>
      <c r="HQ631" s="5"/>
      <c r="HR631" s="5"/>
      <c r="HS631" s="5"/>
      <c r="HT631" s="5"/>
      <c r="HU631" s="5"/>
      <c r="HV631" s="5"/>
      <c r="HW631" s="5"/>
      <c r="HX631" s="5"/>
      <c r="HY631" s="5"/>
      <c r="HZ631" s="5"/>
      <c r="IA631" s="5"/>
      <c r="IB631" s="5"/>
      <c r="IC631" s="5"/>
      <c r="ID631" s="5"/>
      <c r="IE631" s="5"/>
      <c r="IF631" s="5"/>
      <c r="IG631" s="5"/>
      <c r="IH631" s="5"/>
      <c r="II631" s="5"/>
      <c r="IJ631" s="5"/>
      <c r="IK631" s="5"/>
      <c r="IL631" s="5"/>
      <c r="IM631" s="5"/>
      <c r="IN631" s="5"/>
      <c r="IO631" s="5"/>
      <c r="IP631" s="5"/>
      <c r="IQ631" s="5"/>
      <c r="IR631" s="5"/>
      <c r="IS631" s="5"/>
      <c r="IT631" s="5"/>
      <c r="IU631" s="5"/>
      <c r="IV631" s="5"/>
      <c r="IW631" s="5"/>
    </row>
    <row r="632" customFormat="false" ht="11.85" hidden="false" customHeight="true" outlineLevel="0" collapsed="false">
      <c r="A632" s="79" t="s">
        <v>85</v>
      </c>
      <c r="B632" s="27"/>
      <c r="E632" s="80" t="n">
        <v>0</v>
      </c>
      <c r="F632" s="27"/>
      <c r="G632" s="80" t="n">
        <v>0</v>
      </c>
      <c r="H632" s="27"/>
      <c r="I632" s="80" t="n">
        <v>4833.2975</v>
      </c>
      <c r="J632" s="51"/>
      <c r="K632" s="80" t="n">
        <v>-3790.747</v>
      </c>
      <c r="L632" s="51"/>
      <c r="M632" s="80" t="n">
        <v>13372.5189</v>
      </c>
      <c r="N632" s="51"/>
      <c r="O632" s="80" t="n">
        <v>-2445.8737</v>
      </c>
      <c r="P632" s="51"/>
      <c r="Q632" s="80" t="n">
        <v>-4999.3183</v>
      </c>
      <c r="R632" s="51"/>
      <c r="S632" s="80" t="n">
        <v>1921.6174</v>
      </c>
      <c r="T632" s="51"/>
      <c r="U632" s="80" t="n">
        <v>-1959.6597</v>
      </c>
      <c r="V632" s="51"/>
      <c r="W632" s="80" t="n">
        <v>-2063.33</v>
      </c>
      <c r="X632" s="51"/>
      <c r="Y632" s="80" t="n">
        <v>4159.2808</v>
      </c>
      <c r="Z632" s="51"/>
      <c r="AA632" s="80" t="n">
        <v>2634.7956</v>
      </c>
      <c r="AB632" s="51"/>
      <c r="AC632" s="80" t="n">
        <v>-4754.8364</v>
      </c>
      <c r="AD632" s="81"/>
      <c r="AE632" s="80" t="n">
        <v>2120.3149</v>
      </c>
      <c r="AF632" s="81"/>
      <c r="AG632" s="80" t="n">
        <v>36.4899</v>
      </c>
      <c r="AH632" s="81"/>
      <c r="AI632" s="80" t="n">
        <v>9064.5499</v>
      </c>
      <c r="AJ632" s="82"/>
      <c r="AK632" s="80" t="n">
        <v>8441.177</v>
      </c>
      <c r="AL632" s="47"/>
      <c r="AM632" s="80" t="n">
        <v>623.3729</v>
      </c>
      <c r="AN632" s="76"/>
      <c r="AO632" s="84" t="n">
        <v>9064.5499</v>
      </c>
      <c r="AP632" s="57"/>
      <c r="AQ632" s="58" t="n">
        <v>-284.400000000002</v>
      </c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  <c r="BL632" s="27"/>
      <c r="BM632" s="27"/>
      <c r="BN632" s="27"/>
      <c r="BO632" s="27"/>
      <c r="BP632" s="27"/>
      <c r="BQ632" s="27"/>
      <c r="BR632" s="27"/>
      <c r="BS632" s="27"/>
      <c r="BT632" s="27"/>
      <c r="BU632" s="27"/>
      <c r="BV632" s="27"/>
      <c r="BW632" s="27"/>
      <c r="BX632" s="27"/>
      <c r="BY632" s="27"/>
      <c r="BZ632" s="27"/>
      <c r="CA632" s="27"/>
      <c r="CB632" s="27"/>
      <c r="CC632" s="27"/>
      <c r="CD632" s="27"/>
      <c r="CE632" s="27"/>
      <c r="CF632" s="27"/>
      <c r="CG632" s="27"/>
      <c r="CH632" s="27"/>
      <c r="CI632" s="27"/>
      <c r="CJ632" s="27"/>
      <c r="CK632" s="27"/>
      <c r="CL632" s="27"/>
      <c r="CM632" s="27"/>
      <c r="CN632" s="27"/>
      <c r="CO632" s="27"/>
      <c r="CP632" s="27"/>
      <c r="CQ632" s="27"/>
      <c r="CR632" s="27"/>
      <c r="CS632" s="27"/>
      <c r="CT632" s="27"/>
      <c r="CU632" s="27"/>
      <c r="CV632" s="27"/>
      <c r="CW632" s="27"/>
      <c r="CX632" s="27"/>
      <c r="CY632" s="27"/>
      <c r="CZ632" s="27"/>
      <c r="DA632" s="27"/>
      <c r="DB632" s="27"/>
      <c r="DC632" s="27"/>
      <c r="DD632" s="27"/>
      <c r="DE632" s="27"/>
      <c r="DF632" s="27"/>
      <c r="DG632" s="27"/>
      <c r="DH632" s="27"/>
      <c r="DI632" s="27"/>
      <c r="DJ632" s="27"/>
      <c r="DK632" s="27"/>
      <c r="DL632" s="27"/>
      <c r="DM632" s="27"/>
      <c r="DN632" s="27"/>
      <c r="DO632" s="27"/>
      <c r="DP632" s="27"/>
      <c r="DQ632" s="27"/>
      <c r="DR632" s="27"/>
      <c r="DS632" s="27"/>
      <c r="DT632" s="27"/>
      <c r="DU632" s="27"/>
      <c r="DV632" s="27"/>
      <c r="DW632" s="27"/>
      <c r="DX632" s="27"/>
      <c r="DY632" s="27"/>
      <c r="DZ632" s="27"/>
      <c r="EA632" s="27"/>
      <c r="EB632" s="27"/>
      <c r="EC632" s="27"/>
      <c r="ED632" s="27"/>
      <c r="EE632" s="27"/>
      <c r="EF632" s="27"/>
      <c r="EG632" s="27"/>
      <c r="EH632" s="27"/>
      <c r="EI632" s="27"/>
      <c r="EJ632" s="27"/>
      <c r="EK632" s="27"/>
      <c r="EL632" s="27"/>
      <c r="EM632" s="27"/>
      <c r="EN632" s="27"/>
      <c r="EO632" s="27"/>
      <c r="EP632" s="27"/>
      <c r="EQ632" s="27"/>
      <c r="ER632" s="27"/>
      <c r="ES632" s="27"/>
      <c r="ET632" s="27"/>
      <c r="EU632" s="27"/>
      <c r="EV632" s="27"/>
      <c r="EW632" s="27"/>
      <c r="EX632" s="27"/>
      <c r="EY632" s="27"/>
      <c r="EZ632" s="27"/>
      <c r="FA632" s="27"/>
      <c r="FB632" s="27"/>
      <c r="FC632" s="27"/>
      <c r="FD632" s="27"/>
      <c r="FE632" s="27"/>
      <c r="FF632" s="27"/>
      <c r="FG632" s="27"/>
      <c r="FH632" s="27"/>
      <c r="FI632" s="27"/>
      <c r="FJ632" s="27"/>
      <c r="FK632" s="27"/>
      <c r="FL632" s="27"/>
      <c r="FM632" s="27"/>
      <c r="FN632" s="27"/>
      <c r="FO632" s="27"/>
      <c r="FP632" s="27"/>
      <c r="FQ632" s="27"/>
      <c r="FR632" s="27"/>
      <c r="FS632" s="27"/>
      <c r="FT632" s="27"/>
      <c r="FU632" s="27"/>
      <c r="FV632" s="27"/>
      <c r="FW632" s="27"/>
      <c r="FX632" s="27"/>
      <c r="FY632" s="27"/>
      <c r="FZ632" s="27"/>
      <c r="GA632" s="27"/>
      <c r="GB632" s="27"/>
      <c r="GC632" s="27"/>
      <c r="GD632" s="27"/>
      <c r="GE632" s="27"/>
      <c r="GF632" s="27"/>
      <c r="GG632" s="27"/>
      <c r="GH632" s="27"/>
      <c r="GI632" s="27"/>
      <c r="GJ632" s="27"/>
      <c r="GK632" s="27"/>
      <c r="GL632" s="27"/>
      <c r="GM632" s="27"/>
      <c r="GN632" s="27"/>
      <c r="GO632" s="27"/>
      <c r="GP632" s="27"/>
      <c r="GQ632" s="27"/>
      <c r="GR632" s="27"/>
      <c r="GS632" s="27"/>
      <c r="GT632" s="27"/>
      <c r="GU632" s="27"/>
      <c r="GV632" s="27"/>
      <c r="GW632" s="27"/>
      <c r="GX632" s="27"/>
      <c r="GY632" s="27"/>
      <c r="GZ632" s="27"/>
      <c r="HA632" s="27"/>
      <c r="HB632" s="27"/>
      <c r="HC632" s="27"/>
      <c r="HD632" s="27"/>
      <c r="HE632" s="27"/>
      <c r="HF632" s="27"/>
      <c r="HG632" s="27"/>
      <c r="HH632" s="27"/>
      <c r="HI632" s="27"/>
      <c r="HJ632" s="27"/>
      <c r="HK632" s="27"/>
      <c r="HL632" s="27"/>
      <c r="HM632" s="27"/>
      <c r="HN632" s="27"/>
      <c r="HO632" s="27"/>
      <c r="HP632" s="27"/>
      <c r="HQ632" s="27"/>
      <c r="HR632" s="27"/>
      <c r="HS632" s="27"/>
      <c r="HT632" s="27"/>
      <c r="HU632" s="27"/>
      <c r="HV632" s="27"/>
      <c r="HW632" s="27"/>
      <c r="HX632" s="27"/>
      <c r="HY632" s="27"/>
      <c r="HZ632" s="27"/>
      <c r="IA632" s="27"/>
      <c r="IB632" s="27"/>
      <c r="IC632" s="27"/>
      <c r="ID632" s="27"/>
      <c r="IE632" s="27"/>
      <c r="IF632" s="27"/>
      <c r="IG632" s="27"/>
      <c r="IH632" s="27"/>
      <c r="II632" s="27"/>
      <c r="IJ632" s="27"/>
      <c r="IK632" s="27"/>
      <c r="IL632" s="27"/>
      <c r="IM632" s="27"/>
      <c r="IN632" s="27"/>
      <c r="IO632" s="27"/>
      <c r="IP632" s="27"/>
      <c r="IQ632" s="27"/>
      <c r="IR632" s="27"/>
      <c r="IS632" s="27"/>
      <c r="IT632" s="27"/>
      <c r="IU632" s="27"/>
      <c r="IV632" s="27"/>
      <c r="IW632" s="27"/>
    </row>
    <row r="633" customFormat="false" ht="11.85" hidden="false" customHeight="true" outlineLevel="0" collapsed="false">
      <c r="A633" s="86" t="s">
        <v>29</v>
      </c>
      <c r="B633" s="27"/>
      <c r="C633" s="41"/>
      <c r="D633" s="41"/>
      <c r="E633" s="87" t="n">
        <v>55.2765</v>
      </c>
      <c r="G633" s="87" t="n">
        <v>-30.02657787</v>
      </c>
      <c r="I633" s="87" t="n">
        <v>4805.9143</v>
      </c>
      <c r="J633" s="51"/>
      <c r="K633" s="87" t="n">
        <v>-3770.7827</v>
      </c>
      <c r="L633" s="51"/>
      <c r="M633" s="87" t="n">
        <v>13368.4246</v>
      </c>
      <c r="N633" s="51"/>
      <c r="O633" s="87" t="n">
        <v>-2485.3263</v>
      </c>
      <c r="P633" s="51"/>
      <c r="Q633" s="87" t="n">
        <v>-5080.6952</v>
      </c>
      <c r="R633" s="51"/>
      <c r="S633" s="87" t="n">
        <v>1894.3092</v>
      </c>
      <c r="T633" s="51"/>
      <c r="U633" s="87" t="n">
        <v>-2096.3193</v>
      </c>
      <c r="V633" s="51"/>
      <c r="W633" s="87" t="n">
        <v>-2015.1401</v>
      </c>
      <c r="X633" s="51"/>
      <c r="Y633" s="87" t="n">
        <v>4169.6533</v>
      </c>
      <c r="Z633" s="51"/>
      <c r="AA633" s="87" t="n">
        <v>2644.5907</v>
      </c>
      <c r="AB633" s="51"/>
      <c r="AC633" s="87" t="n">
        <v>-4763.4618</v>
      </c>
      <c r="AD633" s="51"/>
      <c r="AE633" s="87" t="n">
        <v>2120.3355</v>
      </c>
      <c r="AF633" s="51"/>
      <c r="AG633" s="87" t="n">
        <v>36.4899</v>
      </c>
      <c r="AH633" s="51"/>
      <c r="AI633" s="87" t="n">
        <v>8883.2686</v>
      </c>
      <c r="AJ633" s="82"/>
      <c r="AK633" s="87" t="n">
        <v>8210.2687</v>
      </c>
      <c r="AL633" s="47"/>
      <c r="AM633" s="87" t="n">
        <v>672.9999</v>
      </c>
      <c r="AN633" s="53"/>
      <c r="AO633" s="84" t="n">
        <v>8883.2686</v>
      </c>
      <c r="AP633" s="57"/>
      <c r="AQ633" s="88" t="n">
        <v>-284.400000000002</v>
      </c>
    </row>
    <row r="634" customFormat="false" ht="12.75" hidden="false" customHeight="true" outlineLevel="0" collapsed="false">
      <c r="A634" s="65" t="s">
        <v>30</v>
      </c>
      <c r="B634" s="16"/>
      <c r="E634" s="66" t="n">
        <v>45.5563</v>
      </c>
      <c r="G634" s="66" t="n">
        <v>-138.68246274</v>
      </c>
      <c r="I634" s="66" t="n">
        <v>1064.8831</v>
      </c>
      <c r="J634" s="66"/>
      <c r="K634" s="66" t="n">
        <v>894.6105</v>
      </c>
      <c r="L634" s="66"/>
      <c r="M634" s="66" t="n">
        <v>-1681.6162</v>
      </c>
      <c r="N634" s="66"/>
      <c r="O634" s="66" t="n">
        <v>-410.0452</v>
      </c>
      <c r="P634" s="66"/>
      <c r="Q634" s="66" t="n">
        <v>0.123800000000301</v>
      </c>
      <c r="R634" s="66"/>
      <c r="S634" s="66" t="n">
        <v>-210.9271</v>
      </c>
      <c r="T634" s="66"/>
      <c r="U634" s="66" t="n">
        <v>653.112</v>
      </c>
      <c r="V634" s="66"/>
      <c r="W634" s="66" t="n">
        <v>764.410200000002</v>
      </c>
      <c r="X634" s="66"/>
      <c r="Y634" s="66" t="n">
        <v>1236.482</v>
      </c>
      <c r="Z634" s="66"/>
      <c r="AA634" s="66" t="n">
        <v>-1712.7779</v>
      </c>
      <c r="AB634" s="66"/>
      <c r="AC634" s="66" t="n">
        <v>21.8578999999982</v>
      </c>
      <c r="AD634" s="66"/>
      <c r="AE634" s="66" t="n">
        <v>7.90219999999999</v>
      </c>
      <c r="AF634" s="66"/>
      <c r="AG634" s="66" t="n">
        <v>-0.5717</v>
      </c>
      <c r="AH634" s="66"/>
      <c r="AI634" s="45" t="n">
        <v>672.999899999998</v>
      </c>
      <c r="AJ634" s="52"/>
      <c r="AK634" s="45"/>
      <c r="AL634" s="47"/>
      <c r="AM634" s="45"/>
      <c r="AO634" s="67"/>
    </row>
    <row r="635" customFormat="false" ht="12.75" hidden="false" customHeight="true" outlineLevel="0" collapsed="false">
      <c r="A635" s="60"/>
      <c r="B635" s="16"/>
      <c r="C635" s="61"/>
      <c r="D635" s="61"/>
      <c r="E635" s="51"/>
      <c r="G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/>
      <c r="AG635" s="51"/>
      <c r="AH635" s="51"/>
      <c r="AI635" s="51"/>
      <c r="AJ635" s="52"/>
      <c r="AK635" s="51"/>
      <c r="AL635" s="47"/>
      <c r="AM635" s="51"/>
      <c r="AN635" s="53"/>
      <c r="AO635" s="52"/>
      <c r="AP635" s="57"/>
      <c r="AQ635" s="51"/>
    </row>
    <row r="636" customFormat="false" ht="12.75" hidden="false" customHeight="true" outlineLevel="0" collapsed="false">
      <c r="A636" s="49" t="s">
        <v>186</v>
      </c>
      <c r="B636" s="16"/>
      <c r="C636" s="50"/>
      <c r="D636" s="50"/>
      <c r="E636" s="51"/>
      <c r="G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/>
      <c r="AG636" s="51"/>
      <c r="AH636" s="51"/>
      <c r="AI636" s="51"/>
      <c r="AJ636" s="52"/>
      <c r="AK636" s="51"/>
      <c r="AL636" s="47"/>
      <c r="AM636" s="51"/>
      <c r="AN636" s="53"/>
      <c r="AO636" s="54"/>
      <c r="AP636" s="57"/>
    </row>
    <row r="637" customFormat="false" ht="10.5" hidden="false" customHeight="true" outlineLevel="0" collapsed="false">
      <c r="A637" s="72" t="s">
        <v>15</v>
      </c>
      <c r="B637" s="16"/>
      <c r="C637" s="3" t="s">
        <v>187</v>
      </c>
      <c r="D637" s="3" t="s">
        <v>17</v>
      </c>
      <c r="E637" s="51" t="n">
        <v>-96.4931</v>
      </c>
      <c r="G637" s="51"/>
      <c r="I637" s="51" t="n">
        <v>73.6775</v>
      </c>
      <c r="J637" s="51"/>
      <c r="K637" s="51" t="n">
        <v>0</v>
      </c>
      <c r="L637" s="51"/>
      <c r="M637" s="51" t="n">
        <v>0</v>
      </c>
      <c r="N637" s="51"/>
      <c r="O637" s="51" t="n">
        <v>0</v>
      </c>
      <c r="P637" s="51"/>
      <c r="Q637" s="51" t="n">
        <v>0</v>
      </c>
      <c r="R637" s="51"/>
      <c r="S637" s="51" t="n">
        <v>0</v>
      </c>
      <c r="T637" s="51"/>
      <c r="U637" s="51" t="n">
        <v>0</v>
      </c>
      <c r="V637" s="51"/>
      <c r="W637" s="51" t="n">
        <v>0</v>
      </c>
      <c r="X637" s="51"/>
      <c r="Y637" s="51" t="n">
        <v>0</v>
      </c>
      <c r="Z637" s="51"/>
      <c r="AA637" s="51" t="n">
        <v>0</v>
      </c>
      <c r="AB637" s="51"/>
      <c r="AC637" s="51" t="n">
        <v>0</v>
      </c>
      <c r="AD637" s="51"/>
      <c r="AE637" s="51" t="n">
        <v>0</v>
      </c>
      <c r="AF637" s="51"/>
      <c r="AG637" s="51" t="n">
        <v>0</v>
      </c>
      <c r="AH637" s="51"/>
      <c r="AI637" s="51" t="n">
        <v>-22.8156</v>
      </c>
      <c r="AJ637" s="52"/>
      <c r="AK637" s="51" t="n">
        <v>-80.4716</v>
      </c>
      <c r="AL637" s="47"/>
      <c r="AM637" s="51" t="n">
        <v>57.656</v>
      </c>
      <c r="AN637" s="53"/>
      <c r="AO637" s="54" t="n">
        <v>-22.8156</v>
      </c>
      <c r="AP637" s="0"/>
      <c r="AQ637" s="58" t="n">
        <v>0</v>
      </c>
      <c r="AR637" s="0"/>
      <c r="AS637" s="0"/>
      <c r="AT637" s="0"/>
      <c r="AU637" s="0"/>
      <c r="AV637" s="0"/>
      <c r="AW637" s="0"/>
      <c r="AX637" s="0"/>
      <c r="AY637" s="0"/>
      <c r="AZ637" s="0"/>
      <c r="BA637" s="0"/>
      <c r="BB637" s="0"/>
      <c r="BC637" s="0"/>
      <c r="BD637" s="0"/>
      <c r="BE637" s="0"/>
      <c r="BF637" s="0"/>
      <c r="BG637" s="0"/>
      <c r="BH637" s="0"/>
      <c r="BI637" s="0"/>
      <c r="BJ637" s="0"/>
      <c r="BK637" s="0"/>
      <c r="BL637" s="0"/>
      <c r="BM637" s="0"/>
      <c r="BN637" s="0"/>
      <c r="BO637" s="0"/>
      <c r="BP637" s="0"/>
      <c r="BQ637" s="0"/>
      <c r="BR637" s="0"/>
      <c r="BS637" s="0"/>
      <c r="BT637" s="0"/>
      <c r="BU637" s="0"/>
      <c r="BV637" s="0"/>
      <c r="BW637" s="0"/>
      <c r="BX637" s="0"/>
      <c r="BY637" s="0"/>
      <c r="BZ637" s="0"/>
      <c r="CA637" s="0"/>
      <c r="CB637" s="0"/>
      <c r="CC637" s="0"/>
      <c r="CD637" s="0"/>
      <c r="CE637" s="0"/>
      <c r="CF637" s="0"/>
      <c r="CG637" s="0"/>
      <c r="CH637" s="0"/>
      <c r="CI637" s="0"/>
      <c r="CJ637" s="0"/>
      <c r="CK637" s="0"/>
      <c r="CL637" s="0"/>
      <c r="CM637" s="0"/>
      <c r="CN637" s="0"/>
      <c r="CO637" s="0"/>
      <c r="CP637" s="0"/>
      <c r="CQ637" s="0"/>
      <c r="CR637" s="0"/>
      <c r="CS637" s="0"/>
      <c r="CT637" s="0"/>
      <c r="CU637" s="0"/>
      <c r="CV637" s="0"/>
      <c r="CW637" s="0"/>
      <c r="CX637" s="0"/>
      <c r="CY637" s="0"/>
      <c r="CZ637" s="0"/>
      <c r="DA637" s="0"/>
      <c r="DB637" s="0"/>
      <c r="DC637" s="0"/>
      <c r="DD637" s="0"/>
      <c r="DE637" s="0"/>
      <c r="DF637" s="0"/>
      <c r="DG637" s="0"/>
      <c r="DH637" s="0"/>
      <c r="DI637" s="0"/>
      <c r="DJ637" s="0"/>
      <c r="DK637" s="0"/>
      <c r="DL637" s="0"/>
      <c r="DM637" s="0"/>
      <c r="DN637" s="0"/>
      <c r="DO637" s="0"/>
      <c r="DP637" s="0"/>
      <c r="DQ637" s="0"/>
      <c r="DR637" s="0"/>
      <c r="DS637" s="0"/>
      <c r="DT637" s="0"/>
      <c r="DU637" s="0"/>
      <c r="DV637" s="0"/>
      <c r="DW637" s="0"/>
      <c r="DX637" s="0"/>
      <c r="DY637" s="0"/>
      <c r="DZ637" s="0"/>
      <c r="EA637" s="0"/>
      <c r="EB637" s="0"/>
      <c r="EC637" s="0"/>
      <c r="ED637" s="0"/>
      <c r="EE637" s="0"/>
      <c r="EF637" s="0"/>
      <c r="EG637" s="0"/>
      <c r="EH637" s="0"/>
      <c r="EI637" s="0"/>
      <c r="EJ637" s="0"/>
      <c r="EK637" s="0"/>
      <c r="EL637" s="0"/>
      <c r="EM637" s="0"/>
      <c r="EN637" s="0"/>
      <c r="EO637" s="0"/>
      <c r="EP637" s="0"/>
      <c r="EQ637" s="0"/>
      <c r="ER637" s="0"/>
      <c r="ES637" s="0"/>
      <c r="ET637" s="0"/>
      <c r="EU637" s="0"/>
      <c r="EV637" s="0"/>
      <c r="EW637" s="0"/>
      <c r="EX637" s="0"/>
      <c r="EY637" s="0"/>
      <c r="EZ637" s="0"/>
      <c r="FA637" s="0"/>
      <c r="FB637" s="0"/>
      <c r="FC637" s="0"/>
      <c r="FD637" s="0"/>
      <c r="FE637" s="0"/>
      <c r="FF637" s="0"/>
      <c r="FG637" s="0"/>
      <c r="FH637" s="0"/>
      <c r="FI637" s="0"/>
      <c r="FJ637" s="0"/>
      <c r="FK637" s="0"/>
      <c r="FL637" s="0"/>
      <c r="FM637" s="0"/>
      <c r="FN637" s="0"/>
      <c r="FO637" s="0"/>
      <c r="FP637" s="0"/>
      <c r="FQ637" s="0"/>
      <c r="FR637" s="0"/>
      <c r="FS637" s="0"/>
      <c r="FT637" s="0"/>
      <c r="FU637" s="0"/>
      <c r="FV637" s="0"/>
      <c r="FW637" s="0"/>
      <c r="FX637" s="0"/>
      <c r="FY637" s="0"/>
      <c r="FZ637" s="0"/>
      <c r="GA637" s="0"/>
      <c r="GB637" s="0"/>
      <c r="GC637" s="0"/>
      <c r="GD637" s="0"/>
      <c r="GE637" s="0"/>
      <c r="GF637" s="0"/>
      <c r="GG637" s="0"/>
      <c r="GH637" s="0"/>
      <c r="GI637" s="0"/>
      <c r="GJ637" s="0"/>
      <c r="GK637" s="0"/>
      <c r="GL637" s="0"/>
      <c r="GM637" s="0"/>
      <c r="GN637" s="0"/>
      <c r="GO637" s="0"/>
      <c r="GP637" s="0"/>
      <c r="GQ637" s="0"/>
      <c r="GR637" s="0"/>
      <c r="GS637" s="0"/>
      <c r="GT637" s="0"/>
      <c r="GU637" s="0"/>
      <c r="GV637" s="0"/>
      <c r="GW637" s="0"/>
      <c r="GX637" s="0"/>
      <c r="GY637" s="0"/>
      <c r="GZ637" s="0"/>
      <c r="HA637" s="0"/>
      <c r="HB637" s="0"/>
      <c r="HC637" s="0"/>
      <c r="HD637" s="0"/>
      <c r="HE637" s="0"/>
      <c r="HF637" s="0"/>
      <c r="HG637" s="0"/>
      <c r="HH637" s="0"/>
      <c r="HI637" s="0"/>
      <c r="HJ637" s="0"/>
      <c r="HK637" s="0"/>
      <c r="HL637" s="0"/>
      <c r="HM637" s="0"/>
      <c r="HN637" s="0"/>
      <c r="HO637" s="0"/>
      <c r="HP637" s="0"/>
      <c r="HQ637" s="0"/>
      <c r="HR637" s="0"/>
      <c r="HS637" s="0"/>
      <c r="HT637" s="0"/>
      <c r="HU637" s="0"/>
      <c r="HV637" s="0"/>
      <c r="HW637" s="0"/>
      <c r="HX637" s="0"/>
      <c r="HY637" s="0"/>
      <c r="HZ637" s="0"/>
      <c r="IA637" s="0"/>
      <c r="IB637" s="0"/>
      <c r="IC637" s="0"/>
      <c r="ID637" s="0"/>
      <c r="IE637" s="0"/>
      <c r="IF637" s="0"/>
      <c r="IG637" s="0"/>
      <c r="IH637" s="0"/>
      <c r="II637" s="0"/>
      <c r="IJ637" s="0"/>
      <c r="IK637" s="0"/>
      <c r="IL637" s="0"/>
      <c r="IM637" s="0"/>
      <c r="IN637" s="0"/>
      <c r="IO637" s="0"/>
      <c r="IP637" s="0"/>
      <c r="IQ637" s="0"/>
      <c r="IR637" s="0"/>
      <c r="IS637" s="0"/>
      <c r="IT637" s="0"/>
      <c r="IU637" s="0"/>
      <c r="IV637" s="0"/>
      <c r="IW637" s="0"/>
    </row>
    <row r="638" customFormat="false" ht="10.5" hidden="false" customHeight="true" outlineLevel="0" collapsed="false">
      <c r="A638" s="39" t="s">
        <v>18</v>
      </c>
      <c r="B638" s="16"/>
      <c r="E638" s="51"/>
      <c r="G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/>
      <c r="AG638" s="51"/>
      <c r="AH638" s="51"/>
      <c r="AI638" s="51"/>
      <c r="AJ638" s="52"/>
      <c r="AK638" s="51" t="n">
        <v>0</v>
      </c>
      <c r="AL638" s="47"/>
      <c r="AM638" s="51"/>
      <c r="AN638" s="53"/>
      <c r="AO638" s="54"/>
      <c r="AP638" s="57"/>
      <c r="AQ638" s="58" t="n">
        <v>0</v>
      </c>
    </row>
    <row r="639" customFormat="false" ht="10.5" hidden="false" customHeight="true" outlineLevel="0" collapsed="false">
      <c r="A639" s="1" t="s">
        <v>21</v>
      </c>
      <c r="B639" s="16"/>
      <c r="E639" s="51"/>
      <c r="G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/>
      <c r="AG639" s="51"/>
      <c r="AH639" s="51"/>
      <c r="AI639" s="51"/>
      <c r="AJ639" s="52"/>
      <c r="AK639" s="51" t="n">
        <v>0</v>
      </c>
      <c r="AL639" s="47"/>
      <c r="AM639" s="51"/>
      <c r="AN639" s="53"/>
      <c r="AO639" s="54"/>
      <c r="AP639" s="57"/>
      <c r="AQ639" s="58" t="n">
        <v>0</v>
      </c>
    </row>
    <row r="640" customFormat="false" ht="10.5" hidden="false" customHeight="true" outlineLevel="0" collapsed="false">
      <c r="A640" s="1" t="s">
        <v>22</v>
      </c>
      <c r="B640" s="16"/>
      <c r="C640" s="3" t="s">
        <v>187</v>
      </c>
      <c r="D640" s="3" t="s">
        <v>23</v>
      </c>
      <c r="E640" s="51" t="n">
        <v>10.101</v>
      </c>
      <c r="G640" s="51"/>
      <c r="I640" s="51" t="n">
        <v>47.18</v>
      </c>
      <c r="J640" s="51"/>
      <c r="K640" s="51" t="n">
        <v>1.25</v>
      </c>
      <c r="L640" s="51"/>
      <c r="M640" s="51" t="n">
        <v>-4.59</v>
      </c>
      <c r="N640" s="51"/>
      <c r="O640" s="51" t="n">
        <v>-4.14</v>
      </c>
      <c r="P640" s="51"/>
      <c r="Q640" s="51" t="n">
        <v>-0.03</v>
      </c>
      <c r="R640" s="51"/>
      <c r="S640" s="51" t="n">
        <v>0</v>
      </c>
      <c r="T640" s="51"/>
      <c r="U640" s="51" t="n">
        <v>0</v>
      </c>
      <c r="V640" s="51"/>
      <c r="W640" s="51" t="n">
        <v>0</v>
      </c>
      <c r="X640" s="51"/>
      <c r="Y640" s="51" t="n">
        <v>0</v>
      </c>
      <c r="Z640" s="51"/>
      <c r="AA640" s="51" t="n">
        <v>0</v>
      </c>
      <c r="AB640" s="51"/>
      <c r="AC640" s="51" t="n">
        <v>0</v>
      </c>
      <c r="AD640" s="51"/>
      <c r="AE640" s="51" t="n">
        <v>0</v>
      </c>
      <c r="AF640" s="51"/>
      <c r="AG640" s="51" t="n">
        <v>0</v>
      </c>
      <c r="AH640" s="51"/>
      <c r="AI640" s="51" t="n">
        <v>49.771</v>
      </c>
      <c r="AJ640" s="52"/>
      <c r="AK640" s="51" t="n">
        <v>53.5588</v>
      </c>
      <c r="AL640" s="47"/>
      <c r="AM640" s="51" t="n">
        <v>-3.7878</v>
      </c>
      <c r="AN640" s="53"/>
      <c r="AO640" s="54" t="n">
        <v>49.771</v>
      </c>
      <c r="AP640" s="57"/>
      <c r="AQ640" s="58" t="n">
        <v>-5.32907051820075E-015</v>
      </c>
    </row>
    <row r="641" customFormat="false" ht="10.5" hidden="false" customHeight="true" outlineLevel="0" collapsed="false">
      <c r="A641" s="1" t="s">
        <v>24</v>
      </c>
      <c r="B641" s="16"/>
      <c r="C641" s="3" t="s">
        <v>187</v>
      </c>
      <c r="D641" s="3" t="s">
        <v>25</v>
      </c>
      <c r="E641" s="51" t="n">
        <v>0</v>
      </c>
      <c r="G641" s="51"/>
      <c r="I641" s="51" t="n">
        <v>0</v>
      </c>
      <c r="J641" s="51"/>
      <c r="K641" s="51" t="n">
        <v>0</v>
      </c>
      <c r="L641" s="51"/>
      <c r="M641" s="51" t="n">
        <v>0</v>
      </c>
      <c r="N641" s="51"/>
      <c r="O641" s="51" t="n">
        <v>0</v>
      </c>
      <c r="P641" s="51"/>
      <c r="Q641" s="51" t="n">
        <v>0</v>
      </c>
      <c r="R641" s="51"/>
      <c r="S641" s="51" t="n">
        <v>0</v>
      </c>
      <c r="T641" s="51"/>
      <c r="U641" s="51" t="n">
        <v>0</v>
      </c>
      <c r="V641" s="51"/>
      <c r="W641" s="51" t="n">
        <v>0</v>
      </c>
      <c r="X641" s="51"/>
      <c r="Y641" s="51" t="n">
        <v>0</v>
      </c>
      <c r="Z641" s="51"/>
      <c r="AA641" s="51" t="n">
        <v>0</v>
      </c>
      <c r="AB641" s="51"/>
      <c r="AC641" s="51" t="n">
        <v>0</v>
      </c>
      <c r="AD641" s="51"/>
      <c r="AE641" s="51" t="n">
        <v>0</v>
      </c>
      <c r="AF641" s="51"/>
      <c r="AG641" s="51" t="n">
        <v>0</v>
      </c>
      <c r="AH641" s="51"/>
      <c r="AI641" s="51" t="n">
        <v>0</v>
      </c>
      <c r="AJ641" s="52"/>
      <c r="AK641" s="51" t="n">
        <v>0</v>
      </c>
      <c r="AL641" s="47"/>
      <c r="AM641" s="51" t="n">
        <v>0</v>
      </c>
      <c r="AN641" s="53"/>
      <c r="AO641" s="54" t="n">
        <v>0</v>
      </c>
      <c r="AP641" s="57"/>
      <c r="AQ641" s="58" t="n">
        <v>0</v>
      </c>
    </row>
    <row r="642" customFormat="false" ht="13.5" hidden="false" customHeight="true" outlineLevel="0" collapsed="false">
      <c r="A642" s="1" t="s">
        <v>26</v>
      </c>
      <c r="B642" s="16"/>
      <c r="C642" s="3" t="s">
        <v>187</v>
      </c>
      <c r="D642" s="3" t="s">
        <v>25</v>
      </c>
      <c r="E642" s="51" t="n">
        <v>0</v>
      </c>
      <c r="G642" s="51"/>
      <c r="I642" s="51" t="n">
        <v>0</v>
      </c>
      <c r="J642" s="51"/>
      <c r="K642" s="51" t="n">
        <v>0</v>
      </c>
      <c r="L642" s="51"/>
      <c r="M642" s="51" t="n">
        <v>0</v>
      </c>
      <c r="N642" s="51"/>
      <c r="O642" s="51" t="n">
        <v>0</v>
      </c>
      <c r="P642" s="51"/>
      <c r="Q642" s="51" t="n">
        <v>0</v>
      </c>
      <c r="R642" s="51"/>
      <c r="S642" s="51" t="n">
        <v>0</v>
      </c>
      <c r="T642" s="51"/>
      <c r="U642" s="51" t="n">
        <v>0</v>
      </c>
      <c r="V642" s="51"/>
      <c r="W642" s="51" t="n">
        <v>0</v>
      </c>
      <c r="X642" s="51"/>
      <c r="Y642" s="51" t="n">
        <v>0</v>
      </c>
      <c r="Z642" s="51"/>
      <c r="AA642" s="51" t="n">
        <v>0</v>
      </c>
      <c r="AB642" s="51"/>
      <c r="AC642" s="51" t="n">
        <v>0</v>
      </c>
      <c r="AD642" s="51"/>
      <c r="AE642" s="51" t="n">
        <v>0</v>
      </c>
      <c r="AF642" s="51"/>
      <c r="AG642" s="51" t="n">
        <v>0</v>
      </c>
      <c r="AH642" s="51"/>
      <c r="AI642" s="51" t="n">
        <v>0</v>
      </c>
      <c r="AJ642" s="52"/>
      <c r="AK642" s="51" t="n">
        <v>0</v>
      </c>
      <c r="AL642" s="47"/>
      <c r="AM642" s="51" t="n">
        <v>0</v>
      </c>
      <c r="AN642" s="53"/>
      <c r="AO642" s="54" t="n">
        <v>0</v>
      </c>
      <c r="AP642" s="57"/>
      <c r="AQ642" s="58" t="n">
        <v>0</v>
      </c>
    </row>
    <row r="643" customFormat="false" ht="13.5" hidden="false" customHeight="true" outlineLevel="0" collapsed="false">
      <c r="A643" s="1" t="s">
        <v>27</v>
      </c>
      <c r="B643" s="16"/>
      <c r="C643" s="3" t="s">
        <v>187</v>
      </c>
      <c r="D643" s="3" t="s">
        <v>28</v>
      </c>
      <c r="E643" s="51" t="n">
        <v>0</v>
      </c>
      <c r="G643" s="51"/>
      <c r="I643" s="51" t="n">
        <v>-55.5</v>
      </c>
      <c r="J643" s="51"/>
      <c r="K643" s="51" t="n">
        <v>0</v>
      </c>
      <c r="L643" s="51"/>
      <c r="M643" s="51" t="n">
        <v>0</v>
      </c>
      <c r="N643" s="51"/>
      <c r="O643" s="51" t="n">
        <v>0</v>
      </c>
      <c r="P643" s="51"/>
      <c r="Q643" s="51" t="n">
        <v>0</v>
      </c>
      <c r="R643" s="51"/>
      <c r="S643" s="51" t="n">
        <v>0</v>
      </c>
      <c r="T643" s="51"/>
      <c r="U643" s="51" t="n">
        <v>0</v>
      </c>
      <c r="V643" s="51"/>
      <c r="W643" s="51" t="n">
        <v>0</v>
      </c>
      <c r="X643" s="51"/>
      <c r="Y643" s="51" t="n">
        <v>0</v>
      </c>
      <c r="Z643" s="51"/>
      <c r="AA643" s="51" t="n">
        <v>0</v>
      </c>
      <c r="AB643" s="51"/>
      <c r="AC643" s="51" t="n">
        <v>0</v>
      </c>
      <c r="AD643" s="51"/>
      <c r="AE643" s="51" t="n">
        <v>0</v>
      </c>
      <c r="AF643" s="51"/>
      <c r="AG643" s="51" t="n">
        <v>0</v>
      </c>
      <c r="AH643" s="51"/>
      <c r="AI643" s="51" t="n">
        <v>-55.5</v>
      </c>
      <c r="AJ643" s="52"/>
      <c r="AK643" s="51" t="n">
        <v>64.5</v>
      </c>
      <c r="AL643" s="47"/>
      <c r="AM643" s="51" t="n">
        <v>-120</v>
      </c>
      <c r="AN643" s="53"/>
      <c r="AO643" s="54" t="n">
        <v>-55.5</v>
      </c>
      <c r="AP643" s="57"/>
      <c r="AQ643" s="58" t="n">
        <v>175.5</v>
      </c>
    </row>
    <row r="644" customFormat="false" ht="12.75" hidden="false" customHeight="true" outlineLevel="0" collapsed="false">
      <c r="A644" s="60" t="s">
        <v>29</v>
      </c>
      <c r="B644" s="16"/>
      <c r="C644" s="61"/>
      <c r="D644" s="61"/>
      <c r="E644" s="62" t="n">
        <v>-86.3921</v>
      </c>
      <c r="G644" s="62" t="n">
        <v>0</v>
      </c>
      <c r="I644" s="62" t="n">
        <v>65.3575</v>
      </c>
      <c r="J644" s="51"/>
      <c r="K644" s="62" t="n">
        <v>1.25</v>
      </c>
      <c r="L644" s="51"/>
      <c r="M644" s="62" t="n">
        <v>-4.59</v>
      </c>
      <c r="N644" s="51"/>
      <c r="O644" s="62" t="n">
        <v>-4.14</v>
      </c>
      <c r="P644" s="51"/>
      <c r="Q644" s="62" t="n">
        <v>-0.03</v>
      </c>
      <c r="R644" s="51"/>
      <c r="S644" s="62" t="n">
        <v>0</v>
      </c>
      <c r="T644" s="51"/>
      <c r="U644" s="62" t="n">
        <v>0</v>
      </c>
      <c r="V644" s="51"/>
      <c r="W644" s="62" t="n">
        <v>0</v>
      </c>
      <c r="X644" s="51"/>
      <c r="Y644" s="62" t="n">
        <v>0</v>
      </c>
      <c r="Z644" s="51"/>
      <c r="AA644" s="62" t="n">
        <v>0</v>
      </c>
      <c r="AB644" s="51"/>
      <c r="AC644" s="62" t="n">
        <v>0</v>
      </c>
      <c r="AD644" s="51"/>
      <c r="AE644" s="62" t="n">
        <v>0</v>
      </c>
      <c r="AF644" s="51"/>
      <c r="AG644" s="62" t="n">
        <v>0</v>
      </c>
      <c r="AH644" s="51"/>
      <c r="AI644" s="62" t="n">
        <v>-28.5446</v>
      </c>
      <c r="AJ644" s="52"/>
      <c r="AK644" s="62" t="n">
        <v>37.5872</v>
      </c>
      <c r="AL644" s="47"/>
      <c r="AM644" s="62" t="n">
        <v>-66.1318</v>
      </c>
      <c r="AN644" s="53"/>
      <c r="AO644" s="64" t="n">
        <v>-28.5446</v>
      </c>
      <c r="AP644" s="57"/>
      <c r="AQ644" s="62" t="n">
        <v>175.5</v>
      </c>
    </row>
    <row r="645" customFormat="false" ht="12.75" hidden="false" customHeight="true" outlineLevel="0" collapsed="false">
      <c r="A645" s="65" t="s">
        <v>30</v>
      </c>
      <c r="B645" s="16"/>
      <c r="E645" s="66" t="n">
        <v>-10.5403</v>
      </c>
      <c r="G645" s="66" t="n">
        <v>0</v>
      </c>
      <c r="I645" s="66" t="n">
        <v>-55.5915</v>
      </c>
      <c r="J645" s="66"/>
      <c r="K645" s="66" t="n">
        <v>0</v>
      </c>
      <c r="L645" s="66"/>
      <c r="M645" s="66" t="n">
        <v>0</v>
      </c>
      <c r="N645" s="66"/>
      <c r="O645" s="66" t="n">
        <v>0</v>
      </c>
      <c r="P645" s="66"/>
      <c r="Q645" s="66" t="n">
        <v>0</v>
      </c>
      <c r="R645" s="66"/>
      <c r="S645" s="66" t="n">
        <v>0</v>
      </c>
      <c r="T645" s="66"/>
      <c r="U645" s="66" t="n">
        <v>0</v>
      </c>
      <c r="V645" s="66"/>
      <c r="W645" s="66" t="n">
        <v>0</v>
      </c>
      <c r="X645" s="66"/>
      <c r="Y645" s="66" t="n">
        <v>0</v>
      </c>
      <c r="Z645" s="66"/>
      <c r="AA645" s="66" t="n">
        <v>0</v>
      </c>
      <c r="AB645" s="66"/>
      <c r="AC645" s="66" t="n">
        <v>0</v>
      </c>
      <c r="AD645" s="66"/>
      <c r="AE645" s="66" t="n">
        <v>0</v>
      </c>
      <c r="AF645" s="66"/>
      <c r="AG645" s="66" t="n">
        <v>0</v>
      </c>
      <c r="AH645" s="66"/>
      <c r="AI645" s="45" t="n">
        <v>-66.1318</v>
      </c>
      <c r="AJ645" s="52"/>
      <c r="AK645" s="45"/>
      <c r="AL645" s="47"/>
      <c r="AM645" s="45"/>
      <c r="AO645" s="67"/>
    </row>
    <row r="646" customFormat="false" ht="12" hidden="false" customHeight="true" outlineLevel="0" collapsed="false">
      <c r="A646" s="60"/>
      <c r="B646" s="16"/>
      <c r="C646" s="61"/>
      <c r="D646" s="61"/>
      <c r="E646" s="51"/>
      <c r="G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  <c r="AC646" s="51"/>
      <c r="AD646" s="51"/>
      <c r="AE646" s="51"/>
      <c r="AF646" s="51"/>
      <c r="AG646" s="51"/>
      <c r="AH646" s="51"/>
      <c r="AI646" s="51"/>
      <c r="AJ646" s="52"/>
      <c r="AK646" s="51"/>
      <c r="AL646" s="47"/>
      <c r="AM646" s="51"/>
      <c r="AN646" s="53"/>
      <c r="AO646" s="52"/>
      <c r="AP646" s="57"/>
    </row>
    <row r="647" customFormat="false" ht="11.85" hidden="false" customHeight="true" outlineLevel="0" collapsed="false">
      <c r="A647" s="77" t="s">
        <v>186</v>
      </c>
      <c r="B647" s="16"/>
      <c r="C647" s="50"/>
      <c r="D647" s="50"/>
      <c r="E647" s="51"/>
      <c r="G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  <c r="AC647" s="51"/>
      <c r="AD647" s="51"/>
      <c r="AE647" s="51"/>
      <c r="AF647" s="51"/>
      <c r="AG647" s="51"/>
      <c r="AH647" s="51"/>
      <c r="AI647" s="51"/>
      <c r="AJ647" s="52"/>
      <c r="AK647" s="51"/>
      <c r="AL647" s="51"/>
      <c r="AM647" s="153"/>
      <c r="AN647" s="116"/>
      <c r="AO647" s="115"/>
    </row>
    <row r="648" customFormat="false" ht="11.85" hidden="false" customHeight="true" outlineLevel="0" collapsed="false">
      <c r="A648" s="73" t="s">
        <v>22</v>
      </c>
      <c r="B648" s="16"/>
      <c r="C648" s="41" t="s">
        <v>188</v>
      </c>
      <c r="D648" s="3" t="s">
        <v>23</v>
      </c>
      <c r="E648" s="51" t="n">
        <v>0</v>
      </c>
      <c r="G648" s="51"/>
      <c r="I648" s="51" t="n">
        <v>0</v>
      </c>
      <c r="J648" s="51"/>
      <c r="K648" s="51" t="n">
        <v>0</v>
      </c>
      <c r="L648" s="51"/>
      <c r="M648" s="51" t="n">
        <v>0</v>
      </c>
      <c r="N648" s="51"/>
      <c r="O648" s="51" t="n">
        <v>0</v>
      </c>
      <c r="P648" s="51"/>
      <c r="Q648" s="51" t="n">
        <v>0</v>
      </c>
      <c r="R648" s="51"/>
      <c r="S648" s="51" t="n">
        <v>0</v>
      </c>
      <c r="T648" s="51"/>
      <c r="U648" s="51" t="n">
        <v>0</v>
      </c>
      <c r="V648" s="51"/>
      <c r="W648" s="51" t="n">
        <v>0</v>
      </c>
      <c r="X648" s="51"/>
      <c r="Y648" s="51" t="n">
        <v>0</v>
      </c>
      <c r="Z648" s="51"/>
      <c r="AA648" s="51" t="n">
        <v>0</v>
      </c>
      <c r="AB648" s="51"/>
      <c r="AC648" s="51" t="n">
        <v>0</v>
      </c>
      <c r="AD648" s="51"/>
      <c r="AE648" s="51" t="n">
        <v>0</v>
      </c>
      <c r="AF648" s="51"/>
      <c r="AG648" s="51" t="n">
        <v>0</v>
      </c>
      <c r="AH648" s="51"/>
      <c r="AI648" s="51" t="n">
        <v>0</v>
      </c>
      <c r="AJ648" s="52"/>
      <c r="AK648" s="51" t="n">
        <v>0</v>
      </c>
      <c r="AL648" s="51"/>
      <c r="AM648" s="154" t="n">
        <v>0</v>
      </c>
      <c r="AN648" s="116"/>
      <c r="AO648" s="115" t="n">
        <v>0</v>
      </c>
      <c r="AQ648" s="58" t="n">
        <v>0</v>
      </c>
    </row>
    <row r="649" customFormat="false" ht="11.85" hidden="false" customHeight="true" outlineLevel="0" collapsed="false">
      <c r="A649" s="73" t="s">
        <v>189</v>
      </c>
      <c r="B649" s="16"/>
      <c r="C649" s="41" t="s">
        <v>188</v>
      </c>
      <c r="D649" s="3" t="s">
        <v>66</v>
      </c>
      <c r="E649" s="51" t="n">
        <v>0</v>
      </c>
      <c r="G649" s="51"/>
      <c r="I649" s="51" t="n">
        <v>0</v>
      </c>
      <c r="J649" s="51"/>
      <c r="K649" s="51" t="n">
        <v>0</v>
      </c>
      <c r="L649" s="51"/>
      <c r="M649" s="51" t="n">
        <v>0</v>
      </c>
      <c r="N649" s="51"/>
      <c r="O649" s="51" t="n">
        <v>0</v>
      </c>
      <c r="P649" s="51"/>
      <c r="Q649" s="51" t="n">
        <v>0</v>
      </c>
      <c r="R649" s="51"/>
      <c r="S649" s="51" t="n">
        <v>0</v>
      </c>
      <c r="T649" s="51"/>
      <c r="U649" s="51" t="n">
        <v>0</v>
      </c>
      <c r="V649" s="51"/>
      <c r="W649" s="51" t="n">
        <v>0</v>
      </c>
      <c r="X649" s="51"/>
      <c r="Y649" s="51" t="n">
        <v>0</v>
      </c>
      <c r="Z649" s="51"/>
      <c r="AA649" s="51" t="n">
        <v>0</v>
      </c>
      <c r="AB649" s="51"/>
      <c r="AC649" s="51" t="n">
        <v>0</v>
      </c>
      <c r="AD649" s="51"/>
      <c r="AE649" s="51" t="n">
        <v>0</v>
      </c>
      <c r="AF649" s="51"/>
      <c r="AG649" s="51" t="n">
        <v>0</v>
      </c>
      <c r="AH649" s="51"/>
      <c r="AI649" s="51" t="n">
        <v>0</v>
      </c>
      <c r="AJ649" s="52"/>
      <c r="AK649" s="51" t="n">
        <v>0</v>
      </c>
      <c r="AL649" s="51"/>
      <c r="AM649" s="51" t="n">
        <v>0</v>
      </c>
      <c r="AN649" s="116"/>
      <c r="AO649" s="115" t="n">
        <v>0</v>
      </c>
      <c r="AQ649" s="58" t="n">
        <v>0</v>
      </c>
    </row>
    <row r="650" customFormat="false" ht="11.85" hidden="false" customHeight="true" outlineLevel="0" collapsed="false">
      <c r="A650" s="73" t="s">
        <v>190</v>
      </c>
      <c r="B650" s="16"/>
      <c r="C650" s="41" t="s">
        <v>188</v>
      </c>
      <c r="D650" s="3" t="s">
        <v>25</v>
      </c>
      <c r="E650" s="51" t="n">
        <v>0</v>
      </c>
      <c r="G650" s="51"/>
      <c r="I650" s="51" t="n">
        <v>-1930.4454</v>
      </c>
      <c r="J650" s="51"/>
      <c r="K650" s="51" t="n">
        <v>-973.4559</v>
      </c>
      <c r="L650" s="51"/>
      <c r="M650" s="51" t="n">
        <v>-865.0707</v>
      </c>
      <c r="N650" s="51"/>
      <c r="O650" s="51" t="n">
        <v>-692.4273</v>
      </c>
      <c r="P650" s="51"/>
      <c r="Q650" s="51" t="n">
        <v>-406.7515</v>
      </c>
      <c r="R650" s="51"/>
      <c r="S650" s="51" t="n">
        <v>-46.2647</v>
      </c>
      <c r="T650" s="51"/>
      <c r="U650" s="51" t="n">
        <v>-807.9287</v>
      </c>
      <c r="V650" s="51"/>
      <c r="W650" s="51" t="n">
        <v>-3533.5534</v>
      </c>
      <c r="X650" s="51"/>
      <c r="Y650" s="51" t="n">
        <v>366.0294</v>
      </c>
      <c r="Z650" s="51"/>
      <c r="AA650" s="51" t="n">
        <v>-1027.4872</v>
      </c>
      <c r="AB650" s="51"/>
      <c r="AC650" s="51" t="n">
        <v>-2072.8058</v>
      </c>
      <c r="AD650" s="51"/>
      <c r="AE650" s="51" t="n">
        <v>-12.3786</v>
      </c>
      <c r="AF650" s="51"/>
      <c r="AG650" s="51" t="n">
        <v>0</v>
      </c>
      <c r="AH650" s="51"/>
      <c r="AI650" s="51" t="n">
        <v>-12002.5398</v>
      </c>
      <c r="AJ650" s="52"/>
      <c r="AK650" s="51" t="n">
        <v>-13858.8349</v>
      </c>
      <c r="AL650" s="51"/>
      <c r="AM650" s="51" t="n">
        <v>1856.2951</v>
      </c>
      <c r="AN650" s="116"/>
      <c r="AO650" s="115" t="n">
        <v>-12002.5398</v>
      </c>
      <c r="AQ650" s="58" t="n">
        <v>0</v>
      </c>
    </row>
    <row r="651" customFormat="false" ht="11.85" hidden="false" customHeight="true" outlineLevel="0" collapsed="false">
      <c r="A651" s="39" t="s">
        <v>191</v>
      </c>
      <c r="B651" s="16"/>
      <c r="C651" s="41" t="s">
        <v>188</v>
      </c>
      <c r="D651" s="3" t="s">
        <v>25</v>
      </c>
      <c r="E651" s="51" t="n">
        <v>0</v>
      </c>
      <c r="G651" s="51"/>
      <c r="I651" s="51" t="n">
        <v>261.0365</v>
      </c>
      <c r="J651" s="51"/>
      <c r="K651" s="51" t="n">
        <v>140.2366</v>
      </c>
      <c r="L651" s="51"/>
      <c r="M651" s="51" t="n">
        <v>145.2923</v>
      </c>
      <c r="N651" s="51"/>
      <c r="O651" s="51" t="n">
        <v>105.3545</v>
      </c>
      <c r="P651" s="51"/>
      <c r="Q651" s="51" t="n">
        <v>45.4579</v>
      </c>
      <c r="R651" s="51"/>
      <c r="S651" s="51" t="n">
        <v>17.8934</v>
      </c>
      <c r="T651" s="51"/>
      <c r="U651" s="51" t="n">
        <v>172.279</v>
      </c>
      <c r="V651" s="51"/>
      <c r="W651" s="51" t="n">
        <v>120.7223</v>
      </c>
      <c r="X651" s="51"/>
      <c r="Y651" s="51" t="n">
        <v>4.1054</v>
      </c>
      <c r="Z651" s="51"/>
      <c r="AA651" s="51" t="n">
        <v>0.1299</v>
      </c>
      <c r="AB651" s="51"/>
      <c r="AC651" s="51" t="n">
        <v>-22.5274</v>
      </c>
      <c r="AD651" s="51"/>
      <c r="AE651" s="51" t="n">
        <v>0</v>
      </c>
      <c r="AF651" s="51"/>
      <c r="AG651" s="51" t="n">
        <v>0</v>
      </c>
      <c r="AH651" s="51"/>
      <c r="AI651" s="51" t="n">
        <v>989.9804</v>
      </c>
      <c r="AJ651" s="52"/>
      <c r="AK651" s="51" t="n">
        <v>1036.327</v>
      </c>
      <c r="AL651" s="51"/>
      <c r="AM651" s="155" t="n">
        <v>-46.3466</v>
      </c>
      <c r="AN651" s="116"/>
      <c r="AO651" s="115" t="n">
        <v>989.9804</v>
      </c>
      <c r="AQ651" s="58" t="n">
        <v>1.13686837721616E-013</v>
      </c>
    </row>
    <row r="652" customFormat="false" ht="11.85" hidden="false" customHeight="true" outlineLevel="0" collapsed="false">
      <c r="A652" s="39" t="s">
        <v>192</v>
      </c>
      <c r="B652" s="16"/>
      <c r="C652" s="41" t="s">
        <v>188</v>
      </c>
      <c r="D652" s="3" t="s">
        <v>28</v>
      </c>
      <c r="E652" s="51" t="n">
        <v>0</v>
      </c>
      <c r="G652" s="51"/>
      <c r="I652" s="51" t="n">
        <v>452.4068</v>
      </c>
      <c r="J652" s="51"/>
      <c r="K652" s="51" t="n">
        <v>-96.4712000000002</v>
      </c>
      <c r="L652" s="51"/>
      <c r="M652" s="51" t="n">
        <v>54.1345999999999</v>
      </c>
      <c r="N652" s="51"/>
      <c r="O652" s="51" t="n">
        <v>-49.6750000000001</v>
      </c>
      <c r="P652" s="51"/>
      <c r="Q652" s="51" t="n">
        <v>41.0895999999999</v>
      </c>
      <c r="R652" s="51"/>
      <c r="S652" s="51" t="n">
        <v>38.9378</v>
      </c>
      <c r="T652" s="51"/>
      <c r="U652" s="51" t="n">
        <v>-104.4823</v>
      </c>
      <c r="V652" s="51"/>
      <c r="W652" s="51" t="n">
        <v>-64.7038</v>
      </c>
      <c r="X652" s="51"/>
      <c r="Y652" s="51" t="n">
        <v>62.4962</v>
      </c>
      <c r="Z652" s="51"/>
      <c r="AA652" s="51" t="n">
        <v>5.0834</v>
      </c>
      <c r="AB652" s="51"/>
      <c r="AC652" s="51" t="n">
        <v>0.618</v>
      </c>
      <c r="AD652" s="51"/>
      <c r="AE652" s="51" t="n">
        <v>-0.4117</v>
      </c>
      <c r="AF652" s="51"/>
      <c r="AG652" s="51" t="n">
        <v>0</v>
      </c>
      <c r="AH652" s="51"/>
      <c r="AI652" s="51" t="n">
        <v>339.0224</v>
      </c>
      <c r="AJ652" s="52"/>
      <c r="AK652" s="51" t="n">
        <v>166.1876</v>
      </c>
      <c r="AL652" s="51"/>
      <c r="AM652" s="155" t="n">
        <v>172.8348</v>
      </c>
      <c r="AN652" s="116"/>
      <c r="AO652" s="115" t="n">
        <v>339.0224</v>
      </c>
      <c r="AQ652" s="58" t="n">
        <v>0</v>
      </c>
    </row>
    <row r="653" customFormat="false" ht="11.85" hidden="false" customHeight="true" outlineLevel="0" collapsed="false">
      <c r="A653" s="39" t="s">
        <v>21</v>
      </c>
      <c r="B653" s="16"/>
      <c r="C653" s="41"/>
      <c r="E653" s="51"/>
      <c r="G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/>
      <c r="AG653" s="51"/>
      <c r="AH653" s="51"/>
      <c r="AI653" s="51"/>
      <c r="AJ653" s="52"/>
      <c r="AK653" s="51" t="n">
        <v>0</v>
      </c>
      <c r="AL653" s="51"/>
      <c r="AM653" s="155"/>
      <c r="AN653" s="116"/>
      <c r="AO653" s="115"/>
      <c r="AQ653" s="58" t="n">
        <v>0</v>
      </c>
    </row>
    <row r="654" customFormat="false" ht="15" hidden="false" customHeight="true" outlineLevel="0" collapsed="false">
      <c r="A654" s="60" t="s">
        <v>29</v>
      </c>
      <c r="B654" s="16"/>
      <c r="C654" s="61"/>
      <c r="D654" s="61"/>
      <c r="E654" s="62" t="n">
        <v>0</v>
      </c>
      <c r="G654" s="62" t="n">
        <v>0</v>
      </c>
      <c r="I654" s="62" t="n">
        <v>713.4433</v>
      </c>
      <c r="J654" s="51"/>
      <c r="K654" s="62" t="n">
        <v>43.7653999999998</v>
      </c>
      <c r="L654" s="51"/>
      <c r="M654" s="62" t="n">
        <v>199.4269</v>
      </c>
      <c r="N654" s="51"/>
      <c r="O654" s="62" t="n">
        <v>55.6794999999999</v>
      </c>
      <c r="P654" s="51"/>
      <c r="Q654" s="62" t="n">
        <v>86.5475</v>
      </c>
      <c r="R654" s="51"/>
      <c r="S654" s="62" t="n">
        <v>56.8312</v>
      </c>
      <c r="T654" s="51"/>
      <c r="U654" s="62" t="n">
        <v>67.7966999999999</v>
      </c>
      <c r="V654" s="51"/>
      <c r="W654" s="62" t="n">
        <v>56.0185000000001</v>
      </c>
      <c r="X654" s="51"/>
      <c r="Y654" s="62" t="n">
        <v>66.6016</v>
      </c>
      <c r="Z654" s="51"/>
      <c r="AA654" s="62" t="n">
        <v>5.2133</v>
      </c>
      <c r="AB654" s="51"/>
      <c r="AC654" s="62" t="n">
        <v>-21.9094</v>
      </c>
      <c r="AD654" s="51"/>
      <c r="AE654" s="62" t="n">
        <v>-0.4117</v>
      </c>
      <c r="AF654" s="51"/>
      <c r="AG654" s="62" t="n">
        <v>0</v>
      </c>
      <c r="AH654" s="51"/>
      <c r="AI654" s="62" t="n">
        <v>1329.0028</v>
      </c>
      <c r="AJ654" s="52"/>
      <c r="AK654" s="62" t="n">
        <v>1202.5146</v>
      </c>
      <c r="AL654" s="51"/>
      <c r="AM654" s="156" t="n">
        <v>126.4882</v>
      </c>
      <c r="AN654" s="116"/>
      <c r="AO654" s="62" t="n">
        <v>1329.0028</v>
      </c>
      <c r="AQ654" s="51" t="n">
        <v>1.13686837721616E-013</v>
      </c>
    </row>
    <row r="655" customFormat="false" ht="12.75" hidden="false" customHeight="true" outlineLevel="0" collapsed="false">
      <c r="A655" s="65" t="s">
        <v>30</v>
      </c>
      <c r="B655" s="16"/>
      <c r="E655" s="66" t="n">
        <v>0</v>
      </c>
      <c r="G655" s="66" t="n">
        <v>0</v>
      </c>
      <c r="I655" s="66" t="n">
        <v>-10.903</v>
      </c>
      <c r="J655" s="66"/>
      <c r="K655" s="66" t="n">
        <v>25.8287999999998</v>
      </c>
      <c r="L655" s="66"/>
      <c r="M655" s="66" t="n">
        <v>31.5029999999999</v>
      </c>
      <c r="N655" s="66"/>
      <c r="O655" s="66" t="n">
        <v>101.2808</v>
      </c>
      <c r="P655" s="66"/>
      <c r="Q655" s="66" t="n">
        <v>29.3827999999999</v>
      </c>
      <c r="R655" s="66"/>
      <c r="S655" s="66" t="n">
        <v>-6.87049999999999</v>
      </c>
      <c r="T655" s="66"/>
      <c r="U655" s="66" t="n">
        <v>-38.7154000000001</v>
      </c>
      <c r="V655" s="66"/>
      <c r="W655" s="66" t="n">
        <v>-5.04069999999992</v>
      </c>
      <c r="X655" s="66"/>
      <c r="Y655" s="66" t="n">
        <v>0.0520999999999958</v>
      </c>
      <c r="Z655" s="66"/>
      <c r="AA655" s="66" t="n">
        <v>0.00580000000000069</v>
      </c>
      <c r="AB655" s="66"/>
      <c r="AC655" s="66" t="n">
        <v>-0.0339000000000027</v>
      </c>
      <c r="AD655" s="66"/>
      <c r="AE655" s="66" t="n">
        <v>-0.00159999999999988</v>
      </c>
      <c r="AF655" s="66"/>
      <c r="AG655" s="66" t="n">
        <v>0</v>
      </c>
      <c r="AH655" s="66"/>
      <c r="AI655" s="45" t="n">
        <v>126.488199999999</v>
      </c>
      <c r="AJ655" s="52"/>
      <c r="AK655" s="45"/>
      <c r="AL655" s="47"/>
      <c r="AM655" s="45"/>
      <c r="AO655" s="67"/>
    </row>
    <row r="656" customFormat="false" ht="12.75" hidden="false" customHeight="true" outlineLevel="0" collapsed="false"/>
    <row r="657" customFormat="false" ht="12.75" hidden="false" customHeight="true" outlineLevel="0" collapsed="false">
      <c r="A657" s="79" t="s">
        <v>193</v>
      </c>
      <c r="B657" s="16"/>
      <c r="C657" s="61"/>
      <c r="D657" s="61"/>
      <c r="E657" s="51"/>
      <c r="G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2"/>
      <c r="AK657" s="51"/>
      <c r="AL657" s="47"/>
      <c r="AM657" s="51"/>
      <c r="AN657" s="53"/>
      <c r="AO657" s="52"/>
      <c r="AP657" s="57"/>
    </row>
    <row r="658" customFormat="false" ht="11.85" hidden="false" customHeight="true" outlineLevel="0" collapsed="false">
      <c r="A658" s="79" t="s">
        <v>78</v>
      </c>
      <c r="B658" s="27"/>
      <c r="E658" s="80" t="n">
        <v>-96.4931</v>
      </c>
      <c r="G658" s="80" t="n">
        <v>0</v>
      </c>
      <c r="I658" s="80" t="n">
        <v>73.6775</v>
      </c>
      <c r="J658" s="51"/>
      <c r="K658" s="80" t="n">
        <v>0</v>
      </c>
      <c r="L658" s="51"/>
      <c r="M658" s="80" t="n">
        <v>0</v>
      </c>
      <c r="N658" s="51"/>
      <c r="O658" s="80" t="n">
        <v>0</v>
      </c>
      <c r="P658" s="51"/>
      <c r="Q658" s="80" t="n">
        <v>0</v>
      </c>
      <c r="R658" s="51"/>
      <c r="S658" s="80" t="n">
        <v>0</v>
      </c>
      <c r="T658" s="51"/>
      <c r="U658" s="80" t="n">
        <v>0</v>
      </c>
      <c r="V658" s="51"/>
      <c r="W658" s="80" t="n">
        <v>0</v>
      </c>
      <c r="X658" s="51"/>
      <c r="Y658" s="80" t="n">
        <v>0</v>
      </c>
      <c r="Z658" s="51"/>
      <c r="AA658" s="80" t="n">
        <v>0</v>
      </c>
      <c r="AB658" s="51"/>
      <c r="AC658" s="80" t="n">
        <v>0</v>
      </c>
      <c r="AD658" s="81"/>
      <c r="AE658" s="80" t="n">
        <v>0</v>
      </c>
      <c r="AF658" s="81"/>
      <c r="AG658" s="80" t="n">
        <v>0</v>
      </c>
      <c r="AH658" s="81"/>
      <c r="AI658" s="80" t="n">
        <v>-22.8156</v>
      </c>
      <c r="AJ658" s="82"/>
      <c r="AK658" s="80" t="n">
        <v>-80.4716</v>
      </c>
      <c r="AL658" s="47"/>
      <c r="AM658" s="80" t="n">
        <v>57.656</v>
      </c>
      <c r="AN658" s="83"/>
      <c r="AO658" s="84" t="n">
        <v>-22.8156</v>
      </c>
      <c r="AP658" s="57"/>
      <c r="AQ658" s="58" t="n">
        <v>0</v>
      </c>
    </row>
    <row r="659" customFormat="false" ht="11.85" hidden="true" customHeight="true" outlineLevel="0" collapsed="false">
      <c r="A659" s="79" t="s">
        <v>194</v>
      </c>
      <c r="B659" s="27"/>
      <c r="E659" s="80"/>
      <c r="F659" s="5"/>
      <c r="G659" s="80"/>
      <c r="H659" s="5"/>
      <c r="I659" s="80"/>
      <c r="J659" s="51"/>
      <c r="K659" s="80"/>
      <c r="L659" s="51"/>
      <c r="M659" s="80"/>
      <c r="N659" s="51"/>
      <c r="O659" s="80"/>
      <c r="P659" s="51"/>
      <c r="Q659" s="80"/>
      <c r="R659" s="51"/>
      <c r="S659" s="80"/>
      <c r="T659" s="51"/>
      <c r="U659" s="80"/>
      <c r="V659" s="51"/>
      <c r="W659" s="80"/>
      <c r="X659" s="51"/>
      <c r="Y659" s="80"/>
      <c r="Z659" s="51"/>
      <c r="AA659" s="80"/>
      <c r="AB659" s="51"/>
      <c r="AC659" s="80"/>
      <c r="AD659" s="81"/>
      <c r="AE659" s="80"/>
      <c r="AF659" s="81"/>
      <c r="AG659" s="80"/>
      <c r="AH659" s="81"/>
      <c r="AI659" s="80" t="n">
        <v>0</v>
      </c>
      <c r="AJ659" s="82"/>
      <c r="AK659" s="80" t="n">
        <v>0</v>
      </c>
      <c r="AL659" s="47"/>
      <c r="AM659" s="80" t="n">
        <v>5456.2568</v>
      </c>
      <c r="AN659" s="56"/>
      <c r="AO659" s="84" t="n">
        <v>0</v>
      </c>
      <c r="AP659" s="57"/>
      <c r="AQ659" s="58" t="n">
        <v>5456.2568</v>
      </c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  <c r="DB659" s="5"/>
      <c r="DC659" s="5"/>
      <c r="DD659" s="5"/>
      <c r="DE659" s="5"/>
      <c r="DF659" s="5"/>
      <c r="DG659" s="5"/>
      <c r="DH659" s="5"/>
      <c r="DI659" s="5"/>
      <c r="DJ659" s="5"/>
      <c r="DK659" s="5"/>
      <c r="DL659" s="5"/>
      <c r="DM659" s="5"/>
      <c r="DN659" s="5"/>
      <c r="DO659" s="5"/>
      <c r="DP659" s="5"/>
      <c r="DQ659" s="5"/>
      <c r="DR659" s="5"/>
      <c r="DS659" s="5"/>
      <c r="DT659" s="5"/>
      <c r="DU659" s="5"/>
      <c r="DV659" s="5"/>
      <c r="DW659" s="5"/>
      <c r="DX659" s="5"/>
      <c r="DY659" s="5"/>
      <c r="DZ659" s="5"/>
      <c r="EA659" s="5"/>
      <c r="EB659" s="5"/>
      <c r="EC659" s="5"/>
      <c r="ED659" s="5"/>
      <c r="EE659" s="5"/>
      <c r="EF659" s="5"/>
      <c r="EG659" s="5"/>
      <c r="EH659" s="5"/>
      <c r="EI659" s="5"/>
      <c r="EJ659" s="5"/>
      <c r="EK659" s="5"/>
      <c r="EL659" s="5"/>
      <c r="EM659" s="5"/>
      <c r="EN659" s="5"/>
      <c r="EO659" s="5"/>
      <c r="EP659" s="5"/>
      <c r="EQ659" s="5"/>
      <c r="ER659" s="5"/>
      <c r="ES659" s="5"/>
      <c r="ET659" s="5"/>
      <c r="EU659" s="5"/>
      <c r="EV659" s="5"/>
      <c r="EW659" s="5"/>
      <c r="EX659" s="5"/>
      <c r="EY659" s="5"/>
      <c r="EZ659" s="5"/>
      <c r="FA659" s="5"/>
      <c r="FB659" s="5"/>
      <c r="FC659" s="5"/>
      <c r="FD659" s="5"/>
      <c r="FE659" s="5"/>
      <c r="FF659" s="5"/>
      <c r="FG659" s="5"/>
      <c r="FH659" s="5"/>
      <c r="FI659" s="5"/>
      <c r="FJ659" s="5"/>
      <c r="FK659" s="5"/>
      <c r="FL659" s="5"/>
      <c r="FM659" s="5"/>
      <c r="FN659" s="5"/>
      <c r="FO659" s="5"/>
      <c r="FP659" s="5"/>
      <c r="FQ659" s="5"/>
      <c r="FR659" s="5"/>
      <c r="FS659" s="5"/>
      <c r="FT659" s="5"/>
      <c r="FU659" s="5"/>
      <c r="FV659" s="5"/>
      <c r="FW659" s="5"/>
      <c r="FX659" s="5"/>
      <c r="FY659" s="5"/>
      <c r="FZ659" s="5"/>
      <c r="GA659" s="5"/>
      <c r="GB659" s="5"/>
      <c r="GC659" s="5"/>
      <c r="GD659" s="5"/>
      <c r="GE659" s="5"/>
      <c r="GF659" s="5"/>
      <c r="GG659" s="5"/>
      <c r="GH659" s="5"/>
      <c r="GI659" s="5"/>
      <c r="GJ659" s="5"/>
      <c r="GK659" s="5"/>
      <c r="GL659" s="5"/>
      <c r="GM659" s="5"/>
      <c r="GN659" s="5"/>
      <c r="GO659" s="5"/>
      <c r="GP659" s="5"/>
      <c r="GQ659" s="5"/>
      <c r="GR659" s="5"/>
      <c r="GS659" s="5"/>
      <c r="GT659" s="5"/>
      <c r="GU659" s="5"/>
      <c r="GV659" s="5"/>
      <c r="GW659" s="5"/>
      <c r="GX659" s="5"/>
      <c r="GY659" s="5"/>
      <c r="GZ659" s="5"/>
      <c r="HA659" s="5"/>
      <c r="HB659" s="5"/>
      <c r="HC659" s="5"/>
      <c r="HD659" s="5"/>
      <c r="HE659" s="5"/>
      <c r="HF659" s="5"/>
      <c r="HG659" s="5"/>
      <c r="HH659" s="5"/>
      <c r="HI659" s="5"/>
      <c r="HJ659" s="5"/>
      <c r="HK659" s="5"/>
      <c r="HL659" s="5"/>
      <c r="HM659" s="5"/>
      <c r="HN659" s="5"/>
      <c r="HO659" s="5"/>
      <c r="HP659" s="5"/>
      <c r="HQ659" s="5"/>
      <c r="HR659" s="5"/>
      <c r="HS659" s="5"/>
      <c r="HT659" s="5"/>
      <c r="HU659" s="5"/>
      <c r="HV659" s="5"/>
      <c r="HW659" s="5"/>
      <c r="HX659" s="5"/>
      <c r="HY659" s="5"/>
      <c r="HZ659" s="5"/>
      <c r="IA659" s="5"/>
      <c r="IB659" s="5"/>
      <c r="IC659" s="5"/>
      <c r="ID659" s="5"/>
      <c r="IE659" s="5"/>
      <c r="IF659" s="5"/>
      <c r="IG659" s="5"/>
      <c r="IH659" s="5"/>
      <c r="II659" s="5"/>
      <c r="IJ659" s="5"/>
      <c r="IK659" s="5"/>
      <c r="IL659" s="5"/>
      <c r="IM659" s="5"/>
      <c r="IN659" s="5"/>
      <c r="IO659" s="5"/>
      <c r="IP659" s="5"/>
      <c r="IQ659" s="5"/>
      <c r="IR659" s="5"/>
      <c r="IS659" s="5"/>
      <c r="IT659" s="5"/>
      <c r="IU659" s="5"/>
      <c r="IV659" s="5"/>
      <c r="IW659" s="5"/>
    </row>
    <row r="660" customFormat="false" ht="12.75" hidden="false" customHeight="true" outlineLevel="0" collapsed="false">
      <c r="A660" s="85" t="s">
        <v>79</v>
      </c>
      <c r="B660" s="27"/>
      <c r="E660" s="80" t="n">
        <v>0</v>
      </c>
      <c r="F660" s="5"/>
      <c r="G660" s="80" t="n">
        <v>0</v>
      </c>
      <c r="H660" s="5"/>
      <c r="I660" s="80" t="n">
        <v>0</v>
      </c>
      <c r="J660" s="51"/>
      <c r="K660" s="80" t="n">
        <v>0</v>
      </c>
      <c r="L660" s="51"/>
      <c r="M660" s="80" t="n">
        <v>0</v>
      </c>
      <c r="N660" s="51"/>
      <c r="O660" s="80" t="n">
        <v>0</v>
      </c>
      <c r="P660" s="51"/>
      <c r="Q660" s="80" t="n">
        <v>0</v>
      </c>
      <c r="R660" s="51"/>
      <c r="S660" s="80" t="n">
        <v>0</v>
      </c>
      <c r="T660" s="51"/>
      <c r="U660" s="80" t="n">
        <v>0</v>
      </c>
      <c r="V660" s="51"/>
      <c r="W660" s="80" t="n">
        <v>0</v>
      </c>
      <c r="X660" s="51"/>
      <c r="Y660" s="80" t="n">
        <v>0</v>
      </c>
      <c r="Z660" s="51"/>
      <c r="AA660" s="80" t="n">
        <v>0</v>
      </c>
      <c r="AB660" s="51"/>
      <c r="AC660" s="80" t="n">
        <v>0</v>
      </c>
      <c r="AD660" s="81"/>
      <c r="AE660" s="80" t="n">
        <v>0</v>
      </c>
      <c r="AF660" s="81"/>
      <c r="AG660" s="80" t="n">
        <v>0</v>
      </c>
      <c r="AH660" s="81"/>
      <c r="AI660" s="80" t="n">
        <v>0</v>
      </c>
      <c r="AJ660" s="82"/>
      <c r="AK660" s="80" t="n">
        <v>0</v>
      </c>
      <c r="AL660" s="47"/>
      <c r="AM660" s="80" t="n">
        <v>0</v>
      </c>
      <c r="AN660" s="56"/>
      <c r="AO660" s="84" t="n">
        <v>0</v>
      </c>
      <c r="AP660" s="57"/>
      <c r="AQ660" s="58" t="n">
        <v>0</v>
      </c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  <c r="DA660" s="5"/>
      <c r="DB660" s="5"/>
      <c r="DC660" s="5"/>
      <c r="DD660" s="5"/>
      <c r="DE660" s="5"/>
      <c r="DF660" s="5"/>
      <c r="DG660" s="5"/>
      <c r="DH660" s="5"/>
      <c r="DI660" s="5"/>
      <c r="DJ660" s="5"/>
      <c r="DK660" s="5"/>
      <c r="DL660" s="5"/>
      <c r="DM660" s="5"/>
      <c r="DN660" s="5"/>
      <c r="DO660" s="5"/>
      <c r="DP660" s="5"/>
      <c r="DQ660" s="5"/>
      <c r="DR660" s="5"/>
      <c r="DS660" s="5"/>
      <c r="DT660" s="5"/>
      <c r="DU660" s="5"/>
      <c r="DV660" s="5"/>
      <c r="DW660" s="5"/>
      <c r="DX660" s="5"/>
      <c r="DY660" s="5"/>
      <c r="DZ660" s="5"/>
      <c r="EA660" s="5"/>
      <c r="EB660" s="5"/>
      <c r="EC660" s="5"/>
      <c r="ED660" s="5"/>
      <c r="EE660" s="5"/>
      <c r="EF660" s="5"/>
      <c r="EG660" s="5"/>
      <c r="EH660" s="5"/>
      <c r="EI660" s="5"/>
      <c r="EJ660" s="5"/>
      <c r="EK660" s="5"/>
      <c r="EL660" s="5"/>
      <c r="EM660" s="5"/>
      <c r="EN660" s="5"/>
      <c r="EO660" s="5"/>
      <c r="EP660" s="5"/>
      <c r="EQ660" s="5"/>
      <c r="ER660" s="5"/>
      <c r="ES660" s="5"/>
      <c r="ET660" s="5"/>
      <c r="EU660" s="5"/>
      <c r="EV660" s="5"/>
      <c r="EW660" s="5"/>
      <c r="EX660" s="5"/>
      <c r="EY660" s="5"/>
      <c r="EZ660" s="5"/>
      <c r="FA660" s="5"/>
      <c r="FB660" s="5"/>
      <c r="FC660" s="5"/>
      <c r="FD660" s="5"/>
      <c r="FE660" s="5"/>
      <c r="FF660" s="5"/>
      <c r="FG660" s="5"/>
      <c r="FH660" s="5"/>
      <c r="FI660" s="5"/>
      <c r="FJ660" s="5"/>
      <c r="FK660" s="5"/>
      <c r="FL660" s="5"/>
      <c r="FM660" s="5"/>
      <c r="FN660" s="5"/>
      <c r="FO660" s="5"/>
      <c r="FP660" s="5"/>
      <c r="FQ660" s="5"/>
      <c r="FR660" s="5"/>
      <c r="FS660" s="5"/>
      <c r="FT660" s="5"/>
      <c r="FU660" s="5"/>
      <c r="FV660" s="5"/>
      <c r="FW660" s="5"/>
      <c r="FX660" s="5"/>
      <c r="FY660" s="5"/>
      <c r="FZ660" s="5"/>
      <c r="GA660" s="5"/>
      <c r="GB660" s="5"/>
      <c r="GC660" s="5"/>
      <c r="GD660" s="5"/>
      <c r="GE660" s="5"/>
      <c r="GF660" s="5"/>
      <c r="GG660" s="5"/>
      <c r="GH660" s="5"/>
      <c r="GI660" s="5"/>
      <c r="GJ660" s="5"/>
      <c r="GK660" s="5"/>
      <c r="GL660" s="5"/>
      <c r="GM660" s="5"/>
      <c r="GN660" s="5"/>
      <c r="GO660" s="5"/>
      <c r="GP660" s="5"/>
      <c r="GQ660" s="5"/>
      <c r="GR660" s="5"/>
      <c r="GS660" s="5"/>
      <c r="GT660" s="5"/>
      <c r="GU660" s="5"/>
      <c r="GV660" s="5"/>
      <c r="GW660" s="5"/>
      <c r="GX660" s="5"/>
      <c r="GY660" s="5"/>
      <c r="GZ660" s="5"/>
      <c r="HA660" s="5"/>
      <c r="HB660" s="5"/>
      <c r="HC660" s="5"/>
      <c r="HD660" s="5"/>
      <c r="HE660" s="5"/>
      <c r="HF660" s="5"/>
      <c r="HG660" s="5"/>
      <c r="HH660" s="5"/>
      <c r="HI660" s="5"/>
      <c r="HJ660" s="5"/>
      <c r="HK660" s="5"/>
      <c r="HL660" s="5"/>
      <c r="HM660" s="5"/>
      <c r="HN660" s="5"/>
      <c r="HO660" s="5"/>
      <c r="HP660" s="5"/>
      <c r="HQ660" s="5"/>
      <c r="HR660" s="5"/>
      <c r="HS660" s="5"/>
      <c r="HT660" s="5"/>
      <c r="HU660" s="5"/>
      <c r="HV660" s="5"/>
      <c r="HW660" s="5"/>
      <c r="HX660" s="5"/>
      <c r="HY660" s="5"/>
      <c r="HZ660" s="5"/>
      <c r="IA660" s="5"/>
      <c r="IB660" s="5"/>
      <c r="IC660" s="5"/>
      <c r="ID660" s="5"/>
      <c r="IE660" s="5"/>
      <c r="IF660" s="5"/>
      <c r="IG660" s="5"/>
      <c r="IH660" s="5"/>
      <c r="II660" s="5"/>
      <c r="IJ660" s="5"/>
      <c r="IK660" s="5"/>
      <c r="IL660" s="5"/>
      <c r="IM660" s="5"/>
      <c r="IN660" s="5"/>
      <c r="IO660" s="5"/>
      <c r="IP660" s="5"/>
      <c r="IQ660" s="5"/>
      <c r="IR660" s="5"/>
      <c r="IS660" s="5"/>
      <c r="IT660" s="5"/>
      <c r="IU660" s="5"/>
      <c r="IV660" s="5"/>
      <c r="IW660" s="5"/>
    </row>
    <row r="661" customFormat="false" ht="11.85" hidden="false" customHeight="true" outlineLevel="0" collapsed="false">
      <c r="A661" s="85" t="s">
        <v>80</v>
      </c>
      <c r="B661" s="27"/>
      <c r="E661" s="80" t="n">
        <v>0</v>
      </c>
      <c r="F661" s="5"/>
      <c r="G661" s="80" t="n">
        <v>0</v>
      </c>
      <c r="H661" s="5"/>
      <c r="I661" s="80" t="n">
        <v>0</v>
      </c>
      <c r="J661" s="51"/>
      <c r="K661" s="80" t="n">
        <v>0</v>
      </c>
      <c r="L661" s="51"/>
      <c r="M661" s="80" t="n">
        <v>0</v>
      </c>
      <c r="N661" s="51"/>
      <c r="O661" s="80" t="n">
        <v>0</v>
      </c>
      <c r="P661" s="51"/>
      <c r="Q661" s="80" t="n">
        <v>0</v>
      </c>
      <c r="R661" s="51"/>
      <c r="S661" s="80" t="n">
        <v>0</v>
      </c>
      <c r="T661" s="51"/>
      <c r="U661" s="80" t="n">
        <v>0</v>
      </c>
      <c r="V661" s="51"/>
      <c r="W661" s="80" t="n">
        <v>0</v>
      </c>
      <c r="X661" s="51"/>
      <c r="Y661" s="80" t="n">
        <v>0</v>
      </c>
      <c r="Z661" s="51"/>
      <c r="AA661" s="80" t="n">
        <v>0</v>
      </c>
      <c r="AB661" s="51"/>
      <c r="AC661" s="80" t="n">
        <v>0</v>
      </c>
      <c r="AD661" s="81"/>
      <c r="AE661" s="80" t="n">
        <v>0</v>
      </c>
      <c r="AF661" s="81"/>
      <c r="AG661" s="80" t="n">
        <v>0</v>
      </c>
      <c r="AH661" s="81"/>
      <c r="AI661" s="80" t="n">
        <v>0</v>
      </c>
      <c r="AJ661" s="82"/>
      <c r="AK661" s="80" t="n">
        <v>0</v>
      </c>
      <c r="AL661" s="47"/>
      <c r="AM661" s="80" t="n">
        <v>0</v>
      </c>
      <c r="AN661" s="56"/>
      <c r="AO661" s="84" t="n">
        <v>0</v>
      </c>
      <c r="AP661" s="57"/>
      <c r="AQ661" s="58" t="n">
        <v>0</v>
      </c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  <c r="DA661" s="5"/>
      <c r="DB661" s="5"/>
      <c r="DC661" s="5"/>
      <c r="DD661" s="5"/>
      <c r="DE661" s="5"/>
      <c r="DF661" s="5"/>
      <c r="DG661" s="5"/>
      <c r="DH661" s="5"/>
      <c r="DI661" s="5"/>
      <c r="DJ661" s="5"/>
      <c r="DK661" s="5"/>
      <c r="DL661" s="5"/>
      <c r="DM661" s="5"/>
      <c r="DN661" s="5"/>
      <c r="DO661" s="5"/>
      <c r="DP661" s="5"/>
      <c r="DQ661" s="5"/>
      <c r="DR661" s="5"/>
      <c r="DS661" s="5"/>
      <c r="DT661" s="5"/>
      <c r="DU661" s="5"/>
      <c r="DV661" s="5"/>
      <c r="DW661" s="5"/>
      <c r="DX661" s="5"/>
      <c r="DY661" s="5"/>
      <c r="DZ661" s="5"/>
      <c r="EA661" s="5"/>
      <c r="EB661" s="5"/>
      <c r="EC661" s="5"/>
      <c r="ED661" s="5"/>
      <c r="EE661" s="5"/>
      <c r="EF661" s="5"/>
      <c r="EG661" s="5"/>
      <c r="EH661" s="5"/>
      <c r="EI661" s="5"/>
      <c r="EJ661" s="5"/>
      <c r="EK661" s="5"/>
      <c r="EL661" s="5"/>
      <c r="EM661" s="5"/>
      <c r="EN661" s="5"/>
      <c r="EO661" s="5"/>
      <c r="EP661" s="5"/>
      <c r="EQ661" s="5"/>
      <c r="ER661" s="5"/>
      <c r="ES661" s="5"/>
      <c r="ET661" s="5"/>
      <c r="EU661" s="5"/>
      <c r="EV661" s="5"/>
      <c r="EW661" s="5"/>
      <c r="EX661" s="5"/>
      <c r="EY661" s="5"/>
      <c r="EZ661" s="5"/>
      <c r="FA661" s="5"/>
      <c r="FB661" s="5"/>
      <c r="FC661" s="5"/>
      <c r="FD661" s="5"/>
      <c r="FE661" s="5"/>
      <c r="FF661" s="5"/>
      <c r="FG661" s="5"/>
      <c r="FH661" s="5"/>
      <c r="FI661" s="5"/>
      <c r="FJ661" s="5"/>
      <c r="FK661" s="5"/>
      <c r="FL661" s="5"/>
      <c r="FM661" s="5"/>
      <c r="FN661" s="5"/>
      <c r="FO661" s="5"/>
      <c r="FP661" s="5"/>
      <c r="FQ661" s="5"/>
      <c r="FR661" s="5"/>
      <c r="FS661" s="5"/>
      <c r="FT661" s="5"/>
      <c r="FU661" s="5"/>
      <c r="FV661" s="5"/>
      <c r="FW661" s="5"/>
      <c r="FX661" s="5"/>
      <c r="FY661" s="5"/>
      <c r="FZ661" s="5"/>
      <c r="GA661" s="5"/>
      <c r="GB661" s="5"/>
      <c r="GC661" s="5"/>
      <c r="GD661" s="5"/>
      <c r="GE661" s="5"/>
      <c r="GF661" s="5"/>
      <c r="GG661" s="5"/>
      <c r="GH661" s="5"/>
      <c r="GI661" s="5"/>
      <c r="GJ661" s="5"/>
      <c r="GK661" s="5"/>
      <c r="GL661" s="5"/>
      <c r="GM661" s="5"/>
      <c r="GN661" s="5"/>
      <c r="GO661" s="5"/>
      <c r="GP661" s="5"/>
      <c r="GQ661" s="5"/>
      <c r="GR661" s="5"/>
      <c r="GS661" s="5"/>
      <c r="GT661" s="5"/>
      <c r="GU661" s="5"/>
      <c r="GV661" s="5"/>
      <c r="GW661" s="5"/>
      <c r="GX661" s="5"/>
      <c r="GY661" s="5"/>
      <c r="GZ661" s="5"/>
      <c r="HA661" s="5"/>
      <c r="HB661" s="5"/>
      <c r="HC661" s="5"/>
      <c r="HD661" s="5"/>
      <c r="HE661" s="5"/>
      <c r="HF661" s="5"/>
      <c r="HG661" s="5"/>
      <c r="HH661" s="5"/>
      <c r="HI661" s="5"/>
      <c r="HJ661" s="5"/>
      <c r="HK661" s="5"/>
      <c r="HL661" s="5"/>
      <c r="HM661" s="5"/>
      <c r="HN661" s="5"/>
      <c r="HO661" s="5"/>
      <c r="HP661" s="5"/>
      <c r="HQ661" s="5"/>
      <c r="HR661" s="5"/>
      <c r="HS661" s="5"/>
      <c r="HT661" s="5"/>
      <c r="HU661" s="5"/>
      <c r="HV661" s="5"/>
      <c r="HW661" s="5"/>
      <c r="HX661" s="5"/>
      <c r="HY661" s="5"/>
      <c r="HZ661" s="5"/>
      <c r="IA661" s="5"/>
      <c r="IB661" s="5"/>
      <c r="IC661" s="5"/>
      <c r="ID661" s="5"/>
      <c r="IE661" s="5"/>
      <c r="IF661" s="5"/>
      <c r="IG661" s="5"/>
      <c r="IH661" s="5"/>
      <c r="II661" s="5"/>
      <c r="IJ661" s="5"/>
      <c r="IK661" s="5"/>
      <c r="IL661" s="5"/>
      <c r="IM661" s="5"/>
      <c r="IN661" s="5"/>
      <c r="IO661" s="5"/>
      <c r="IP661" s="5"/>
      <c r="IQ661" s="5"/>
      <c r="IR661" s="5"/>
      <c r="IS661" s="5"/>
      <c r="IT661" s="5"/>
      <c r="IU661" s="5"/>
      <c r="IV661" s="5"/>
      <c r="IW661" s="5"/>
    </row>
    <row r="662" customFormat="false" ht="11.85" hidden="false" customHeight="true" outlineLevel="0" collapsed="false">
      <c r="A662" s="79" t="s">
        <v>81</v>
      </c>
      <c r="B662" s="27"/>
      <c r="E662" s="80" t="n">
        <v>10.101</v>
      </c>
      <c r="F662" s="5"/>
      <c r="G662" s="80" t="n">
        <v>0</v>
      </c>
      <c r="H662" s="5"/>
      <c r="I662" s="80" t="n">
        <v>47.18</v>
      </c>
      <c r="J662" s="51"/>
      <c r="K662" s="80" t="n">
        <v>1.25</v>
      </c>
      <c r="L662" s="51"/>
      <c r="M662" s="80" t="n">
        <v>-4.59</v>
      </c>
      <c r="N662" s="51"/>
      <c r="O662" s="80" t="n">
        <v>-4.14</v>
      </c>
      <c r="P662" s="51"/>
      <c r="Q662" s="80" t="n">
        <v>-0.03</v>
      </c>
      <c r="R662" s="51"/>
      <c r="S662" s="80" t="n">
        <v>0</v>
      </c>
      <c r="T662" s="51"/>
      <c r="U662" s="80" t="n">
        <v>0</v>
      </c>
      <c r="V662" s="51"/>
      <c r="W662" s="80" t="n">
        <v>0</v>
      </c>
      <c r="X662" s="51"/>
      <c r="Y662" s="80" t="n">
        <v>0</v>
      </c>
      <c r="Z662" s="51"/>
      <c r="AA662" s="80" t="n">
        <v>0</v>
      </c>
      <c r="AB662" s="51"/>
      <c r="AC662" s="80" t="n">
        <v>0</v>
      </c>
      <c r="AD662" s="81"/>
      <c r="AE662" s="80" t="n">
        <v>0</v>
      </c>
      <c r="AF662" s="81"/>
      <c r="AG662" s="80" t="n">
        <v>0</v>
      </c>
      <c r="AH662" s="81"/>
      <c r="AI662" s="80" t="n">
        <v>49.771</v>
      </c>
      <c r="AJ662" s="82"/>
      <c r="AK662" s="80" t="n">
        <v>53.5588</v>
      </c>
      <c r="AL662" s="47"/>
      <c r="AM662" s="80" t="n">
        <v>-3.78779999999999</v>
      </c>
      <c r="AN662" s="56"/>
      <c r="AO662" s="84" t="n">
        <v>49.771</v>
      </c>
      <c r="AP662" s="57"/>
      <c r="AQ662" s="58" t="n">
        <v>8.88178419700125E-015</v>
      </c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  <c r="DA662" s="5"/>
      <c r="DB662" s="5"/>
      <c r="DC662" s="5"/>
      <c r="DD662" s="5"/>
      <c r="DE662" s="5"/>
      <c r="DF662" s="5"/>
      <c r="DG662" s="5"/>
      <c r="DH662" s="5"/>
      <c r="DI662" s="5"/>
      <c r="DJ662" s="5"/>
      <c r="DK662" s="5"/>
      <c r="DL662" s="5"/>
      <c r="DM662" s="5"/>
      <c r="DN662" s="5"/>
      <c r="DO662" s="5"/>
      <c r="DP662" s="5"/>
      <c r="DQ662" s="5"/>
      <c r="DR662" s="5"/>
      <c r="DS662" s="5"/>
      <c r="DT662" s="5"/>
      <c r="DU662" s="5"/>
      <c r="DV662" s="5"/>
      <c r="DW662" s="5"/>
      <c r="DX662" s="5"/>
      <c r="DY662" s="5"/>
      <c r="DZ662" s="5"/>
      <c r="EA662" s="5"/>
      <c r="EB662" s="5"/>
      <c r="EC662" s="5"/>
      <c r="ED662" s="5"/>
      <c r="EE662" s="5"/>
      <c r="EF662" s="5"/>
      <c r="EG662" s="5"/>
      <c r="EH662" s="5"/>
      <c r="EI662" s="5"/>
      <c r="EJ662" s="5"/>
      <c r="EK662" s="5"/>
      <c r="EL662" s="5"/>
      <c r="EM662" s="5"/>
      <c r="EN662" s="5"/>
      <c r="EO662" s="5"/>
      <c r="EP662" s="5"/>
      <c r="EQ662" s="5"/>
      <c r="ER662" s="5"/>
      <c r="ES662" s="5"/>
      <c r="ET662" s="5"/>
      <c r="EU662" s="5"/>
      <c r="EV662" s="5"/>
      <c r="EW662" s="5"/>
      <c r="EX662" s="5"/>
      <c r="EY662" s="5"/>
      <c r="EZ662" s="5"/>
      <c r="FA662" s="5"/>
      <c r="FB662" s="5"/>
      <c r="FC662" s="5"/>
      <c r="FD662" s="5"/>
      <c r="FE662" s="5"/>
      <c r="FF662" s="5"/>
      <c r="FG662" s="5"/>
      <c r="FH662" s="5"/>
      <c r="FI662" s="5"/>
      <c r="FJ662" s="5"/>
      <c r="FK662" s="5"/>
      <c r="FL662" s="5"/>
      <c r="FM662" s="5"/>
      <c r="FN662" s="5"/>
      <c r="FO662" s="5"/>
      <c r="FP662" s="5"/>
      <c r="FQ662" s="5"/>
      <c r="FR662" s="5"/>
      <c r="FS662" s="5"/>
      <c r="FT662" s="5"/>
      <c r="FU662" s="5"/>
      <c r="FV662" s="5"/>
      <c r="FW662" s="5"/>
      <c r="FX662" s="5"/>
      <c r="FY662" s="5"/>
      <c r="FZ662" s="5"/>
      <c r="GA662" s="5"/>
      <c r="GB662" s="5"/>
      <c r="GC662" s="5"/>
      <c r="GD662" s="5"/>
      <c r="GE662" s="5"/>
      <c r="GF662" s="5"/>
      <c r="GG662" s="5"/>
      <c r="GH662" s="5"/>
      <c r="GI662" s="5"/>
      <c r="GJ662" s="5"/>
      <c r="GK662" s="5"/>
      <c r="GL662" s="5"/>
      <c r="GM662" s="5"/>
      <c r="GN662" s="5"/>
      <c r="GO662" s="5"/>
      <c r="GP662" s="5"/>
      <c r="GQ662" s="5"/>
      <c r="GR662" s="5"/>
      <c r="GS662" s="5"/>
      <c r="GT662" s="5"/>
      <c r="GU662" s="5"/>
      <c r="GV662" s="5"/>
      <c r="GW662" s="5"/>
      <c r="GX662" s="5"/>
      <c r="GY662" s="5"/>
      <c r="GZ662" s="5"/>
      <c r="HA662" s="5"/>
      <c r="HB662" s="5"/>
      <c r="HC662" s="5"/>
      <c r="HD662" s="5"/>
      <c r="HE662" s="5"/>
      <c r="HF662" s="5"/>
      <c r="HG662" s="5"/>
      <c r="HH662" s="5"/>
      <c r="HI662" s="5"/>
      <c r="HJ662" s="5"/>
      <c r="HK662" s="5"/>
      <c r="HL662" s="5"/>
      <c r="HM662" s="5"/>
      <c r="HN662" s="5"/>
      <c r="HO662" s="5"/>
      <c r="HP662" s="5"/>
      <c r="HQ662" s="5"/>
      <c r="HR662" s="5"/>
      <c r="HS662" s="5"/>
      <c r="HT662" s="5"/>
      <c r="HU662" s="5"/>
      <c r="HV662" s="5"/>
      <c r="HW662" s="5"/>
      <c r="HX662" s="5"/>
      <c r="HY662" s="5"/>
      <c r="HZ662" s="5"/>
      <c r="IA662" s="5"/>
      <c r="IB662" s="5"/>
      <c r="IC662" s="5"/>
      <c r="ID662" s="5"/>
      <c r="IE662" s="5"/>
      <c r="IF662" s="5"/>
      <c r="IG662" s="5"/>
      <c r="IH662" s="5"/>
      <c r="II662" s="5"/>
      <c r="IJ662" s="5"/>
      <c r="IK662" s="5"/>
      <c r="IL662" s="5"/>
      <c r="IM662" s="5"/>
      <c r="IN662" s="5"/>
      <c r="IO662" s="5"/>
      <c r="IP662" s="5"/>
      <c r="IQ662" s="5"/>
      <c r="IR662" s="5"/>
      <c r="IS662" s="5"/>
      <c r="IT662" s="5"/>
      <c r="IU662" s="5"/>
      <c r="IV662" s="5"/>
      <c r="IW662" s="5"/>
    </row>
    <row r="663" customFormat="false" ht="11.85" hidden="false" customHeight="true" outlineLevel="0" collapsed="false">
      <c r="A663" s="79" t="s">
        <v>83</v>
      </c>
      <c r="B663" s="27"/>
      <c r="E663" s="80" t="n">
        <v>0</v>
      </c>
      <c r="F663" s="5"/>
      <c r="G663" s="80" t="n">
        <v>0</v>
      </c>
      <c r="H663" s="5"/>
      <c r="I663" s="80" t="n">
        <v>-1930.4454</v>
      </c>
      <c r="J663" s="51"/>
      <c r="K663" s="80" t="n">
        <v>-973.4559</v>
      </c>
      <c r="L663" s="51"/>
      <c r="M663" s="80" t="n">
        <v>-865.0707</v>
      </c>
      <c r="N663" s="51"/>
      <c r="O663" s="80" t="n">
        <v>-692.4273</v>
      </c>
      <c r="P663" s="51"/>
      <c r="Q663" s="80" t="n">
        <v>-406.7515</v>
      </c>
      <c r="R663" s="51"/>
      <c r="S663" s="80" t="n">
        <v>-46.2647</v>
      </c>
      <c r="T663" s="51"/>
      <c r="U663" s="80" t="n">
        <v>-807.9287</v>
      </c>
      <c r="V663" s="51"/>
      <c r="W663" s="80" t="n">
        <v>-3533.5534</v>
      </c>
      <c r="X663" s="51"/>
      <c r="Y663" s="80" t="n">
        <v>366.0294</v>
      </c>
      <c r="Z663" s="51"/>
      <c r="AA663" s="80" t="n">
        <v>-1027.4872</v>
      </c>
      <c r="AB663" s="51"/>
      <c r="AC663" s="80" t="n">
        <v>-2072.8058</v>
      </c>
      <c r="AD663" s="81"/>
      <c r="AE663" s="80" t="n">
        <v>-12.3786</v>
      </c>
      <c r="AF663" s="81"/>
      <c r="AG663" s="80" t="n">
        <v>0</v>
      </c>
      <c r="AH663" s="81"/>
      <c r="AI663" s="80" t="n">
        <v>-12002.5398</v>
      </c>
      <c r="AJ663" s="82"/>
      <c r="AK663" s="80" t="n">
        <v>-13858.8349</v>
      </c>
      <c r="AL663" s="47"/>
      <c r="AM663" s="80" t="n">
        <v>1856.2951</v>
      </c>
      <c r="AN663" s="56"/>
      <c r="AO663" s="84" t="n">
        <v>-12002.5398</v>
      </c>
      <c r="AP663" s="57"/>
      <c r="AQ663" s="58" t="n">
        <v>0</v>
      </c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  <c r="DA663" s="5"/>
      <c r="DB663" s="5"/>
      <c r="DC663" s="5"/>
      <c r="DD663" s="5"/>
      <c r="DE663" s="5"/>
      <c r="DF663" s="5"/>
      <c r="DG663" s="5"/>
      <c r="DH663" s="5"/>
      <c r="DI663" s="5"/>
      <c r="DJ663" s="5"/>
      <c r="DK663" s="5"/>
      <c r="DL663" s="5"/>
      <c r="DM663" s="5"/>
      <c r="DN663" s="5"/>
      <c r="DO663" s="5"/>
      <c r="DP663" s="5"/>
      <c r="DQ663" s="5"/>
      <c r="DR663" s="5"/>
      <c r="DS663" s="5"/>
      <c r="DT663" s="5"/>
      <c r="DU663" s="5"/>
      <c r="DV663" s="5"/>
      <c r="DW663" s="5"/>
      <c r="DX663" s="5"/>
      <c r="DY663" s="5"/>
      <c r="DZ663" s="5"/>
      <c r="EA663" s="5"/>
      <c r="EB663" s="5"/>
      <c r="EC663" s="5"/>
      <c r="ED663" s="5"/>
      <c r="EE663" s="5"/>
      <c r="EF663" s="5"/>
      <c r="EG663" s="5"/>
      <c r="EH663" s="5"/>
      <c r="EI663" s="5"/>
      <c r="EJ663" s="5"/>
      <c r="EK663" s="5"/>
      <c r="EL663" s="5"/>
      <c r="EM663" s="5"/>
      <c r="EN663" s="5"/>
      <c r="EO663" s="5"/>
      <c r="EP663" s="5"/>
      <c r="EQ663" s="5"/>
      <c r="ER663" s="5"/>
      <c r="ES663" s="5"/>
      <c r="ET663" s="5"/>
      <c r="EU663" s="5"/>
      <c r="EV663" s="5"/>
      <c r="EW663" s="5"/>
      <c r="EX663" s="5"/>
      <c r="EY663" s="5"/>
      <c r="EZ663" s="5"/>
      <c r="FA663" s="5"/>
      <c r="FB663" s="5"/>
      <c r="FC663" s="5"/>
      <c r="FD663" s="5"/>
      <c r="FE663" s="5"/>
      <c r="FF663" s="5"/>
      <c r="FG663" s="5"/>
      <c r="FH663" s="5"/>
      <c r="FI663" s="5"/>
      <c r="FJ663" s="5"/>
      <c r="FK663" s="5"/>
      <c r="FL663" s="5"/>
      <c r="FM663" s="5"/>
      <c r="FN663" s="5"/>
      <c r="FO663" s="5"/>
      <c r="FP663" s="5"/>
      <c r="FQ663" s="5"/>
      <c r="FR663" s="5"/>
      <c r="FS663" s="5"/>
      <c r="FT663" s="5"/>
      <c r="FU663" s="5"/>
      <c r="FV663" s="5"/>
      <c r="FW663" s="5"/>
      <c r="FX663" s="5"/>
      <c r="FY663" s="5"/>
      <c r="FZ663" s="5"/>
      <c r="GA663" s="5"/>
      <c r="GB663" s="5"/>
      <c r="GC663" s="5"/>
      <c r="GD663" s="5"/>
      <c r="GE663" s="5"/>
      <c r="GF663" s="5"/>
      <c r="GG663" s="5"/>
      <c r="GH663" s="5"/>
      <c r="GI663" s="5"/>
      <c r="GJ663" s="5"/>
      <c r="GK663" s="5"/>
      <c r="GL663" s="5"/>
      <c r="GM663" s="5"/>
      <c r="GN663" s="5"/>
      <c r="GO663" s="5"/>
      <c r="GP663" s="5"/>
      <c r="GQ663" s="5"/>
      <c r="GR663" s="5"/>
      <c r="GS663" s="5"/>
      <c r="GT663" s="5"/>
      <c r="GU663" s="5"/>
      <c r="GV663" s="5"/>
      <c r="GW663" s="5"/>
      <c r="GX663" s="5"/>
      <c r="GY663" s="5"/>
      <c r="GZ663" s="5"/>
      <c r="HA663" s="5"/>
      <c r="HB663" s="5"/>
      <c r="HC663" s="5"/>
      <c r="HD663" s="5"/>
      <c r="HE663" s="5"/>
      <c r="HF663" s="5"/>
      <c r="HG663" s="5"/>
      <c r="HH663" s="5"/>
      <c r="HI663" s="5"/>
      <c r="HJ663" s="5"/>
      <c r="HK663" s="5"/>
      <c r="HL663" s="5"/>
      <c r="HM663" s="5"/>
      <c r="HN663" s="5"/>
      <c r="HO663" s="5"/>
      <c r="HP663" s="5"/>
      <c r="HQ663" s="5"/>
      <c r="HR663" s="5"/>
      <c r="HS663" s="5"/>
      <c r="HT663" s="5"/>
      <c r="HU663" s="5"/>
      <c r="HV663" s="5"/>
      <c r="HW663" s="5"/>
      <c r="HX663" s="5"/>
      <c r="HY663" s="5"/>
      <c r="HZ663" s="5"/>
      <c r="IA663" s="5"/>
      <c r="IB663" s="5"/>
      <c r="IC663" s="5"/>
      <c r="ID663" s="5"/>
      <c r="IE663" s="5"/>
      <c r="IF663" s="5"/>
      <c r="IG663" s="5"/>
      <c r="IH663" s="5"/>
      <c r="II663" s="5"/>
      <c r="IJ663" s="5"/>
      <c r="IK663" s="5"/>
      <c r="IL663" s="5"/>
      <c r="IM663" s="5"/>
      <c r="IN663" s="5"/>
      <c r="IO663" s="5"/>
      <c r="IP663" s="5"/>
      <c r="IQ663" s="5"/>
      <c r="IR663" s="5"/>
      <c r="IS663" s="5"/>
      <c r="IT663" s="5"/>
      <c r="IU663" s="5"/>
      <c r="IV663" s="5"/>
      <c r="IW663" s="5"/>
    </row>
    <row r="664" customFormat="false" ht="12.75" hidden="false" customHeight="true" outlineLevel="0" collapsed="false">
      <c r="A664" s="79" t="s">
        <v>84</v>
      </c>
      <c r="B664" s="27"/>
      <c r="E664" s="80" t="n">
        <v>0</v>
      </c>
      <c r="F664" s="5"/>
      <c r="G664" s="80" t="n">
        <v>0</v>
      </c>
      <c r="H664" s="5"/>
      <c r="I664" s="80" t="n">
        <v>261.0365</v>
      </c>
      <c r="J664" s="51"/>
      <c r="K664" s="80" t="n">
        <v>140.2366</v>
      </c>
      <c r="L664" s="51"/>
      <c r="M664" s="80" t="n">
        <v>145.2923</v>
      </c>
      <c r="N664" s="51"/>
      <c r="O664" s="80" t="n">
        <v>105.3545</v>
      </c>
      <c r="P664" s="51"/>
      <c r="Q664" s="80" t="n">
        <v>45.4579</v>
      </c>
      <c r="R664" s="51"/>
      <c r="S664" s="80" t="n">
        <v>17.8934</v>
      </c>
      <c r="T664" s="51"/>
      <c r="U664" s="80" t="n">
        <v>172.279</v>
      </c>
      <c r="V664" s="51"/>
      <c r="W664" s="80" t="n">
        <v>120.7223</v>
      </c>
      <c r="X664" s="51"/>
      <c r="Y664" s="80" t="n">
        <v>4.1054</v>
      </c>
      <c r="Z664" s="51"/>
      <c r="AA664" s="80" t="n">
        <v>0.1299</v>
      </c>
      <c r="AB664" s="51"/>
      <c r="AC664" s="80" t="n">
        <v>-22.5274</v>
      </c>
      <c r="AD664" s="81"/>
      <c r="AE664" s="80" t="n">
        <v>0</v>
      </c>
      <c r="AF664" s="81"/>
      <c r="AG664" s="80" t="n">
        <v>0</v>
      </c>
      <c r="AH664" s="81"/>
      <c r="AI664" s="80" t="n">
        <v>989.9804</v>
      </c>
      <c r="AJ664" s="82"/>
      <c r="AK664" s="80" t="n">
        <v>1036.327</v>
      </c>
      <c r="AL664" s="47"/>
      <c r="AM664" s="80" t="n">
        <v>-46.3466</v>
      </c>
      <c r="AN664" s="56"/>
      <c r="AO664" s="84" t="n">
        <v>989.9804</v>
      </c>
      <c r="AP664" s="57"/>
      <c r="AQ664" s="58" t="n">
        <v>1.13686837721616E-013</v>
      </c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  <c r="DB664" s="5"/>
      <c r="DC664" s="5"/>
      <c r="DD664" s="5"/>
      <c r="DE664" s="5"/>
      <c r="DF664" s="5"/>
      <c r="DG664" s="5"/>
      <c r="DH664" s="5"/>
      <c r="DI664" s="5"/>
      <c r="DJ664" s="5"/>
      <c r="DK664" s="5"/>
      <c r="DL664" s="5"/>
      <c r="DM664" s="5"/>
      <c r="DN664" s="5"/>
      <c r="DO664" s="5"/>
      <c r="DP664" s="5"/>
      <c r="DQ664" s="5"/>
      <c r="DR664" s="5"/>
      <c r="DS664" s="5"/>
      <c r="DT664" s="5"/>
      <c r="DU664" s="5"/>
      <c r="DV664" s="5"/>
      <c r="DW664" s="5"/>
      <c r="DX664" s="5"/>
      <c r="DY664" s="5"/>
      <c r="DZ664" s="5"/>
      <c r="EA664" s="5"/>
      <c r="EB664" s="5"/>
      <c r="EC664" s="5"/>
      <c r="ED664" s="5"/>
      <c r="EE664" s="5"/>
      <c r="EF664" s="5"/>
      <c r="EG664" s="5"/>
      <c r="EH664" s="5"/>
      <c r="EI664" s="5"/>
      <c r="EJ664" s="5"/>
      <c r="EK664" s="5"/>
      <c r="EL664" s="5"/>
      <c r="EM664" s="5"/>
      <c r="EN664" s="5"/>
      <c r="EO664" s="5"/>
      <c r="EP664" s="5"/>
      <c r="EQ664" s="5"/>
      <c r="ER664" s="5"/>
      <c r="ES664" s="5"/>
      <c r="ET664" s="5"/>
      <c r="EU664" s="5"/>
      <c r="EV664" s="5"/>
      <c r="EW664" s="5"/>
      <c r="EX664" s="5"/>
      <c r="EY664" s="5"/>
      <c r="EZ664" s="5"/>
      <c r="FA664" s="5"/>
      <c r="FB664" s="5"/>
      <c r="FC664" s="5"/>
      <c r="FD664" s="5"/>
      <c r="FE664" s="5"/>
      <c r="FF664" s="5"/>
      <c r="FG664" s="5"/>
      <c r="FH664" s="5"/>
      <c r="FI664" s="5"/>
      <c r="FJ664" s="5"/>
      <c r="FK664" s="5"/>
      <c r="FL664" s="5"/>
      <c r="FM664" s="5"/>
      <c r="FN664" s="5"/>
      <c r="FO664" s="5"/>
      <c r="FP664" s="5"/>
      <c r="FQ664" s="5"/>
      <c r="FR664" s="5"/>
      <c r="FS664" s="5"/>
      <c r="FT664" s="5"/>
      <c r="FU664" s="5"/>
      <c r="FV664" s="5"/>
      <c r="FW664" s="5"/>
      <c r="FX664" s="5"/>
      <c r="FY664" s="5"/>
      <c r="FZ664" s="5"/>
      <c r="GA664" s="5"/>
      <c r="GB664" s="5"/>
      <c r="GC664" s="5"/>
      <c r="GD664" s="5"/>
      <c r="GE664" s="5"/>
      <c r="GF664" s="5"/>
      <c r="GG664" s="5"/>
      <c r="GH664" s="5"/>
      <c r="GI664" s="5"/>
      <c r="GJ664" s="5"/>
      <c r="GK664" s="5"/>
      <c r="GL664" s="5"/>
      <c r="GM664" s="5"/>
      <c r="GN664" s="5"/>
      <c r="GO664" s="5"/>
      <c r="GP664" s="5"/>
      <c r="GQ664" s="5"/>
      <c r="GR664" s="5"/>
      <c r="GS664" s="5"/>
      <c r="GT664" s="5"/>
      <c r="GU664" s="5"/>
      <c r="GV664" s="5"/>
      <c r="GW664" s="5"/>
      <c r="GX664" s="5"/>
      <c r="GY664" s="5"/>
      <c r="GZ664" s="5"/>
      <c r="HA664" s="5"/>
      <c r="HB664" s="5"/>
      <c r="HC664" s="5"/>
      <c r="HD664" s="5"/>
      <c r="HE664" s="5"/>
      <c r="HF664" s="5"/>
      <c r="HG664" s="5"/>
      <c r="HH664" s="5"/>
      <c r="HI664" s="5"/>
      <c r="HJ664" s="5"/>
      <c r="HK664" s="5"/>
      <c r="HL664" s="5"/>
      <c r="HM664" s="5"/>
      <c r="HN664" s="5"/>
      <c r="HO664" s="5"/>
      <c r="HP664" s="5"/>
      <c r="HQ664" s="5"/>
      <c r="HR664" s="5"/>
      <c r="HS664" s="5"/>
      <c r="HT664" s="5"/>
      <c r="HU664" s="5"/>
      <c r="HV664" s="5"/>
      <c r="HW664" s="5"/>
      <c r="HX664" s="5"/>
      <c r="HY664" s="5"/>
      <c r="HZ664" s="5"/>
      <c r="IA664" s="5"/>
      <c r="IB664" s="5"/>
      <c r="IC664" s="5"/>
      <c r="ID664" s="5"/>
      <c r="IE664" s="5"/>
      <c r="IF664" s="5"/>
      <c r="IG664" s="5"/>
      <c r="IH664" s="5"/>
      <c r="II664" s="5"/>
      <c r="IJ664" s="5"/>
      <c r="IK664" s="5"/>
      <c r="IL664" s="5"/>
      <c r="IM664" s="5"/>
      <c r="IN664" s="5"/>
      <c r="IO664" s="5"/>
      <c r="IP664" s="5"/>
      <c r="IQ664" s="5"/>
      <c r="IR664" s="5"/>
      <c r="IS664" s="5"/>
      <c r="IT664" s="5"/>
      <c r="IU664" s="5"/>
      <c r="IV664" s="5"/>
      <c r="IW664" s="5"/>
    </row>
    <row r="665" customFormat="false" ht="11.85" hidden="false" customHeight="true" outlineLevel="0" collapsed="false">
      <c r="A665" s="79" t="s">
        <v>85</v>
      </c>
      <c r="B665" s="27"/>
      <c r="E665" s="80" t="n">
        <v>0</v>
      </c>
      <c r="F665" s="27"/>
      <c r="G665" s="80" t="n">
        <v>0</v>
      </c>
      <c r="H665" s="27"/>
      <c r="I665" s="80" t="n">
        <v>396.9068</v>
      </c>
      <c r="J665" s="51"/>
      <c r="K665" s="80" t="n">
        <v>-96.4712000000002</v>
      </c>
      <c r="L665" s="51"/>
      <c r="M665" s="80" t="n">
        <v>54.1345999999999</v>
      </c>
      <c r="N665" s="51"/>
      <c r="O665" s="80" t="n">
        <v>-49.6750000000001</v>
      </c>
      <c r="P665" s="51"/>
      <c r="Q665" s="80" t="n">
        <v>41.0895999999999</v>
      </c>
      <c r="R665" s="51"/>
      <c r="S665" s="80" t="n">
        <v>38.9378</v>
      </c>
      <c r="T665" s="51"/>
      <c r="U665" s="80" t="n">
        <v>-104.4823</v>
      </c>
      <c r="V665" s="51"/>
      <c r="W665" s="80" t="n">
        <v>-64.7038</v>
      </c>
      <c r="X665" s="51"/>
      <c r="Y665" s="80" t="n">
        <v>62.4962</v>
      </c>
      <c r="Z665" s="51"/>
      <c r="AA665" s="80" t="n">
        <v>5.0834</v>
      </c>
      <c r="AB665" s="51"/>
      <c r="AC665" s="80" t="n">
        <v>0.618</v>
      </c>
      <c r="AD665" s="81"/>
      <c r="AE665" s="80" t="n">
        <v>-0.4117</v>
      </c>
      <c r="AF665" s="81"/>
      <c r="AG665" s="80" t="n">
        <v>0</v>
      </c>
      <c r="AH665" s="81"/>
      <c r="AI665" s="80" t="n">
        <v>283.5224</v>
      </c>
      <c r="AJ665" s="82"/>
      <c r="AK665" s="80" t="n">
        <v>230.6876</v>
      </c>
      <c r="AL665" s="47"/>
      <c r="AM665" s="80" t="n">
        <v>52.8347999999994</v>
      </c>
      <c r="AN665" s="76"/>
      <c r="AO665" s="84" t="n">
        <v>283.5224</v>
      </c>
      <c r="AP665" s="57"/>
      <c r="AQ665" s="58" t="n">
        <v>175.5</v>
      </c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  <c r="BL665" s="27"/>
      <c r="BM665" s="27"/>
      <c r="BN665" s="27"/>
      <c r="BO665" s="27"/>
      <c r="BP665" s="27"/>
      <c r="BQ665" s="27"/>
      <c r="BR665" s="27"/>
      <c r="BS665" s="27"/>
      <c r="BT665" s="27"/>
      <c r="BU665" s="27"/>
      <c r="BV665" s="27"/>
      <c r="BW665" s="27"/>
      <c r="BX665" s="27"/>
      <c r="BY665" s="27"/>
      <c r="BZ665" s="27"/>
      <c r="CA665" s="27"/>
      <c r="CB665" s="27"/>
      <c r="CC665" s="27"/>
      <c r="CD665" s="27"/>
      <c r="CE665" s="27"/>
      <c r="CF665" s="27"/>
      <c r="CG665" s="27"/>
      <c r="CH665" s="27"/>
      <c r="CI665" s="27"/>
      <c r="CJ665" s="27"/>
      <c r="CK665" s="27"/>
      <c r="CL665" s="27"/>
      <c r="CM665" s="27"/>
      <c r="CN665" s="27"/>
      <c r="CO665" s="27"/>
      <c r="CP665" s="27"/>
      <c r="CQ665" s="27"/>
      <c r="CR665" s="27"/>
      <c r="CS665" s="27"/>
      <c r="CT665" s="27"/>
      <c r="CU665" s="27"/>
      <c r="CV665" s="27"/>
      <c r="CW665" s="27"/>
      <c r="CX665" s="27"/>
      <c r="CY665" s="27"/>
      <c r="CZ665" s="27"/>
      <c r="DA665" s="27"/>
      <c r="DB665" s="27"/>
      <c r="DC665" s="27"/>
      <c r="DD665" s="27"/>
      <c r="DE665" s="27"/>
      <c r="DF665" s="27"/>
      <c r="DG665" s="27"/>
      <c r="DH665" s="27"/>
      <c r="DI665" s="27"/>
      <c r="DJ665" s="27"/>
      <c r="DK665" s="27"/>
      <c r="DL665" s="27"/>
      <c r="DM665" s="27"/>
      <c r="DN665" s="27"/>
      <c r="DO665" s="27"/>
      <c r="DP665" s="27"/>
      <c r="DQ665" s="27"/>
      <c r="DR665" s="27"/>
      <c r="DS665" s="27"/>
      <c r="DT665" s="27"/>
      <c r="DU665" s="27"/>
      <c r="DV665" s="27"/>
      <c r="DW665" s="27"/>
      <c r="DX665" s="27"/>
      <c r="DY665" s="27"/>
      <c r="DZ665" s="27"/>
      <c r="EA665" s="27"/>
      <c r="EB665" s="27"/>
      <c r="EC665" s="27"/>
      <c r="ED665" s="27"/>
      <c r="EE665" s="27"/>
      <c r="EF665" s="27"/>
      <c r="EG665" s="27"/>
      <c r="EH665" s="27"/>
      <c r="EI665" s="27"/>
      <c r="EJ665" s="27"/>
      <c r="EK665" s="27"/>
      <c r="EL665" s="27"/>
      <c r="EM665" s="27"/>
      <c r="EN665" s="27"/>
      <c r="EO665" s="27"/>
      <c r="EP665" s="27"/>
      <c r="EQ665" s="27"/>
      <c r="ER665" s="27"/>
      <c r="ES665" s="27"/>
      <c r="ET665" s="27"/>
      <c r="EU665" s="27"/>
      <c r="EV665" s="27"/>
      <c r="EW665" s="27"/>
      <c r="EX665" s="27"/>
      <c r="EY665" s="27"/>
      <c r="EZ665" s="27"/>
      <c r="FA665" s="27"/>
      <c r="FB665" s="27"/>
      <c r="FC665" s="27"/>
      <c r="FD665" s="27"/>
      <c r="FE665" s="27"/>
      <c r="FF665" s="27"/>
      <c r="FG665" s="27"/>
      <c r="FH665" s="27"/>
      <c r="FI665" s="27"/>
      <c r="FJ665" s="27"/>
      <c r="FK665" s="27"/>
      <c r="FL665" s="27"/>
      <c r="FM665" s="27"/>
      <c r="FN665" s="27"/>
      <c r="FO665" s="27"/>
      <c r="FP665" s="27"/>
      <c r="FQ665" s="27"/>
      <c r="FR665" s="27"/>
      <c r="FS665" s="27"/>
      <c r="FT665" s="27"/>
      <c r="FU665" s="27"/>
      <c r="FV665" s="27"/>
      <c r="FW665" s="27"/>
      <c r="FX665" s="27"/>
      <c r="FY665" s="27"/>
      <c r="FZ665" s="27"/>
      <c r="GA665" s="27"/>
      <c r="GB665" s="27"/>
      <c r="GC665" s="27"/>
      <c r="GD665" s="27"/>
      <c r="GE665" s="27"/>
      <c r="GF665" s="27"/>
      <c r="GG665" s="27"/>
      <c r="GH665" s="27"/>
      <c r="GI665" s="27"/>
      <c r="GJ665" s="27"/>
      <c r="GK665" s="27"/>
      <c r="GL665" s="27"/>
      <c r="GM665" s="27"/>
      <c r="GN665" s="27"/>
      <c r="GO665" s="27"/>
      <c r="GP665" s="27"/>
      <c r="GQ665" s="27"/>
      <c r="GR665" s="27"/>
      <c r="GS665" s="27"/>
      <c r="GT665" s="27"/>
      <c r="GU665" s="27"/>
      <c r="GV665" s="27"/>
      <c r="GW665" s="27"/>
      <c r="GX665" s="27"/>
      <c r="GY665" s="27"/>
      <c r="GZ665" s="27"/>
      <c r="HA665" s="27"/>
      <c r="HB665" s="27"/>
      <c r="HC665" s="27"/>
      <c r="HD665" s="27"/>
      <c r="HE665" s="27"/>
      <c r="HF665" s="27"/>
      <c r="HG665" s="27"/>
      <c r="HH665" s="27"/>
      <c r="HI665" s="27"/>
      <c r="HJ665" s="27"/>
      <c r="HK665" s="27"/>
      <c r="HL665" s="27"/>
      <c r="HM665" s="27"/>
      <c r="HN665" s="27"/>
      <c r="HO665" s="27"/>
      <c r="HP665" s="27"/>
      <c r="HQ665" s="27"/>
      <c r="HR665" s="27"/>
      <c r="HS665" s="27"/>
      <c r="HT665" s="27"/>
      <c r="HU665" s="27"/>
      <c r="HV665" s="27"/>
      <c r="HW665" s="27"/>
      <c r="HX665" s="27"/>
      <c r="HY665" s="27"/>
      <c r="HZ665" s="27"/>
      <c r="IA665" s="27"/>
      <c r="IB665" s="27"/>
      <c r="IC665" s="27"/>
      <c r="ID665" s="27"/>
      <c r="IE665" s="27"/>
      <c r="IF665" s="27"/>
      <c r="IG665" s="27"/>
      <c r="IH665" s="27"/>
      <c r="II665" s="27"/>
      <c r="IJ665" s="27"/>
      <c r="IK665" s="27"/>
      <c r="IL665" s="27"/>
      <c r="IM665" s="27"/>
      <c r="IN665" s="27"/>
      <c r="IO665" s="27"/>
      <c r="IP665" s="27"/>
      <c r="IQ665" s="27"/>
      <c r="IR665" s="27"/>
      <c r="IS665" s="27"/>
      <c r="IT665" s="27"/>
      <c r="IU665" s="27"/>
      <c r="IV665" s="27"/>
      <c r="IW665" s="27"/>
    </row>
    <row r="666" customFormat="false" ht="11.85" hidden="false" customHeight="true" outlineLevel="0" collapsed="false">
      <c r="A666" s="86" t="s">
        <v>29</v>
      </c>
      <c r="B666" s="27"/>
      <c r="C666" s="41"/>
      <c r="D666" s="41"/>
      <c r="E666" s="87" t="n">
        <v>-86.3921</v>
      </c>
      <c r="G666" s="87" t="n">
        <v>0</v>
      </c>
      <c r="I666" s="87" t="n">
        <v>778.8008</v>
      </c>
      <c r="J666" s="51"/>
      <c r="K666" s="87" t="n">
        <v>45.0153999999998</v>
      </c>
      <c r="L666" s="51"/>
      <c r="M666" s="87" t="n">
        <v>194.8369</v>
      </c>
      <c r="N666" s="51"/>
      <c r="O666" s="87" t="n">
        <v>51.5394999999999</v>
      </c>
      <c r="P666" s="51"/>
      <c r="Q666" s="87" t="n">
        <v>86.5175</v>
      </c>
      <c r="R666" s="51"/>
      <c r="S666" s="87" t="n">
        <v>56.8312</v>
      </c>
      <c r="T666" s="51"/>
      <c r="U666" s="87" t="n">
        <v>67.7966999999999</v>
      </c>
      <c r="V666" s="51"/>
      <c r="W666" s="87" t="n">
        <v>56.0185000000001</v>
      </c>
      <c r="X666" s="51"/>
      <c r="Y666" s="87" t="n">
        <v>66.6016</v>
      </c>
      <c r="Z666" s="51"/>
      <c r="AA666" s="87" t="n">
        <v>5.2133</v>
      </c>
      <c r="AB666" s="51"/>
      <c r="AC666" s="87" t="n">
        <v>-21.9094</v>
      </c>
      <c r="AD666" s="51"/>
      <c r="AE666" s="87" t="n">
        <v>-0.4117</v>
      </c>
      <c r="AF666" s="51"/>
      <c r="AG666" s="87" t="n">
        <v>0</v>
      </c>
      <c r="AH666" s="51"/>
      <c r="AI666" s="87" t="n">
        <v>1300.4582</v>
      </c>
      <c r="AJ666" s="82"/>
      <c r="AK666" s="87" t="n">
        <v>1240.1018</v>
      </c>
      <c r="AL666" s="47"/>
      <c r="AM666" s="87" t="n">
        <v>60.3563999999994</v>
      </c>
      <c r="AN666" s="53"/>
      <c r="AO666" s="84" t="n">
        <v>1300.4582</v>
      </c>
      <c r="AP666" s="57"/>
      <c r="AQ666" s="88" t="n">
        <v>175.5</v>
      </c>
    </row>
    <row r="667" customFormat="false" ht="12.75" hidden="false" customHeight="true" outlineLevel="0" collapsed="false">
      <c r="A667" s="65" t="s">
        <v>30</v>
      </c>
      <c r="B667" s="16"/>
      <c r="E667" s="66" t="n">
        <v>-10.5403</v>
      </c>
      <c r="G667" s="66" t="n">
        <v>0</v>
      </c>
      <c r="I667" s="66" t="n">
        <v>-66.4945</v>
      </c>
      <c r="J667" s="66"/>
      <c r="K667" s="66" t="n">
        <v>25.8287999999998</v>
      </c>
      <c r="L667" s="66"/>
      <c r="M667" s="66" t="n">
        <v>31.5029999999999</v>
      </c>
      <c r="N667" s="66"/>
      <c r="O667" s="66" t="n">
        <v>101.2808</v>
      </c>
      <c r="P667" s="66"/>
      <c r="Q667" s="66" t="n">
        <v>29.3827999999999</v>
      </c>
      <c r="R667" s="66"/>
      <c r="S667" s="66" t="n">
        <v>-6.87049999999999</v>
      </c>
      <c r="T667" s="66"/>
      <c r="U667" s="66" t="n">
        <v>-38.7154000000001</v>
      </c>
      <c r="V667" s="66"/>
      <c r="W667" s="66" t="n">
        <v>-5.04069999999992</v>
      </c>
      <c r="X667" s="66"/>
      <c r="Y667" s="66" t="n">
        <v>0.0520999999999958</v>
      </c>
      <c r="Z667" s="66"/>
      <c r="AA667" s="66" t="n">
        <v>0.00580000000000069</v>
      </c>
      <c r="AB667" s="66"/>
      <c r="AC667" s="66" t="n">
        <v>-0.0339000000000027</v>
      </c>
      <c r="AD667" s="66"/>
      <c r="AE667" s="66" t="n">
        <v>-0.00159999999999988</v>
      </c>
      <c r="AF667" s="66"/>
      <c r="AG667" s="66" t="n">
        <v>0</v>
      </c>
      <c r="AH667" s="66"/>
      <c r="AI667" s="45" t="n">
        <v>60.3563999999993</v>
      </c>
      <c r="AJ667" s="52"/>
      <c r="AK667" s="45"/>
      <c r="AL667" s="47"/>
      <c r="AM667" s="45"/>
      <c r="AO667" s="67"/>
    </row>
    <row r="668" customFormat="false" ht="12.75" hidden="false" customHeight="true" outlineLevel="0" collapsed="false">
      <c r="A668" s="60"/>
      <c r="B668" s="16"/>
      <c r="C668" s="61"/>
      <c r="D668" s="61"/>
      <c r="E668" s="51"/>
      <c r="G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/>
      <c r="AG668" s="51"/>
      <c r="AH668" s="51"/>
      <c r="AI668" s="51"/>
      <c r="AJ668" s="52"/>
      <c r="AK668" s="51"/>
      <c r="AL668" s="47"/>
      <c r="AM668" s="51"/>
      <c r="AN668" s="53"/>
      <c r="AO668" s="52"/>
      <c r="AP668" s="57"/>
    </row>
    <row r="669" customFormat="false" ht="12.75" hidden="false" customHeight="true" outlineLevel="0" collapsed="false">
      <c r="A669" s="60"/>
      <c r="B669" s="16"/>
      <c r="C669" s="157"/>
      <c r="D669" s="157"/>
      <c r="E669" s="51"/>
      <c r="G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158"/>
      <c r="AG669" s="43"/>
      <c r="AH669" s="44"/>
      <c r="AI669" s="45"/>
      <c r="AJ669" s="52"/>
      <c r="AK669" s="51"/>
      <c r="AL669" s="47"/>
      <c r="AM669" s="45"/>
      <c r="AN669" s="53"/>
      <c r="AO669" s="159"/>
    </row>
    <row r="670" customFormat="false" ht="12.75" hidden="false" customHeight="true" outlineLevel="0" collapsed="false">
      <c r="A670" s="39" t="s">
        <v>195</v>
      </c>
      <c r="B670" s="16"/>
      <c r="C670" s="61"/>
      <c r="D670" s="61"/>
      <c r="E670" s="51"/>
      <c r="G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/>
      <c r="AG670" s="51"/>
      <c r="AH670" s="51"/>
      <c r="AI670" s="51"/>
      <c r="AJ670" s="52"/>
      <c r="AK670" s="51"/>
      <c r="AL670" s="47"/>
      <c r="AM670" s="51"/>
      <c r="AN670" s="53"/>
      <c r="AO670" s="52"/>
      <c r="AP670" s="57"/>
    </row>
    <row r="671" customFormat="false" ht="12.75" hidden="false" customHeight="true" outlineLevel="0" collapsed="false">
      <c r="A671" s="39"/>
      <c r="B671" s="16"/>
      <c r="C671" s="61"/>
      <c r="D671" s="61"/>
      <c r="E671" s="51"/>
      <c r="G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/>
      <c r="AG671" s="51"/>
      <c r="AH671" s="51"/>
      <c r="AI671" s="51"/>
      <c r="AJ671" s="52"/>
      <c r="AK671" s="51"/>
      <c r="AL671" s="47"/>
      <c r="AM671" s="51"/>
      <c r="AN671" s="53"/>
      <c r="AO671" s="52"/>
      <c r="AP671" s="57"/>
    </row>
    <row r="672" customFormat="false" ht="12.75" hidden="false" customHeight="true" outlineLevel="0" collapsed="false">
      <c r="A672" s="79" t="s">
        <v>78</v>
      </c>
      <c r="B672" s="27"/>
      <c r="E672" s="80" t="n">
        <v>638.029</v>
      </c>
      <c r="G672" s="80" t="n">
        <v>0</v>
      </c>
      <c r="I672" s="80" t="n">
        <v>132.2014</v>
      </c>
      <c r="J672" s="51"/>
      <c r="K672" s="80" t="n">
        <v>0.9038</v>
      </c>
      <c r="L672" s="51"/>
      <c r="M672" s="80" t="n">
        <v>0</v>
      </c>
      <c r="N672" s="51"/>
      <c r="O672" s="80" t="n">
        <v>0</v>
      </c>
      <c r="P672" s="51"/>
      <c r="Q672" s="80" t="n">
        <v>0</v>
      </c>
      <c r="R672" s="51"/>
      <c r="S672" s="80" t="n">
        <v>0</v>
      </c>
      <c r="T672" s="51"/>
      <c r="U672" s="80" t="n">
        <v>0</v>
      </c>
      <c r="V672" s="51"/>
      <c r="W672" s="80" t="n">
        <v>0</v>
      </c>
      <c r="X672" s="51"/>
      <c r="Y672" s="80" t="n">
        <v>0</v>
      </c>
      <c r="Z672" s="51"/>
      <c r="AA672" s="80" t="n">
        <v>0</v>
      </c>
      <c r="AB672" s="51"/>
      <c r="AC672" s="80" t="n">
        <v>0</v>
      </c>
      <c r="AD672" s="51"/>
      <c r="AE672" s="80" t="n">
        <v>0</v>
      </c>
      <c r="AF672" s="51"/>
      <c r="AG672" s="80" t="n">
        <v>0</v>
      </c>
      <c r="AH672" s="51"/>
      <c r="AI672" s="80" t="n">
        <v>771.1342</v>
      </c>
      <c r="AJ672" s="52"/>
      <c r="AK672" s="80" t="n">
        <v>1133.0396</v>
      </c>
      <c r="AL672" s="47"/>
      <c r="AM672" s="80" t="n">
        <v>-361.9054</v>
      </c>
      <c r="AN672" s="56"/>
      <c r="AO672" s="84" t="n">
        <v>771.1342</v>
      </c>
      <c r="AP672" s="57"/>
      <c r="AQ672" s="58" t="n">
        <v>0</v>
      </c>
    </row>
    <row r="673" customFormat="false" ht="12.75" hidden="false" customHeight="true" outlineLevel="0" collapsed="false">
      <c r="A673" s="79" t="s">
        <v>196</v>
      </c>
      <c r="B673" s="27"/>
      <c r="E673" s="80" t="n">
        <v>0</v>
      </c>
      <c r="G673" s="80" t="n">
        <v>0</v>
      </c>
      <c r="I673" s="80" t="n">
        <v>-13.6306995828727</v>
      </c>
      <c r="J673" s="51"/>
      <c r="K673" s="80" t="n">
        <v>-13.0157544211621</v>
      </c>
      <c r="L673" s="51"/>
      <c r="M673" s="80" t="n">
        <v>-12.7393327536595</v>
      </c>
      <c r="N673" s="51"/>
      <c r="O673" s="80" t="n">
        <v>-10.4725984972958</v>
      </c>
      <c r="P673" s="51"/>
      <c r="Q673" s="80" t="n">
        <v>1.33318202513412</v>
      </c>
      <c r="R673" s="51"/>
      <c r="S673" s="80" t="n">
        <v>0.881121735506511</v>
      </c>
      <c r="T673" s="51"/>
      <c r="U673" s="80" t="n">
        <v>6.79776007161021</v>
      </c>
      <c r="V673" s="51"/>
      <c r="W673" s="80" t="n">
        <v>2.70819078308804</v>
      </c>
      <c r="X673" s="51"/>
      <c r="Y673" s="80" t="n">
        <v>0</v>
      </c>
      <c r="Z673" s="51"/>
      <c r="AA673" s="80" t="n">
        <v>0</v>
      </c>
      <c r="AB673" s="51"/>
      <c r="AC673" s="80" t="n">
        <v>84.0796361927341</v>
      </c>
      <c r="AD673" s="51"/>
      <c r="AE673" s="80" t="n">
        <v>107.936382103743</v>
      </c>
      <c r="AF673" s="51"/>
      <c r="AG673" s="80" t="n">
        <v>70.8805840978862</v>
      </c>
      <c r="AH673" s="51"/>
      <c r="AI673" s="80" t="n">
        <v>224.758471754712</v>
      </c>
      <c r="AJ673" s="52"/>
      <c r="AK673" s="80" t="n">
        <v>224.758471754712</v>
      </c>
      <c r="AL673" s="47"/>
      <c r="AM673" s="80" t="n">
        <v>0</v>
      </c>
      <c r="AN673" s="56"/>
      <c r="AO673" s="84" t="n">
        <v>224.758471754712</v>
      </c>
      <c r="AP673" s="57"/>
      <c r="AQ673" s="58" t="n">
        <v>0</v>
      </c>
    </row>
    <row r="674" customFormat="false" ht="12.75" hidden="false" customHeight="true" outlineLevel="0" collapsed="false">
      <c r="A674" s="79" t="s">
        <v>81</v>
      </c>
      <c r="B674" s="27"/>
      <c r="E674" s="80" t="n">
        <v>1727.2747</v>
      </c>
      <c r="G674" s="80" t="n">
        <v>672.0913919336</v>
      </c>
      <c r="I674" s="80" t="n">
        <v>99.7166</v>
      </c>
      <c r="J674" s="51"/>
      <c r="K674" s="80" t="n">
        <v>67.0714</v>
      </c>
      <c r="L674" s="51"/>
      <c r="M674" s="80" t="n">
        <v>4.8127</v>
      </c>
      <c r="N674" s="51"/>
      <c r="O674" s="80" t="n">
        <v>-33.2094</v>
      </c>
      <c r="P674" s="51"/>
      <c r="Q674" s="80" t="n">
        <v>-66.8881</v>
      </c>
      <c r="R674" s="51"/>
      <c r="S674" s="80" t="n">
        <v>-6.7957</v>
      </c>
      <c r="T674" s="51"/>
      <c r="U674" s="80" t="n">
        <v>11.8248</v>
      </c>
      <c r="V674" s="51"/>
      <c r="W674" s="80" t="n">
        <v>125.2971</v>
      </c>
      <c r="X674" s="51"/>
      <c r="Y674" s="80" t="n">
        <v>99.4636</v>
      </c>
      <c r="Z674" s="51"/>
      <c r="AA674" s="80" t="n">
        <v>79.2969</v>
      </c>
      <c r="AB674" s="51"/>
      <c r="AC674" s="80" t="n">
        <v>-8.9036</v>
      </c>
      <c r="AD674" s="51"/>
      <c r="AE674" s="80" t="n">
        <v>0</v>
      </c>
      <c r="AF674" s="51"/>
      <c r="AG674" s="80" t="n">
        <v>0</v>
      </c>
      <c r="AH674" s="51"/>
      <c r="AI674" s="80" t="n">
        <v>2098.961</v>
      </c>
      <c r="AJ674" s="160"/>
      <c r="AK674" s="80" t="n">
        <v>2096.7325</v>
      </c>
      <c r="AL674" s="47"/>
      <c r="AM674" s="80" t="n">
        <v>2.2284999999988</v>
      </c>
      <c r="AN674" s="56"/>
      <c r="AO674" s="84" t="n">
        <v>2098.961</v>
      </c>
      <c r="AP674" s="57"/>
      <c r="AQ674" s="58" t="n">
        <v>-1.33137945113049E-012</v>
      </c>
    </row>
    <row r="675" customFormat="false" ht="12.75" hidden="false" customHeight="true" outlineLevel="0" collapsed="false">
      <c r="A675" s="85" t="s">
        <v>79</v>
      </c>
      <c r="B675" s="27"/>
      <c r="E675" s="80" t="n">
        <v>0</v>
      </c>
      <c r="G675" s="80" t="n">
        <v>4538.65983449</v>
      </c>
      <c r="I675" s="80" t="n">
        <v>0</v>
      </c>
      <c r="J675" s="51"/>
      <c r="K675" s="80" t="n">
        <v>-579.4833</v>
      </c>
      <c r="L675" s="51"/>
      <c r="M675" s="80" t="n">
        <v>-627.1569</v>
      </c>
      <c r="N675" s="51"/>
      <c r="O675" s="80" t="n">
        <v>-482.6651</v>
      </c>
      <c r="P675" s="51"/>
      <c r="Q675" s="80" t="n">
        <v>-377.9179</v>
      </c>
      <c r="R675" s="51"/>
      <c r="S675" s="80" t="n">
        <v>-676.9405</v>
      </c>
      <c r="T675" s="51"/>
      <c r="U675" s="80" t="n">
        <v>-378.7197</v>
      </c>
      <c r="V675" s="51"/>
      <c r="W675" s="80" t="n">
        <v>3871.4837</v>
      </c>
      <c r="X675" s="51"/>
      <c r="Y675" s="80" t="n">
        <v>1797.807</v>
      </c>
      <c r="Z675" s="51"/>
      <c r="AA675" s="80" t="n">
        <v>1410.4464</v>
      </c>
      <c r="AB675" s="51"/>
      <c r="AC675" s="80" t="n">
        <v>2439.2382</v>
      </c>
      <c r="AD675" s="51"/>
      <c r="AE675" s="80" t="n">
        <v>-108.2546</v>
      </c>
      <c r="AF675" s="51"/>
      <c r="AG675" s="80" t="n">
        <v>0</v>
      </c>
      <c r="AH675" s="51"/>
      <c r="AI675" s="80" t="n">
        <v>10826.49713449</v>
      </c>
      <c r="AJ675" s="160"/>
      <c r="AK675" s="80" t="n">
        <v>11108.46692003</v>
      </c>
      <c r="AL675" s="47"/>
      <c r="AM675" s="80" t="n">
        <v>-281.969785540001</v>
      </c>
      <c r="AN675" s="56"/>
      <c r="AO675" s="84"/>
      <c r="AP675" s="57"/>
      <c r="AQ675" s="58" t="n">
        <v>-209.43188554</v>
      </c>
    </row>
    <row r="676" customFormat="false" ht="12.75" hidden="false" customHeight="true" outlineLevel="0" collapsed="false">
      <c r="A676" s="79" t="s">
        <v>83</v>
      </c>
      <c r="B676" s="27"/>
      <c r="E676" s="80" t="n">
        <v>0</v>
      </c>
      <c r="G676" s="80" t="n">
        <v>0</v>
      </c>
      <c r="I676" s="80" t="n">
        <v>1874.6496</v>
      </c>
      <c r="J676" s="51"/>
      <c r="K676" s="80" t="n">
        <v>3840.43</v>
      </c>
      <c r="L676" s="51"/>
      <c r="M676" s="80" t="n">
        <v>8243.0389</v>
      </c>
      <c r="N676" s="51"/>
      <c r="O676" s="80" t="n">
        <v>6080.4721</v>
      </c>
      <c r="P676" s="51"/>
      <c r="Q676" s="80" t="n">
        <v>7040.9915</v>
      </c>
      <c r="R676" s="51"/>
      <c r="S676" s="80" t="n">
        <v>212.8972</v>
      </c>
      <c r="T676" s="51"/>
      <c r="U676" s="80" t="n">
        <v>784.059099999997</v>
      </c>
      <c r="V676" s="51"/>
      <c r="W676" s="80" t="n">
        <v>7828.4812</v>
      </c>
      <c r="X676" s="51"/>
      <c r="Y676" s="80" t="n">
        <v>4636.6616</v>
      </c>
      <c r="Z676" s="51"/>
      <c r="AA676" s="80" t="n">
        <v>6253.98919999999</v>
      </c>
      <c r="AB676" s="51"/>
      <c r="AC676" s="80" t="n">
        <v>3554.46299999999</v>
      </c>
      <c r="AD676" s="51"/>
      <c r="AE676" s="80" t="n">
        <v>2042.5615</v>
      </c>
      <c r="AF676" s="51"/>
      <c r="AG676" s="80" t="n">
        <v>34.9735</v>
      </c>
      <c r="AH676" s="51"/>
      <c r="AI676" s="80" t="n">
        <v>52427.6684</v>
      </c>
      <c r="AJ676" s="160"/>
      <c r="AK676" s="80" t="n">
        <v>48908.9469</v>
      </c>
      <c r="AL676" s="47"/>
      <c r="AM676" s="80" t="n">
        <v>3518.7215</v>
      </c>
      <c r="AN676" s="56"/>
      <c r="AO676" s="84" t="n">
        <v>52427.6684</v>
      </c>
      <c r="AP676" s="57"/>
      <c r="AQ676" s="58" t="n">
        <v>6.82121026329696E-012</v>
      </c>
    </row>
    <row r="677" customFormat="false" ht="12.75" hidden="false" customHeight="true" outlineLevel="0" collapsed="false">
      <c r="A677" s="79" t="s">
        <v>84</v>
      </c>
      <c r="B677" s="27"/>
      <c r="E677" s="80" t="n">
        <v>0</v>
      </c>
      <c r="G677" s="80" t="n">
        <v>0</v>
      </c>
      <c r="I677" s="80" t="n">
        <v>336.6629</v>
      </c>
      <c r="J677" s="51"/>
      <c r="K677" s="80" t="n">
        <v>-5.42230000000006</v>
      </c>
      <c r="L677" s="51"/>
      <c r="M677" s="80" t="n">
        <v>7.06999999999995</v>
      </c>
      <c r="N677" s="51"/>
      <c r="O677" s="80" t="n">
        <v>-22.1163000000001</v>
      </c>
      <c r="P677" s="51"/>
      <c r="Q677" s="80" t="n">
        <v>-103.1684</v>
      </c>
      <c r="R677" s="51"/>
      <c r="S677" s="80" t="n">
        <v>250.6332</v>
      </c>
      <c r="T677" s="51"/>
      <c r="U677" s="80" t="n">
        <v>2111.6288</v>
      </c>
      <c r="V677" s="51"/>
      <c r="W677" s="80" t="n">
        <v>708.6777</v>
      </c>
      <c r="X677" s="51"/>
      <c r="Y677" s="80" t="n">
        <v>-367.134</v>
      </c>
      <c r="Z677" s="51"/>
      <c r="AA677" s="80" t="n">
        <v>-234.7542</v>
      </c>
      <c r="AB677" s="51"/>
      <c r="AC677" s="80" t="n">
        <v>-48.2</v>
      </c>
      <c r="AD677" s="51"/>
      <c r="AE677" s="80" t="n">
        <v>28.9337</v>
      </c>
      <c r="AF677" s="51"/>
      <c r="AG677" s="80" t="n">
        <v>0.0175</v>
      </c>
      <c r="AH677" s="51"/>
      <c r="AI677" s="80" t="n">
        <v>2662.8286</v>
      </c>
      <c r="AJ677" s="160"/>
      <c r="AK677" s="80" t="n">
        <v>3273.2157</v>
      </c>
      <c r="AL677" s="47"/>
      <c r="AM677" s="80" t="n">
        <v>-610.3871</v>
      </c>
      <c r="AN677" s="56"/>
      <c r="AO677" s="84" t="n">
        <v>2662.8286</v>
      </c>
      <c r="AP677" s="57"/>
      <c r="AQ677" s="58" t="n">
        <v>0</v>
      </c>
    </row>
    <row r="678" customFormat="false" ht="12.75" hidden="false" customHeight="true" outlineLevel="0" collapsed="false">
      <c r="A678" s="79" t="s">
        <v>85</v>
      </c>
      <c r="B678" s="27"/>
      <c r="E678" s="80" t="n">
        <v>0</v>
      </c>
      <c r="G678" s="80" t="n">
        <v>0</v>
      </c>
      <c r="I678" s="80" t="n">
        <v>-3036.1122</v>
      </c>
      <c r="J678" s="51"/>
      <c r="K678" s="80" t="n">
        <v>-5357.4002</v>
      </c>
      <c r="L678" s="51"/>
      <c r="M678" s="80" t="n">
        <v>14178.6057</v>
      </c>
      <c r="N678" s="51"/>
      <c r="O678" s="80" t="n">
        <v>-1608.0168</v>
      </c>
      <c r="P678" s="51"/>
      <c r="Q678" s="80" t="n">
        <v>-4055.6139</v>
      </c>
      <c r="R678" s="51"/>
      <c r="S678" s="80" t="n">
        <v>1954.8817</v>
      </c>
      <c r="T678" s="51"/>
      <c r="U678" s="80" t="n">
        <v>-1143.818</v>
      </c>
      <c r="V678" s="51"/>
      <c r="W678" s="80" t="n">
        <v>-3470.9043</v>
      </c>
      <c r="X678" s="51"/>
      <c r="Y678" s="80" t="n">
        <v>2256.7489</v>
      </c>
      <c r="Z678" s="51"/>
      <c r="AA678" s="80" t="n">
        <v>2307.8597</v>
      </c>
      <c r="AB678" s="51"/>
      <c r="AC678" s="80" t="n">
        <v>-2829.4246</v>
      </c>
      <c r="AD678" s="51"/>
      <c r="AE678" s="80" t="n">
        <v>2126.5187</v>
      </c>
      <c r="AF678" s="51"/>
      <c r="AG678" s="80" t="n">
        <v>36.4899</v>
      </c>
      <c r="AH678" s="51"/>
      <c r="AI678" s="80" t="n">
        <v>1359.8146</v>
      </c>
      <c r="AJ678" s="160"/>
      <c r="AK678" s="80" t="n">
        <v>1126.3567</v>
      </c>
      <c r="AL678" s="47"/>
      <c r="AM678" s="80" t="n">
        <v>233.457900000001</v>
      </c>
      <c r="AN678" s="76"/>
      <c r="AO678" s="84" t="n">
        <v>1359.8146</v>
      </c>
      <c r="AP678" s="57"/>
      <c r="AQ678" s="58" t="n">
        <v>-108.900000000001</v>
      </c>
    </row>
    <row r="679" customFormat="false" ht="12.75" hidden="false" customHeight="true" outlineLevel="0" collapsed="false">
      <c r="A679" s="161" t="s">
        <v>197</v>
      </c>
      <c r="B679" s="27"/>
      <c r="E679" s="80" t="n">
        <v>0</v>
      </c>
      <c r="G679" s="80" t="n">
        <v>0</v>
      </c>
      <c r="I679" s="80" t="n">
        <v>0</v>
      </c>
      <c r="J679" s="51"/>
      <c r="K679" s="80" t="n">
        <v>0</v>
      </c>
      <c r="L679" s="51"/>
      <c r="M679" s="80" t="n">
        <v>0</v>
      </c>
      <c r="N679" s="51"/>
      <c r="O679" s="80" t="n">
        <v>0</v>
      </c>
      <c r="P679" s="51"/>
      <c r="Q679" s="80" t="n">
        <v>0</v>
      </c>
      <c r="R679" s="51"/>
      <c r="S679" s="80" t="n">
        <v>0</v>
      </c>
      <c r="T679" s="51"/>
      <c r="U679" s="80" t="n">
        <v>0</v>
      </c>
      <c r="V679" s="51"/>
      <c r="W679" s="80" t="n">
        <v>0</v>
      </c>
      <c r="X679" s="51"/>
      <c r="Y679" s="80" t="n">
        <v>0</v>
      </c>
      <c r="Z679" s="51"/>
      <c r="AA679" s="80" t="n">
        <v>0</v>
      </c>
      <c r="AB679" s="51"/>
      <c r="AC679" s="80" t="n">
        <v>0</v>
      </c>
      <c r="AD679" s="51"/>
      <c r="AE679" s="80" t="n">
        <v>0</v>
      </c>
      <c r="AF679" s="51"/>
      <c r="AG679" s="80" t="n">
        <v>0</v>
      </c>
      <c r="AH679" s="51"/>
      <c r="AI679" s="80" t="n">
        <v>0</v>
      </c>
      <c r="AJ679" s="160"/>
      <c r="AK679" s="80" t="n">
        <v>0</v>
      </c>
      <c r="AL679" s="47"/>
      <c r="AM679" s="80" t="n">
        <v>0</v>
      </c>
      <c r="AN679" s="76"/>
      <c r="AO679" s="84" t="n">
        <v>0</v>
      </c>
      <c r="AP679" s="57"/>
      <c r="AQ679" s="58" t="n">
        <v>0</v>
      </c>
    </row>
    <row r="680" customFormat="false" ht="12.75" hidden="false" customHeight="true" outlineLevel="0" collapsed="false">
      <c r="A680" s="86" t="s">
        <v>29</v>
      </c>
      <c r="B680" s="27"/>
      <c r="C680" s="41"/>
      <c r="D680" s="41"/>
      <c r="E680" s="87" t="n">
        <v>2365.3037</v>
      </c>
      <c r="G680" s="87" t="n">
        <v>672.0913919336</v>
      </c>
      <c r="I680" s="87" t="n">
        <v>-2467.5313</v>
      </c>
      <c r="J680" s="51"/>
      <c r="K680" s="87" t="n">
        <v>-5294.8473</v>
      </c>
      <c r="L680" s="51"/>
      <c r="M680" s="87" t="n">
        <v>14190.4884</v>
      </c>
      <c r="N680" s="51"/>
      <c r="O680" s="87" t="n">
        <v>-1663.3425</v>
      </c>
      <c r="P680" s="51"/>
      <c r="Q680" s="87" t="n">
        <v>-4225.6704</v>
      </c>
      <c r="R680" s="51"/>
      <c r="S680" s="87" t="n">
        <v>2198.7192</v>
      </c>
      <c r="T680" s="51"/>
      <c r="U680" s="87" t="n">
        <v>979.6356</v>
      </c>
      <c r="V680" s="51"/>
      <c r="W680" s="87" t="n">
        <v>-2636.9295</v>
      </c>
      <c r="X680" s="51"/>
      <c r="Y680" s="87" t="n">
        <v>1989.0785</v>
      </c>
      <c r="Z680" s="51"/>
      <c r="AA680" s="87" t="n">
        <v>2152.4024</v>
      </c>
      <c r="AB680" s="51"/>
      <c r="AC680" s="87" t="n">
        <v>-2886.5282</v>
      </c>
      <c r="AD680" s="51"/>
      <c r="AE680" s="87" t="n">
        <v>2155.4524</v>
      </c>
      <c r="AF680" s="51"/>
      <c r="AG680" s="87" t="n">
        <v>36.5074</v>
      </c>
      <c r="AH680" s="51"/>
      <c r="AI680" s="87" t="n">
        <v>6892.7384</v>
      </c>
      <c r="AJ680" s="52"/>
      <c r="AK680" s="87" t="n">
        <v>7629.3445</v>
      </c>
      <c r="AL680" s="47"/>
      <c r="AM680" s="87" t="n">
        <v>-736.6061</v>
      </c>
      <c r="AN680" s="53"/>
      <c r="AO680" s="84" t="n">
        <v>7117.49687175471</v>
      </c>
      <c r="AP680" s="57"/>
      <c r="AQ680" s="88" t="n">
        <v>-108.900000000003</v>
      </c>
    </row>
    <row r="681" customFormat="false" ht="12.75" hidden="false" customHeight="true" outlineLevel="0" collapsed="false">
      <c r="A681" s="65" t="s">
        <v>30</v>
      </c>
      <c r="B681" s="16"/>
      <c r="E681" s="66" t="n">
        <v>-293.0552</v>
      </c>
      <c r="G681" s="66" t="n">
        <v>-168.5354722794</v>
      </c>
      <c r="I681" s="66" t="n">
        <v>521.762199999999</v>
      </c>
      <c r="J681" s="66"/>
      <c r="K681" s="66" t="n">
        <v>794.024199999999</v>
      </c>
      <c r="L681" s="66"/>
      <c r="M681" s="66" t="n">
        <v>-1627.5135</v>
      </c>
      <c r="N681" s="66"/>
      <c r="O681" s="66" t="n">
        <v>-334.1516</v>
      </c>
      <c r="P681" s="66"/>
      <c r="Q681" s="66" t="n">
        <v>41.5654000000013</v>
      </c>
      <c r="R681" s="66"/>
      <c r="S681" s="66" t="n">
        <v>-292.2529</v>
      </c>
      <c r="T681" s="66"/>
      <c r="U681" s="66" t="n">
        <v>153.248</v>
      </c>
      <c r="V681" s="66"/>
      <c r="W681" s="66" t="n">
        <v>750.691300000003</v>
      </c>
      <c r="X681" s="66"/>
      <c r="Y681" s="66" t="n">
        <v>1235.0385</v>
      </c>
      <c r="Z681" s="66"/>
      <c r="AA681" s="66" t="n">
        <v>-1715.0614</v>
      </c>
      <c r="AB681" s="66"/>
      <c r="AC681" s="66" t="n">
        <v>21.623399999999</v>
      </c>
      <c r="AD681" s="66"/>
      <c r="AE681" s="66" t="n">
        <v>8.04710000000023</v>
      </c>
      <c r="AF681" s="66"/>
      <c r="AG681" s="66" t="n">
        <v>-0.571600000000004</v>
      </c>
      <c r="AH681" s="66"/>
      <c r="AI681" s="45" t="n">
        <v>-736.6061</v>
      </c>
      <c r="AJ681" s="52"/>
      <c r="AK681" s="45"/>
      <c r="AL681" s="47"/>
      <c r="AM681" s="45"/>
      <c r="AO681" s="67"/>
    </row>
    <row r="682" customFormat="false" ht="14.25" hidden="false" customHeight="true" outlineLevel="0" collapsed="false">
      <c r="A682" s="0"/>
      <c r="B682" s="16"/>
      <c r="C682" s="157"/>
      <c r="D682" s="157"/>
      <c r="E682" s="51"/>
      <c r="G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158"/>
      <c r="AG682" s="152" t="n">
        <v>36800</v>
      </c>
      <c r="AH682" s="44"/>
      <c r="AI682" s="45" t="n">
        <v>6892.7384</v>
      </c>
      <c r="AJ682" s="52"/>
      <c r="AK682" s="45" t="n">
        <v>0</v>
      </c>
      <c r="AL682" s="47"/>
      <c r="AM682" s="45"/>
      <c r="AN682" s="53"/>
      <c r="AO682" s="159"/>
    </row>
    <row r="683" customFormat="false" ht="12" hidden="false" customHeight="true" outlineLevel="0" collapsed="false">
      <c r="A683" s="162" t="s">
        <v>198</v>
      </c>
      <c r="B683" s="16"/>
      <c r="C683" s="157"/>
      <c r="D683" s="157"/>
      <c r="E683" s="80" t="n">
        <v>2365.3037</v>
      </c>
      <c r="G683" s="80" t="n">
        <v>672.0913919336</v>
      </c>
      <c r="I683" s="80" t="n">
        <v>-7096.0181</v>
      </c>
      <c r="J683" s="51"/>
      <c r="K683" s="80" t="n">
        <v>-2371.1754</v>
      </c>
      <c r="L683" s="51"/>
      <c r="M683" s="80" t="n">
        <v>1399.194</v>
      </c>
      <c r="N683" s="51"/>
      <c r="O683" s="80" t="n">
        <v>875.907099999999</v>
      </c>
      <c r="P683" s="51"/>
      <c r="Q683" s="80" t="n">
        <v>907.425800000002</v>
      </c>
      <c r="R683" s="51"/>
      <c r="S683" s="80" t="n">
        <v>329.3353</v>
      </c>
      <c r="T683" s="51"/>
      <c r="U683" s="80" t="n">
        <v>3122.5483</v>
      </c>
      <c r="V683" s="51"/>
      <c r="W683" s="80" t="n">
        <v>-638.3125</v>
      </c>
      <c r="X683" s="51"/>
      <c r="Y683" s="80" t="n">
        <v>-2247.308</v>
      </c>
      <c r="Z683" s="51"/>
      <c r="AA683" s="80" t="n">
        <v>-466.2906</v>
      </c>
      <c r="AB683" s="51"/>
      <c r="AC683" s="80" t="n">
        <v>1851.1821</v>
      </c>
      <c r="AD683" s="51"/>
      <c r="AE683" s="80" t="n">
        <v>32.5488999999998</v>
      </c>
      <c r="AF683" s="158"/>
      <c r="AG683" s="80" t="n">
        <v>0.697499999999998</v>
      </c>
      <c r="AH683" s="44"/>
      <c r="AI683" s="80" t="n">
        <v>-1934.9619</v>
      </c>
      <c r="AJ683" s="52"/>
      <c r="AK683" s="163" t="n">
        <v>0</v>
      </c>
      <c r="AL683" s="47"/>
      <c r="AM683" s="80" t="n">
        <v>-1934.9619</v>
      </c>
      <c r="AN683" s="53"/>
      <c r="AO683" s="159"/>
    </row>
    <row r="684" customFormat="false" ht="12" hidden="false" customHeight="true" outlineLevel="0" collapsed="false">
      <c r="A684" s="60"/>
      <c r="B684" s="16"/>
      <c r="C684" s="157"/>
      <c r="D684" s="157"/>
      <c r="E684" s="51"/>
      <c r="G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137"/>
      <c r="AE684" s="152" t="n">
        <v>36800</v>
      </c>
      <c r="AF684" s="44"/>
      <c r="AG684" s="152" t="n">
        <v>37135</v>
      </c>
      <c r="AH684" s="44"/>
      <c r="AI684" s="45" t="n">
        <v>1708.4606</v>
      </c>
      <c r="AJ684" s="52"/>
      <c r="AK684" s="45" t="n">
        <v>0</v>
      </c>
      <c r="AL684" s="47"/>
      <c r="AM684" s="45"/>
      <c r="AN684" s="53"/>
      <c r="AO684" s="159"/>
    </row>
    <row r="685" customFormat="false" ht="12.75" hidden="false" customHeight="true" outlineLevel="0" collapsed="false">
      <c r="A685" s="0"/>
      <c r="B685" s="16"/>
      <c r="C685" s="157"/>
      <c r="D685" s="157"/>
      <c r="E685" s="51"/>
      <c r="G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158"/>
      <c r="AG685" s="43"/>
      <c r="AH685" s="44"/>
      <c r="AI685" s="45"/>
      <c r="AJ685" s="52"/>
      <c r="AK685" s="45"/>
      <c r="AL685" s="47"/>
      <c r="AM685" s="45"/>
      <c r="AN685" s="53"/>
      <c r="AO685" s="159"/>
    </row>
    <row r="686" customFormat="false" ht="13.5" hidden="false" customHeight="false" outlineLevel="0" collapsed="false">
      <c r="A686" s="39" t="s">
        <v>199</v>
      </c>
      <c r="B686" s="16"/>
      <c r="E686" s="51"/>
      <c r="G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  <c r="AC686" s="51"/>
      <c r="AD686" s="137"/>
      <c r="AE686" s="43"/>
      <c r="AF686" s="44"/>
      <c r="AG686" s="43"/>
      <c r="AH686" s="44"/>
      <c r="AI686" s="45"/>
      <c r="AJ686" s="52"/>
      <c r="AK686" s="45"/>
      <c r="AL686" s="47"/>
      <c r="AM686" s="45"/>
      <c r="AN686" s="53"/>
      <c r="AO686" s="54"/>
      <c r="AP686" s="57"/>
    </row>
    <row r="687" customFormat="false" ht="12.75" hidden="false" customHeight="false" outlineLevel="0" collapsed="false">
      <c r="A687" s="79" t="s">
        <v>81</v>
      </c>
      <c r="B687" s="27"/>
      <c r="C687" s="3" t="s">
        <v>200</v>
      </c>
      <c r="D687" s="3" t="s">
        <v>23</v>
      </c>
      <c r="E687" s="164" t="n">
        <v>0</v>
      </c>
      <c r="G687" s="80"/>
      <c r="I687" s="165" t="n">
        <v>0</v>
      </c>
      <c r="J687" s="51"/>
      <c r="K687" s="80" t="n">
        <v>0</v>
      </c>
      <c r="L687" s="51"/>
      <c r="M687" s="80" t="n">
        <v>0</v>
      </c>
      <c r="N687" s="51"/>
      <c r="O687" s="80" t="n">
        <v>0</v>
      </c>
      <c r="P687" s="51"/>
      <c r="Q687" s="80" t="n">
        <v>0</v>
      </c>
      <c r="R687" s="51"/>
      <c r="S687" s="80" t="n">
        <v>0</v>
      </c>
      <c r="T687" s="51"/>
      <c r="U687" s="80" t="n">
        <v>0</v>
      </c>
      <c r="V687" s="51"/>
      <c r="W687" s="80" t="n">
        <v>0</v>
      </c>
      <c r="X687" s="51"/>
      <c r="Y687" s="80" t="n">
        <v>0</v>
      </c>
      <c r="Z687" s="51"/>
      <c r="AA687" s="80" t="n">
        <v>0</v>
      </c>
      <c r="AB687" s="51"/>
      <c r="AC687" s="80" t="n">
        <v>0</v>
      </c>
      <c r="AD687" s="51"/>
      <c r="AE687" s="80" t="n">
        <v>0</v>
      </c>
      <c r="AF687" s="51"/>
      <c r="AG687" s="80" t="n">
        <v>0</v>
      </c>
      <c r="AH687" s="51"/>
      <c r="AI687" s="80" t="n">
        <v>0</v>
      </c>
      <c r="AJ687" s="52"/>
      <c r="AK687" s="80" t="n">
        <v>0</v>
      </c>
      <c r="AL687" s="47"/>
      <c r="AM687" s="80" t="n">
        <v>0</v>
      </c>
      <c r="AN687" s="53"/>
      <c r="AO687" s="84" t="n">
        <v>0</v>
      </c>
      <c r="AP687" s="57"/>
      <c r="AQ687" s="58" t="n">
        <v>0</v>
      </c>
    </row>
    <row r="688" customFormat="false" ht="12.75" hidden="false" customHeight="false" outlineLevel="0" collapsed="false">
      <c r="A688" s="79" t="s">
        <v>83</v>
      </c>
      <c r="B688" s="27"/>
      <c r="C688" s="3" t="s">
        <v>200</v>
      </c>
      <c r="D688" s="3" t="s">
        <v>25</v>
      </c>
      <c r="E688" s="164" t="n">
        <v>0</v>
      </c>
      <c r="G688" s="80"/>
      <c r="I688" s="165" t="n">
        <v>74.8227</v>
      </c>
      <c r="J688" s="51"/>
      <c r="K688" s="80" t="n">
        <v>0</v>
      </c>
      <c r="L688" s="51"/>
      <c r="M688" s="80" t="n">
        <v>0</v>
      </c>
      <c r="N688" s="51"/>
      <c r="O688" s="80" t="n">
        <v>0</v>
      </c>
      <c r="P688" s="51"/>
      <c r="Q688" s="80" t="n">
        <v>0</v>
      </c>
      <c r="R688" s="51"/>
      <c r="S688" s="80" t="n">
        <v>0</v>
      </c>
      <c r="T688" s="51"/>
      <c r="U688" s="80" t="n">
        <v>0</v>
      </c>
      <c r="V688" s="51"/>
      <c r="W688" s="80" t="n">
        <v>0</v>
      </c>
      <c r="X688" s="51"/>
      <c r="Y688" s="80" t="n">
        <v>0</v>
      </c>
      <c r="Z688" s="51"/>
      <c r="AA688" s="80" t="n">
        <v>0</v>
      </c>
      <c r="AB688" s="51"/>
      <c r="AC688" s="80" t="n">
        <v>0</v>
      </c>
      <c r="AD688" s="51"/>
      <c r="AE688" s="80" t="n">
        <v>0</v>
      </c>
      <c r="AF688" s="51"/>
      <c r="AG688" s="80" t="n">
        <v>0</v>
      </c>
      <c r="AH688" s="51"/>
      <c r="AI688" s="80" t="n">
        <v>74.8227</v>
      </c>
      <c r="AJ688" s="52"/>
      <c r="AK688" s="80" t="n">
        <v>74.8227</v>
      </c>
      <c r="AL688" s="47"/>
      <c r="AM688" s="80" t="n">
        <v>0</v>
      </c>
      <c r="AN688" s="53"/>
      <c r="AO688" s="84" t="n">
        <v>74.8227</v>
      </c>
      <c r="AP688" s="57"/>
      <c r="AQ688" s="58" t="n">
        <v>0</v>
      </c>
    </row>
    <row r="689" customFormat="false" ht="12.75" hidden="false" customHeight="false" outlineLevel="0" collapsed="false">
      <c r="A689" s="79" t="s">
        <v>84</v>
      </c>
      <c r="B689" s="27"/>
      <c r="C689" s="3" t="s">
        <v>200</v>
      </c>
      <c r="D689" s="3" t="s">
        <v>25</v>
      </c>
      <c r="E689" s="164" t="n">
        <v>0</v>
      </c>
      <c r="G689" s="80"/>
      <c r="I689" s="165" t="n">
        <v>-0.3657</v>
      </c>
      <c r="J689" s="51"/>
      <c r="K689" s="80" t="n">
        <v>0</v>
      </c>
      <c r="L689" s="51"/>
      <c r="M689" s="80" t="n">
        <v>0</v>
      </c>
      <c r="N689" s="51"/>
      <c r="O689" s="80" t="n">
        <v>0</v>
      </c>
      <c r="P689" s="51"/>
      <c r="Q689" s="80" t="n">
        <v>0</v>
      </c>
      <c r="R689" s="51"/>
      <c r="S689" s="80" t="n">
        <v>0</v>
      </c>
      <c r="T689" s="51"/>
      <c r="U689" s="80" t="n">
        <v>0</v>
      </c>
      <c r="V689" s="51"/>
      <c r="W689" s="80" t="n">
        <v>0</v>
      </c>
      <c r="X689" s="51"/>
      <c r="Y689" s="80" t="n">
        <v>0</v>
      </c>
      <c r="Z689" s="51"/>
      <c r="AA689" s="80" t="n">
        <v>0</v>
      </c>
      <c r="AB689" s="51"/>
      <c r="AC689" s="80" t="n">
        <v>0</v>
      </c>
      <c r="AD689" s="51"/>
      <c r="AE689" s="80" t="n">
        <v>0</v>
      </c>
      <c r="AF689" s="51"/>
      <c r="AG689" s="80" t="n">
        <v>0</v>
      </c>
      <c r="AH689" s="51"/>
      <c r="AI689" s="80" t="n">
        <v>-0.3657</v>
      </c>
      <c r="AJ689" s="52"/>
      <c r="AK689" s="80" t="n">
        <v>-0.3657</v>
      </c>
      <c r="AL689" s="47"/>
      <c r="AM689" s="80" t="n">
        <v>0</v>
      </c>
      <c r="AN689" s="53"/>
      <c r="AO689" s="84" t="n">
        <v>-0.3657</v>
      </c>
      <c r="AP689" s="57"/>
      <c r="AQ689" s="58" t="n">
        <v>0</v>
      </c>
    </row>
    <row r="690" customFormat="false" ht="12.75" hidden="false" customHeight="false" outlineLevel="0" collapsed="false">
      <c r="A690" s="79" t="s">
        <v>85</v>
      </c>
      <c r="B690" s="27"/>
      <c r="C690" s="3" t="s">
        <v>200</v>
      </c>
      <c r="D690" s="3" t="s">
        <v>28</v>
      </c>
      <c r="E690" s="164" t="n">
        <v>0</v>
      </c>
      <c r="F690" s="16"/>
      <c r="G690" s="80"/>
      <c r="H690" s="16"/>
      <c r="I690" s="165" t="n">
        <v>-623.5222</v>
      </c>
      <c r="J690" s="51"/>
      <c r="K690" s="80" t="n">
        <v>107.7073</v>
      </c>
      <c r="L690" s="51"/>
      <c r="M690" s="80" t="n">
        <v>108.1048</v>
      </c>
      <c r="N690" s="51"/>
      <c r="O690" s="80" t="n">
        <v>99.2171</v>
      </c>
      <c r="P690" s="51"/>
      <c r="Q690" s="80" t="n">
        <v>111.2698</v>
      </c>
      <c r="R690" s="51"/>
      <c r="S690" s="80" t="n">
        <v>0</v>
      </c>
      <c r="T690" s="51"/>
      <c r="U690" s="80" t="n">
        <v>0</v>
      </c>
      <c r="V690" s="51"/>
      <c r="W690" s="80" t="n">
        <v>0</v>
      </c>
      <c r="X690" s="51"/>
      <c r="Y690" s="80" t="n">
        <v>0</v>
      </c>
      <c r="Z690" s="51"/>
      <c r="AA690" s="80" t="n">
        <v>0</v>
      </c>
      <c r="AB690" s="51"/>
      <c r="AC690" s="80" t="n">
        <v>0</v>
      </c>
      <c r="AD690" s="51"/>
      <c r="AE690" s="80" t="n">
        <v>0</v>
      </c>
      <c r="AF690" s="51"/>
      <c r="AG690" s="80" t="n">
        <v>0</v>
      </c>
      <c r="AH690" s="51"/>
      <c r="AI690" s="80" t="n">
        <v>-197.2232</v>
      </c>
      <c r="AJ690" s="52"/>
      <c r="AK690" s="80" t="n">
        <v>-197.2232</v>
      </c>
      <c r="AL690" s="47"/>
      <c r="AM690" s="80" t="n">
        <v>0</v>
      </c>
      <c r="AN690" s="166" t="s">
        <v>201</v>
      </c>
      <c r="AO690" s="84" t="n">
        <v>-197.2232</v>
      </c>
      <c r="AP690" s="57"/>
      <c r="AQ690" s="58" t="n">
        <v>0</v>
      </c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DC690" s="16"/>
      <c r="DD690" s="16"/>
      <c r="DE690" s="16"/>
      <c r="DF690" s="16"/>
      <c r="DG690" s="16"/>
      <c r="DH690" s="16"/>
      <c r="DI690" s="16"/>
      <c r="DJ690" s="16"/>
      <c r="DK690" s="16"/>
      <c r="DL690" s="16"/>
      <c r="DM690" s="16"/>
      <c r="DN690" s="16"/>
      <c r="DO690" s="16"/>
      <c r="DP690" s="16"/>
      <c r="DQ690" s="16"/>
      <c r="DR690" s="16"/>
      <c r="DS690" s="16"/>
      <c r="DT690" s="16"/>
      <c r="DU690" s="16"/>
      <c r="DV690" s="16"/>
      <c r="DW690" s="16"/>
      <c r="DX690" s="16"/>
      <c r="DY690" s="16"/>
      <c r="DZ690" s="16"/>
      <c r="EA690" s="16"/>
      <c r="EB690" s="16"/>
      <c r="EC690" s="16"/>
      <c r="ED690" s="16"/>
      <c r="EE690" s="16"/>
      <c r="EF690" s="16"/>
      <c r="EG690" s="16"/>
      <c r="EH690" s="16"/>
      <c r="EI690" s="16"/>
      <c r="EJ690" s="16"/>
      <c r="EK690" s="16"/>
      <c r="EL690" s="16"/>
      <c r="EM690" s="16"/>
      <c r="EN690" s="16"/>
      <c r="EO690" s="16"/>
      <c r="EP690" s="16"/>
      <c r="EQ690" s="16"/>
      <c r="ER690" s="16"/>
      <c r="ES690" s="16"/>
      <c r="ET690" s="16"/>
      <c r="EU690" s="16"/>
      <c r="EV690" s="16"/>
      <c r="EW690" s="16"/>
      <c r="EX690" s="16"/>
      <c r="EY690" s="16"/>
      <c r="EZ690" s="16"/>
      <c r="FA690" s="16"/>
      <c r="FB690" s="16"/>
      <c r="FC690" s="16"/>
      <c r="FD690" s="16"/>
      <c r="FE690" s="16"/>
      <c r="FF690" s="16"/>
      <c r="FG690" s="16"/>
      <c r="FH690" s="16"/>
      <c r="FI690" s="16"/>
      <c r="FJ690" s="16"/>
      <c r="FK690" s="16"/>
      <c r="FL690" s="16"/>
      <c r="FM690" s="16"/>
      <c r="FN690" s="16"/>
      <c r="FO690" s="16"/>
      <c r="FP690" s="16"/>
      <c r="FQ690" s="16"/>
      <c r="FR690" s="16"/>
      <c r="FS690" s="16"/>
      <c r="FT690" s="16"/>
      <c r="FU690" s="16"/>
      <c r="FV690" s="16"/>
      <c r="FW690" s="16"/>
      <c r="FX690" s="16"/>
      <c r="FY690" s="16"/>
      <c r="FZ690" s="16"/>
      <c r="GA690" s="16"/>
      <c r="GB690" s="16"/>
      <c r="GC690" s="16"/>
      <c r="GD690" s="16"/>
      <c r="GE690" s="16"/>
      <c r="GF690" s="16"/>
      <c r="GG690" s="16"/>
      <c r="GH690" s="16"/>
      <c r="GI690" s="16"/>
      <c r="GJ690" s="16"/>
      <c r="GK690" s="16"/>
      <c r="GL690" s="16"/>
      <c r="GM690" s="16"/>
      <c r="GN690" s="16"/>
      <c r="GO690" s="16"/>
      <c r="GP690" s="16"/>
      <c r="GQ690" s="16"/>
      <c r="GR690" s="16"/>
      <c r="GS690" s="16"/>
      <c r="GT690" s="16"/>
      <c r="GU690" s="16"/>
      <c r="GV690" s="16"/>
      <c r="GW690" s="16"/>
      <c r="GX690" s="16"/>
      <c r="GY690" s="16"/>
      <c r="GZ690" s="16"/>
      <c r="HA690" s="16"/>
      <c r="HB690" s="16"/>
      <c r="HC690" s="16"/>
      <c r="HD690" s="16"/>
      <c r="HE690" s="16"/>
      <c r="HF690" s="16"/>
      <c r="HG690" s="16"/>
      <c r="HH690" s="16"/>
      <c r="HI690" s="16"/>
      <c r="HJ690" s="16"/>
      <c r="HK690" s="16"/>
      <c r="HL690" s="16"/>
      <c r="HM690" s="16"/>
      <c r="HN690" s="16"/>
      <c r="HO690" s="16"/>
      <c r="HP690" s="16"/>
      <c r="HQ690" s="16"/>
      <c r="HR690" s="16"/>
      <c r="HS690" s="16"/>
      <c r="HT690" s="16"/>
      <c r="HU690" s="16"/>
      <c r="HV690" s="16"/>
      <c r="HW690" s="16"/>
      <c r="HX690" s="16"/>
      <c r="HY690" s="16"/>
      <c r="HZ690" s="16"/>
      <c r="IA690" s="16"/>
      <c r="IB690" s="16"/>
      <c r="IC690" s="16"/>
      <c r="ID690" s="16"/>
      <c r="IE690" s="16"/>
      <c r="IF690" s="16"/>
      <c r="IG690" s="16"/>
      <c r="IH690" s="16"/>
      <c r="II690" s="16"/>
      <c r="IJ690" s="16"/>
      <c r="IK690" s="16"/>
      <c r="IL690" s="16"/>
      <c r="IM690" s="16"/>
      <c r="IN690" s="16"/>
      <c r="IO690" s="16"/>
      <c r="IP690" s="16"/>
      <c r="IQ690" s="16"/>
      <c r="IR690" s="16"/>
      <c r="IS690" s="16"/>
      <c r="IT690" s="16"/>
      <c r="IU690" s="16"/>
      <c r="IV690" s="16"/>
      <c r="IW690" s="16"/>
    </row>
    <row r="691" customFormat="false" ht="14.25" hidden="false" customHeight="true" outlineLevel="0" collapsed="false">
      <c r="A691" s="86" t="s">
        <v>29</v>
      </c>
      <c r="B691" s="27"/>
      <c r="C691" s="41"/>
      <c r="D691" s="41"/>
      <c r="E691" s="167" t="n">
        <v>0</v>
      </c>
      <c r="G691" s="87"/>
      <c r="I691" s="168" t="n">
        <v>-623.8879</v>
      </c>
      <c r="J691" s="51"/>
      <c r="K691" s="87" t="n">
        <v>107.7073</v>
      </c>
      <c r="L691" s="51"/>
      <c r="M691" s="87" t="n">
        <v>108.1048</v>
      </c>
      <c r="N691" s="51"/>
      <c r="O691" s="87" t="n">
        <v>99.2171</v>
      </c>
      <c r="P691" s="51"/>
      <c r="Q691" s="87" t="n">
        <v>111.2698</v>
      </c>
      <c r="R691" s="51"/>
      <c r="S691" s="87" t="n">
        <v>0</v>
      </c>
      <c r="T691" s="51"/>
      <c r="U691" s="87" t="n">
        <v>0</v>
      </c>
      <c r="V691" s="51"/>
      <c r="W691" s="87" t="n">
        <v>0</v>
      </c>
      <c r="X691" s="51"/>
      <c r="Y691" s="87" t="n">
        <v>0</v>
      </c>
      <c r="Z691" s="51"/>
      <c r="AA691" s="87" t="n">
        <v>0</v>
      </c>
      <c r="AB691" s="51"/>
      <c r="AC691" s="87" t="n">
        <v>0</v>
      </c>
      <c r="AD691" s="51"/>
      <c r="AE691" s="87" t="n">
        <v>0</v>
      </c>
      <c r="AF691" s="51"/>
      <c r="AG691" s="87" t="n">
        <v>0</v>
      </c>
      <c r="AH691" s="51"/>
      <c r="AI691" s="87" t="n">
        <v>-197.5889</v>
      </c>
      <c r="AJ691" s="52"/>
      <c r="AK691" s="87" t="n">
        <v>-197.5889</v>
      </c>
      <c r="AL691" s="47"/>
      <c r="AM691" s="87" t="n">
        <v>0</v>
      </c>
      <c r="AN691" s="53"/>
      <c r="AO691" s="84" t="n">
        <v>-197.5889</v>
      </c>
      <c r="AP691" s="57"/>
      <c r="AQ691" s="88" t="n">
        <v>0</v>
      </c>
    </row>
    <row r="692" customFormat="false" ht="12.75" hidden="false" customHeight="true" outlineLevel="0" collapsed="false">
      <c r="A692" s="65" t="s">
        <v>30</v>
      </c>
      <c r="B692" s="16"/>
      <c r="E692" s="66" t="n">
        <v>0</v>
      </c>
      <c r="G692" s="66" t="n">
        <v>0</v>
      </c>
      <c r="I692" s="66" t="n">
        <v>0</v>
      </c>
      <c r="J692" s="66"/>
      <c r="K692" s="66" t="n">
        <v>0</v>
      </c>
      <c r="L692" s="66"/>
      <c r="M692" s="66" t="n">
        <v>0</v>
      </c>
      <c r="N692" s="66"/>
      <c r="O692" s="66" t="n">
        <v>0</v>
      </c>
      <c r="P692" s="66"/>
      <c r="Q692" s="66" t="n">
        <v>0</v>
      </c>
      <c r="R692" s="66"/>
      <c r="S692" s="66" t="n">
        <v>0</v>
      </c>
      <c r="T692" s="66"/>
      <c r="U692" s="66" t="n">
        <v>0</v>
      </c>
      <c r="V692" s="66"/>
      <c r="W692" s="66" t="n">
        <v>0</v>
      </c>
      <c r="X692" s="66"/>
      <c r="Y692" s="66" t="n">
        <v>0</v>
      </c>
      <c r="Z692" s="66"/>
      <c r="AA692" s="66" t="n">
        <v>0</v>
      </c>
      <c r="AB692" s="66"/>
      <c r="AC692" s="66" t="n">
        <v>0</v>
      </c>
      <c r="AD692" s="66"/>
      <c r="AE692" s="66" t="n">
        <v>0</v>
      </c>
      <c r="AF692" s="66"/>
      <c r="AG692" s="66" t="n">
        <v>0</v>
      </c>
      <c r="AH692" s="66"/>
      <c r="AI692" s="45" t="n">
        <v>0</v>
      </c>
      <c r="AJ692" s="52"/>
      <c r="AK692" s="45"/>
      <c r="AL692" s="47"/>
      <c r="AM692" s="45"/>
      <c r="AO692" s="67"/>
    </row>
    <row r="693" customFormat="false" ht="14.25" hidden="true" customHeight="true" outlineLevel="0" collapsed="false">
      <c r="A693" s="39" t="s">
        <v>202</v>
      </c>
      <c r="B693" s="16"/>
      <c r="E693" s="51"/>
      <c r="G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137"/>
      <c r="AE693" s="43" t="s">
        <v>203</v>
      </c>
      <c r="AF693" s="44"/>
      <c r="AG693" s="43" t="s">
        <v>203</v>
      </c>
      <c r="AH693" s="44"/>
      <c r="AI693" s="45" t="n">
        <v>426.299</v>
      </c>
      <c r="AJ693" s="52"/>
      <c r="AK693" s="45" t="n">
        <v>-16.5</v>
      </c>
      <c r="AL693" s="47"/>
      <c r="AM693" s="80"/>
      <c r="AN693" s="53"/>
      <c r="AO693" s="54"/>
      <c r="AP693" s="57"/>
    </row>
    <row r="694" customFormat="false" ht="10.5" hidden="true" customHeight="true" outlineLevel="0" collapsed="false">
      <c r="A694" s="79" t="s">
        <v>81</v>
      </c>
      <c r="B694" s="27"/>
      <c r="C694" s="3" t="s">
        <v>204</v>
      </c>
      <c r="D694" s="3" t="s">
        <v>23</v>
      </c>
      <c r="E694" s="164" t="n">
        <v>0</v>
      </c>
      <c r="G694" s="51"/>
      <c r="I694" s="165" t="n">
        <v>0</v>
      </c>
      <c r="J694" s="51"/>
      <c r="K694" s="80" t="n">
        <v>0</v>
      </c>
      <c r="L694" s="51"/>
      <c r="M694" s="80" t="n">
        <v>0</v>
      </c>
      <c r="N694" s="51"/>
      <c r="O694" s="80" t="n">
        <v>0</v>
      </c>
      <c r="P694" s="51"/>
      <c r="Q694" s="80" t="n">
        <v>0</v>
      </c>
      <c r="R694" s="51"/>
      <c r="S694" s="80" t="n">
        <v>0</v>
      </c>
      <c r="T694" s="51"/>
      <c r="U694" s="80" t="n">
        <v>0</v>
      </c>
      <c r="V694" s="51"/>
      <c r="W694" s="80" t="n">
        <v>0</v>
      </c>
      <c r="X694" s="51"/>
      <c r="Y694" s="80" t="n">
        <v>0</v>
      </c>
      <c r="Z694" s="51"/>
      <c r="AA694" s="80" t="n">
        <v>0</v>
      </c>
      <c r="AB694" s="51"/>
      <c r="AC694" s="80" t="n">
        <v>0</v>
      </c>
      <c r="AD694" s="51"/>
      <c r="AE694" s="80" t="n">
        <v>0</v>
      </c>
      <c r="AF694" s="51"/>
      <c r="AG694" s="80" t="n">
        <v>0</v>
      </c>
      <c r="AH694" s="51"/>
      <c r="AI694" s="80" t="n">
        <v>0</v>
      </c>
      <c r="AJ694" s="52"/>
      <c r="AK694" s="80" t="n">
        <v>0</v>
      </c>
      <c r="AL694" s="47"/>
      <c r="AM694" s="80" t="n">
        <v>0</v>
      </c>
      <c r="AN694" s="53"/>
      <c r="AO694" s="84" t="n">
        <v>0</v>
      </c>
      <c r="AP694" s="57"/>
      <c r="AQ694" s="58" t="e">
        <f aca="false"/>
        <v>#REF!</v>
      </c>
    </row>
    <row r="695" customFormat="false" ht="10.5" hidden="true" customHeight="true" outlineLevel="0" collapsed="false">
      <c r="A695" s="79" t="s">
        <v>83</v>
      </c>
      <c r="B695" s="27"/>
      <c r="C695" s="3" t="s">
        <v>204</v>
      </c>
      <c r="D695" s="3" t="s">
        <v>25</v>
      </c>
      <c r="E695" s="164" t="n">
        <v>0</v>
      </c>
      <c r="G695" s="51"/>
      <c r="I695" s="165" t="n">
        <v>0</v>
      </c>
      <c r="J695" s="51"/>
      <c r="K695" s="80" t="n">
        <v>0</v>
      </c>
      <c r="L695" s="51"/>
      <c r="M695" s="80" t="n">
        <v>0</v>
      </c>
      <c r="N695" s="51"/>
      <c r="O695" s="80" t="n">
        <v>0</v>
      </c>
      <c r="P695" s="51"/>
      <c r="Q695" s="80" t="n">
        <v>0</v>
      </c>
      <c r="R695" s="51"/>
      <c r="S695" s="80" t="n">
        <v>0</v>
      </c>
      <c r="T695" s="51"/>
      <c r="U695" s="80" t="n">
        <v>0</v>
      </c>
      <c r="V695" s="51"/>
      <c r="W695" s="80" t="n">
        <v>0</v>
      </c>
      <c r="X695" s="51"/>
      <c r="Y695" s="80" t="n">
        <v>0</v>
      </c>
      <c r="Z695" s="51"/>
      <c r="AA695" s="80" t="n">
        <v>0</v>
      </c>
      <c r="AB695" s="51"/>
      <c r="AC695" s="80" t="n">
        <v>0</v>
      </c>
      <c r="AD695" s="51"/>
      <c r="AE695" s="80" t="n">
        <v>0</v>
      </c>
      <c r="AF695" s="51"/>
      <c r="AG695" s="80" t="n">
        <v>0</v>
      </c>
      <c r="AH695" s="51"/>
      <c r="AI695" s="80" t="n">
        <v>0</v>
      </c>
      <c r="AJ695" s="52"/>
      <c r="AK695" s="80" t="n">
        <v>-7685.873</v>
      </c>
      <c r="AL695" s="47"/>
      <c r="AM695" s="80" t="n">
        <v>7685.873</v>
      </c>
      <c r="AN695" s="53"/>
      <c r="AO695" s="84" t="n">
        <v>0</v>
      </c>
      <c r="AP695" s="57"/>
      <c r="AQ695" s="58" t="e">
        <f aca="false"/>
        <v>#REF!</v>
      </c>
    </row>
    <row r="696" customFormat="false" ht="11.25" hidden="true" customHeight="true" outlineLevel="0" collapsed="false">
      <c r="A696" s="79" t="s">
        <v>84</v>
      </c>
      <c r="B696" s="27"/>
      <c r="C696" s="3" t="s">
        <v>204</v>
      </c>
      <c r="D696" s="3" t="s">
        <v>25</v>
      </c>
      <c r="E696" s="164" t="n">
        <v>0</v>
      </c>
      <c r="G696" s="51"/>
      <c r="I696" s="165" t="n">
        <v>0</v>
      </c>
      <c r="J696" s="51"/>
      <c r="K696" s="80" t="n">
        <v>0</v>
      </c>
      <c r="L696" s="51"/>
      <c r="M696" s="80" t="n">
        <v>0</v>
      </c>
      <c r="N696" s="51"/>
      <c r="O696" s="80" t="n">
        <v>0</v>
      </c>
      <c r="P696" s="51"/>
      <c r="Q696" s="80" t="n">
        <v>0</v>
      </c>
      <c r="R696" s="51"/>
      <c r="S696" s="80" t="n">
        <v>0</v>
      </c>
      <c r="T696" s="51"/>
      <c r="U696" s="80" t="n">
        <v>0</v>
      </c>
      <c r="V696" s="51"/>
      <c r="W696" s="80" t="n">
        <v>0</v>
      </c>
      <c r="X696" s="51"/>
      <c r="Y696" s="80" t="n">
        <v>0</v>
      </c>
      <c r="Z696" s="51"/>
      <c r="AA696" s="80" t="n">
        <v>0</v>
      </c>
      <c r="AB696" s="51"/>
      <c r="AC696" s="80" t="n">
        <v>0</v>
      </c>
      <c r="AD696" s="51"/>
      <c r="AE696" s="80" t="n">
        <v>0</v>
      </c>
      <c r="AF696" s="51"/>
      <c r="AG696" s="80" t="n">
        <v>0</v>
      </c>
      <c r="AH696" s="51"/>
      <c r="AI696" s="80" t="n">
        <v>0</v>
      </c>
      <c r="AJ696" s="52"/>
      <c r="AK696" s="80" t="n">
        <v>1062.0829</v>
      </c>
      <c r="AL696" s="47"/>
      <c r="AM696" s="80" t="n">
        <v>-1062.0829</v>
      </c>
      <c r="AN696" s="53"/>
      <c r="AO696" s="84" t="n">
        <v>0</v>
      </c>
      <c r="AP696" s="57"/>
      <c r="AQ696" s="58" t="e">
        <f aca="false"/>
        <v>#REF!</v>
      </c>
    </row>
    <row r="697" customFormat="false" ht="12.75" hidden="true" customHeight="true" outlineLevel="0" collapsed="false">
      <c r="A697" s="79" t="s">
        <v>85</v>
      </c>
      <c r="B697" s="27"/>
      <c r="C697" s="3" t="s">
        <v>204</v>
      </c>
      <c r="D697" s="3" t="s">
        <v>28</v>
      </c>
      <c r="E697" s="164" t="n">
        <v>0</v>
      </c>
      <c r="F697" s="16"/>
      <c r="G697" s="51"/>
      <c r="H697" s="16"/>
      <c r="I697" s="165" t="n">
        <v>0</v>
      </c>
      <c r="J697" s="51"/>
      <c r="K697" s="80" t="n">
        <v>0</v>
      </c>
      <c r="L697" s="51"/>
      <c r="M697" s="80" t="n">
        <v>0</v>
      </c>
      <c r="N697" s="51"/>
      <c r="O697" s="80" t="n">
        <v>0</v>
      </c>
      <c r="P697" s="51"/>
      <c r="Q697" s="80" t="n">
        <v>0</v>
      </c>
      <c r="R697" s="51"/>
      <c r="S697" s="80" t="n">
        <v>0</v>
      </c>
      <c r="T697" s="51"/>
      <c r="U697" s="80" t="n">
        <v>0</v>
      </c>
      <c r="V697" s="51"/>
      <c r="W697" s="80" t="n">
        <v>0</v>
      </c>
      <c r="X697" s="51"/>
      <c r="Y697" s="80" t="n">
        <v>0</v>
      </c>
      <c r="Z697" s="51"/>
      <c r="AA697" s="80" t="n">
        <v>0</v>
      </c>
      <c r="AB697" s="51"/>
      <c r="AC697" s="80" t="n">
        <v>0</v>
      </c>
      <c r="AD697" s="51"/>
      <c r="AE697" s="80" t="n">
        <v>0</v>
      </c>
      <c r="AF697" s="51"/>
      <c r="AG697" s="80" t="n">
        <v>0</v>
      </c>
      <c r="AH697" s="51"/>
      <c r="AI697" s="80" t="n">
        <v>0</v>
      </c>
      <c r="AJ697" s="52"/>
      <c r="AK697" s="80" t="n">
        <v>-153.3926</v>
      </c>
      <c r="AL697" s="47"/>
      <c r="AM697" s="80" t="n">
        <v>153.3926</v>
      </c>
      <c r="AN697" s="166"/>
      <c r="AO697" s="84" t="n">
        <v>0</v>
      </c>
      <c r="AP697" s="57"/>
      <c r="AQ697" s="58" t="e">
        <f aca="false"/>
        <v>#REF!</v>
      </c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DC697" s="16"/>
      <c r="DD697" s="16"/>
      <c r="DE697" s="16"/>
      <c r="DF697" s="16"/>
      <c r="DG697" s="16"/>
      <c r="DH697" s="16"/>
      <c r="DI697" s="16"/>
      <c r="DJ697" s="16"/>
      <c r="DK697" s="16"/>
      <c r="DL697" s="16"/>
      <c r="DM697" s="16"/>
      <c r="DN697" s="16"/>
      <c r="DO697" s="16"/>
      <c r="DP697" s="16"/>
      <c r="DQ697" s="16"/>
      <c r="DR697" s="16"/>
      <c r="DS697" s="16"/>
      <c r="DT697" s="16"/>
      <c r="DU697" s="16"/>
      <c r="DV697" s="16"/>
      <c r="DW697" s="16"/>
      <c r="DX697" s="16"/>
      <c r="DY697" s="16"/>
      <c r="DZ697" s="16"/>
      <c r="EA697" s="16"/>
      <c r="EB697" s="16"/>
      <c r="EC697" s="16"/>
      <c r="ED697" s="16"/>
      <c r="EE697" s="16"/>
      <c r="EF697" s="16"/>
      <c r="EG697" s="16"/>
      <c r="EH697" s="16"/>
      <c r="EI697" s="16"/>
      <c r="EJ697" s="16"/>
      <c r="EK697" s="16"/>
      <c r="EL697" s="16"/>
      <c r="EM697" s="16"/>
      <c r="EN697" s="16"/>
      <c r="EO697" s="16"/>
      <c r="EP697" s="16"/>
      <c r="EQ697" s="16"/>
      <c r="ER697" s="16"/>
      <c r="ES697" s="16"/>
      <c r="ET697" s="16"/>
      <c r="EU697" s="16"/>
      <c r="EV697" s="16"/>
      <c r="EW697" s="16"/>
      <c r="EX697" s="16"/>
      <c r="EY697" s="16"/>
      <c r="EZ697" s="16"/>
      <c r="FA697" s="16"/>
      <c r="FB697" s="16"/>
      <c r="FC697" s="16"/>
      <c r="FD697" s="16"/>
      <c r="FE697" s="16"/>
      <c r="FF697" s="16"/>
      <c r="FG697" s="16"/>
      <c r="FH697" s="16"/>
      <c r="FI697" s="16"/>
      <c r="FJ697" s="16"/>
      <c r="FK697" s="16"/>
      <c r="FL697" s="16"/>
      <c r="FM697" s="16"/>
      <c r="FN697" s="16"/>
      <c r="FO697" s="16"/>
      <c r="FP697" s="16"/>
      <c r="FQ697" s="16"/>
      <c r="FR697" s="16"/>
      <c r="FS697" s="16"/>
      <c r="FT697" s="16"/>
      <c r="FU697" s="16"/>
      <c r="FV697" s="16"/>
      <c r="FW697" s="16"/>
      <c r="FX697" s="16"/>
      <c r="FY697" s="16"/>
      <c r="FZ697" s="16"/>
      <c r="GA697" s="16"/>
      <c r="GB697" s="16"/>
      <c r="GC697" s="16"/>
      <c r="GD697" s="16"/>
      <c r="GE697" s="16"/>
      <c r="GF697" s="16"/>
      <c r="GG697" s="16"/>
      <c r="GH697" s="16"/>
      <c r="GI697" s="16"/>
      <c r="GJ697" s="16"/>
      <c r="GK697" s="16"/>
      <c r="GL697" s="16"/>
      <c r="GM697" s="16"/>
      <c r="GN697" s="16"/>
      <c r="GO697" s="16"/>
      <c r="GP697" s="16"/>
      <c r="GQ697" s="16"/>
      <c r="GR697" s="16"/>
      <c r="GS697" s="16"/>
      <c r="GT697" s="16"/>
      <c r="GU697" s="16"/>
      <c r="GV697" s="16"/>
      <c r="GW697" s="16"/>
      <c r="GX697" s="16"/>
      <c r="GY697" s="16"/>
      <c r="GZ697" s="16"/>
      <c r="HA697" s="16"/>
      <c r="HB697" s="16"/>
      <c r="HC697" s="16"/>
      <c r="HD697" s="16"/>
      <c r="HE697" s="16"/>
      <c r="HF697" s="16"/>
      <c r="HG697" s="16"/>
      <c r="HH697" s="16"/>
      <c r="HI697" s="16"/>
      <c r="HJ697" s="16"/>
      <c r="HK697" s="16"/>
      <c r="HL697" s="16"/>
      <c r="HM697" s="16"/>
      <c r="HN697" s="16"/>
      <c r="HO697" s="16"/>
      <c r="HP697" s="16"/>
      <c r="HQ697" s="16"/>
      <c r="HR697" s="16"/>
      <c r="HS697" s="16"/>
      <c r="HT697" s="16"/>
      <c r="HU697" s="16"/>
      <c r="HV697" s="16"/>
      <c r="HW697" s="16"/>
      <c r="HX697" s="16"/>
      <c r="HY697" s="16"/>
      <c r="HZ697" s="16"/>
      <c r="IA697" s="16"/>
      <c r="IB697" s="16"/>
      <c r="IC697" s="16"/>
      <c r="ID697" s="16"/>
      <c r="IE697" s="16"/>
      <c r="IF697" s="16"/>
      <c r="IG697" s="16"/>
      <c r="IH697" s="16"/>
      <c r="II697" s="16"/>
      <c r="IJ697" s="16"/>
      <c r="IK697" s="16"/>
      <c r="IL697" s="16"/>
      <c r="IM697" s="16"/>
      <c r="IN697" s="16"/>
      <c r="IO697" s="16"/>
      <c r="IP697" s="16"/>
      <c r="IQ697" s="16"/>
      <c r="IR697" s="16"/>
      <c r="IS697" s="16"/>
      <c r="IT697" s="16"/>
      <c r="IU697" s="16"/>
      <c r="IV697" s="16"/>
      <c r="IW697" s="16"/>
    </row>
    <row r="698" customFormat="false" ht="14.25" hidden="true" customHeight="true" outlineLevel="0" collapsed="false">
      <c r="A698" s="86" t="s">
        <v>29</v>
      </c>
      <c r="B698" s="27"/>
      <c r="C698" s="41"/>
      <c r="D698" s="41"/>
      <c r="E698" s="167" t="n">
        <v>0</v>
      </c>
      <c r="G698" s="167" t="n">
        <v>0</v>
      </c>
      <c r="I698" s="168" t="n">
        <v>0</v>
      </c>
      <c r="J698" s="51"/>
      <c r="K698" s="87" t="n">
        <v>0</v>
      </c>
      <c r="L698" s="51"/>
      <c r="M698" s="87" t="n">
        <v>0</v>
      </c>
      <c r="N698" s="51"/>
      <c r="O698" s="87" t="n">
        <v>0</v>
      </c>
      <c r="P698" s="51"/>
      <c r="Q698" s="87" t="n">
        <v>0</v>
      </c>
      <c r="R698" s="51"/>
      <c r="S698" s="87" t="n">
        <v>0</v>
      </c>
      <c r="T698" s="51"/>
      <c r="U698" s="87" t="n">
        <v>0</v>
      </c>
      <c r="V698" s="51"/>
      <c r="W698" s="87" t="n">
        <v>0</v>
      </c>
      <c r="X698" s="51"/>
      <c r="Y698" s="87" t="n">
        <v>0</v>
      </c>
      <c r="Z698" s="51"/>
      <c r="AA698" s="87" t="n">
        <v>0</v>
      </c>
      <c r="AB698" s="51"/>
      <c r="AC698" s="87" t="n">
        <v>0</v>
      </c>
      <c r="AD698" s="51"/>
      <c r="AE698" s="87" t="n">
        <v>0</v>
      </c>
      <c r="AF698" s="51"/>
      <c r="AG698" s="87" t="n">
        <v>0</v>
      </c>
      <c r="AH698" s="51"/>
      <c r="AI698" s="87" t="n">
        <v>0</v>
      </c>
      <c r="AJ698" s="52"/>
      <c r="AK698" s="87" t="n">
        <v>908.6903</v>
      </c>
      <c r="AL698" s="47"/>
      <c r="AM698" s="87" t="n">
        <v>-908.6903</v>
      </c>
      <c r="AN698" s="53"/>
      <c r="AO698" s="84" t="n">
        <v>0</v>
      </c>
      <c r="AP698" s="57"/>
      <c r="AQ698" s="88" t="e">
        <f aca="false"/>
        <v>#REF!</v>
      </c>
    </row>
    <row r="699" customFormat="false" ht="12" hidden="true" customHeight="true" outlineLevel="0" collapsed="false">
      <c r="A699" s="60"/>
      <c r="B699" s="16"/>
      <c r="C699" s="157"/>
      <c r="D699" s="157"/>
      <c r="E699" s="51"/>
      <c r="G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137"/>
      <c r="AE699" s="152" t="n">
        <v>426.299</v>
      </c>
      <c r="AF699" s="44"/>
      <c r="AG699" s="152" t="n">
        <v>37196</v>
      </c>
      <c r="AH699" s="44"/>
      <c r="AI699" s="53" t="n">
        <v>426.299</v>
      </c>
      <c r="AJ699" s="52" t="n">
        <v>426.299</v>
      </c>
      <c r="AK699" s="45" t="n">
        <v>892.1903</v>
      </c>
      <c r="AL699" s="47" t="n">
        <v>37196</v>
      </c>
      <c r="AM699" s="2"/>
      <c r="AO699" s="159"/>
    </row>
    <row r="700" customFormat="false" ht="12.75" hidden="false" customHeight="true" outlineLevel="0" collapsed="false">
      <c r="A700" s="60"/>
      <c r="B700" s="16"/>
      <c r="C700" s="61"/>
      <c r="D700" s="61"/>
      <c r="E700" s="51"/>
      <c r="G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/>
      <c r="AJ700" s="52"/>
      <c r="AK700" s="51"/>
      <c r="AL700" s="47"/>
      <c r="AM700" s="51"/>
      <c r="AN700" s="53"/>
      <c r="AO700" s="52"/>
      <c r="AP700" s="57"/>
      <c r="AQ700" s="51"/>
    </row>
    <row r="701" customFormat="false" ht="13.5" hidden="false" customHeight="false" outlineLevel="0" collapsed="false">
      <c r="A701" s="39" t="s">
        <v>205</v>
      </c>
      <c r="B701" s="16"/>
      <c r="E701" s="51"/>
      <c r="G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137"/>
      <c r="AE701" s="43"/>
      <c r="AF701" s="44"/>
      <c r="AG701" s="43"/>
      <c r="AH701" s="44"/>
      <c r="AI701" s="45"/>
      <c r="AJ701" s="52"/>
      <c r="AK701" s="45"/>
      <c r="AL701" s="47"/>
      <c r="AM701" s="45"/>
      <c r="AN701" s="53"/>
      <c r="AO701" s="54"/>
      <c r="AP701" s="57"/>
    </row>
    <row r="702" customFormat="false" ht="12.75" hidden="false" customHeight="true" outlineLevel="0" collapsed="false">
      <c r="A702" s="79" t="s">
        <v>15</v>
      </c>
      <c r="B702" s="27"/>
      <c r="C702" s="3" t="s">
        <v>206</v>
      </c>
      <c r="D702" s="3" t="s">
        <v>17</v>
      </c>
      <c r="E702" s="80" t="n">
        <v>3.6386</v>
      </c>
      <c r="G702" s="80"/>
      <c r="I702" s="80" t="n">
        <v>0</v>
      </c>
      <c r="J702" s="51"/>
      <c r="K702" s="80" t="n">
        <v>0</v>
      </c>
      <c r="L702" s="51"/>
      <c r="M702" s="80" t="n">
        <v>0</v>
      </c>
      <c r="N702" s="51"/>
      <c r="O702" s="80" t="n">
        <v>0</v>
      </c>
      <c r="P702" s="51"/>
      <c r="Q702" s="80" t="n">
        <v>0</v>
      </c>
      <c r="R702" s="51"/>
      <c r="S702" s="80" t="n">
        <v>0</v>
      </c>
      <c r="T702" s="51"/>
      <c r="U702" s="80" t="n">
        <v>0</v>
      </c>
      <c r="V702" s="51"/>
      <c r="W702" s="80" t="n">
        <v>0</v>
      </c>
      <c r="X702" s="51"/>
      <c r="Y702" s="80" t="n">
        <v>0</v>
      </c>
      <c r="Z702" s="51"/>
      <c r="AA702" s="80" t="n">
        <v>0</v>
      </c>
      <c r="AB702" s="51"/>
      <c r="AC702" s="80" t="n">
        <v>0</v>
      </c>
      <c r="AD702" s="51"/>
      <c r="AE702" s="80" t="n">
        <v>0</v>
      </c>
      <c r="AF702" s="51"/>
      <c r="AG702" s="80" t="n">
        <v>0</v>
      </c>
      <c r="AH702" s="51"/>
      <c r="AI702" s="80" t="n">
        <v>3.6386</v>
      </c>
      <c r="AJ702" s="52"/>
      <c r="AK702" s="80" t="n">
        <v>5.4391</v>
      </c>
      <c r="AL702" s="47"/>
      <c r="AM702" s="80" t="n">
        <v>-1.8005</v>
      </c>
      <c r="AN702" s="56"/>
      <c r="AO702" s="84" t="n">
        <v>3.6386</v>
      </c>
      <c r="AP702" s="57"/>
      <c r="AQ702" s="58" t="n">
        <v>0</v>
      </c>
    </row>
    <row r="703" customFormat="false" ht="12.75" hidden="false" customHeight="true" outlineLevel="0" collapsed="false">
      <c r="A703" s="79" t="s">
        <v>18</v>
      </c>
      <c r="B703" s="27"/>
      <c r="C703" s="3" t="s">
        <v>207</v>
      </c>
      <c r="D703" s="3" t="s">
        <v>20</v>
      </c>
      <c r="E703" s="80" t="n">
        <v>0</v>
      </c>
      <c r="G703" s="80" t="n">
        <v>0</v>
      </c>
      <c r="I703" s="80" t="n">
        <v>0</v>
      </c>
      <c r="J703" s="51"/>
      <c r="K703" s="80" t="n">
        <v>0</v>
      </c>
      <c r="L703" s="51"/>
      <c r="M703" s="80" t="n">
        <v>0</v>
      </c>
      <c r="N703" s="51"/>
      <c r="O703" s="80" t="n">
        <v>0</v>
      </c>
      <c r="P703" s="51"/>
      <c r="Q703" s="80" t="n">
        <v>0</v>
      </c>
      <c r="R703" s="51"/>
      <c r="S703" s="80" t="n">
        <v>0</v>
      </c>
      <c r="T703" s="51"/>
      <c r="U703" s="80" t="n">
        <v>0</v>
      </c>
      <c r="V703" s="51"/>
      <c r="W703" s="80" t="n">
        <v>0</v>
      </c>
      <c r="X703" s="51"/>
      <c r="Y703" s="80" t="n">
        <v>0</v>
      </c>
      <c r="Z703" s="51"/>
      <c r="AA703" s="80" t="n">
        <v>0</v>
      </c>
      <c r="AB703" s="51"/>
      <c r="AC703" s="80" t="n">
        <v>0</v>
      </c>
      <c r="AD703" s="51"/>
      <c r="AE703" s="80" t="n">
        <v>0</v>
      </c>
      <c r="AF703" s="51"/>
      <c r="AG703" s="80" t="n">
        <v>0</v>
      </c>
      <c r="AH703" s="51"/>
      <c r="AI703" s="80" t="n">
        <v>0</v>
      </c>
      <c r="AJ703" s="160"/>
      <c r="AK703" s="80" t="n">
        <v>0</v>
      </c>
      <c r="AL703" s="47"/>
      <c r="AM703" s="80" t="n">
        <v>0</v>
      </c>
      <c r="AN703" s="56"/>
      <c r="AO703" s="84" t="n">
        <v>0</v>
      </c>
      <c r="AP703" s="57"/>
      <c r="AQ703" s="58" t="n">
        <v>0</v>
      </c>
    </row>
    <row r="704" customFormat="false" ht="12.75" hidden="false" customHeight="true" outlineLevel="0" collapsed="false">
      <c r="A704" s="85" t="s">
        <v>21</v>
      </c>
      <c r="B704" s="27"/>
      <c r="E704" s="80" t="n">
        <v>0</v>
      </c>
      <c r="G704" s="80"/>
      <c r="I704" s="80" t="n">
        <v>0</v>
      </c>
      <c r="J704" s="51"/>
      <c r="K704" s="80" t="n">
        <v>0</v>
      </c>
      <c r="L704" s="51"/>
      <c r="M704" s="80" t="n">
        <v>0</v>
      </c>
      <c r="N704" s="51"/>
      <c r="O704" s="80" t="n">
        <v>0</v>
      </c>
      <c r="P704" s="51"/>
      <c r="Q704" s="80" t="n">
        <v>0</v>
      </c>
      <c r="R704" s="51"/>
      <c r="S704" s="80" t="n">
        <v>0</v>
      </c>
      <c r="T704" s="51"/>
      <c r="U704" s="80" t="n">
        <v>0</v>
      </c>
      <c r="V704" s="51"/>
      <c r="W704" s="80" t="n">
        <v>0</v>
      </c>
      <c r="X704" s="51"/>
      <c r="Y704" s="80" t="n">
        <v>0</v>
      </c>
      <c r="Z704" s="51"/>
      <c r="AA704" s="80" t="n">
        <v>0</v>
      </c>
      <c r="AB704" s="51"/>
      <c r="AC704" s="80" t="n">
        <v>0</v>
      </c>
      <c r="AD704" s="51"/>
      <c r="AE704" s="80" t="n">
        <v>0</v>
      </c>
      <c r="AF704" s="51"/>
      <c r="AG704" s="80" t="n">
        <v>0</v>
      </c>
      <c r="AH704" s="51"/>
      <c r="AI704" s="80" t="n">
        <v>0</v>
      </c>
      <c r="AJ704" s="160"/>
      <c r="AK704" s="80" t="n">
        <v>0</v>
      </c>
      <c r="AL704" s="47"/>
      <c r="AM704" s="80" t="n">
        <v>0</v>
      </c>
      <c r="AN704" s="56"/>
      <c r="AO704" s="84" t="n">
        <v>0</v>
      </c>
      <c r="AP704" s="57"/>
      <c r="AQ704" s="58" t="n">
        <v>0</v>
      </c>
    </row>
    <row r="705" customFormat="false" ht="12.75" hidden="false" customHeight="true" outlineLevel="0" collapsed="false">
      <c r="A705" s="79" t="s">
        <v>22</v>
      </c>
      <c r="B705" s="27"/>
      <c r="C705" s="3" t="s">
        <v>206</v>
      </c>
      <c r="D705" s="3" t="s">
        <v>23</v>
      </c>
      <c r="E705" s="80" t="n">
        <v>0</v>
      </c>
      <c r="G705" s="80" t="n">
        <v>0</v>
      </c>
      <c r="I705" s="80" t="n">
        <v>0</v>
      </c>
      <c r="J705" s="51"/>
      <c r="K705" s="80" t="n">
        <v>0</v>
      </c>
      <c r="L705" s="51"/>
      <c r="M705" s="80" t="n">
        <v>0</v>
      </c>
      <c r="N705" s="51"/>
      <c r="O705" s="80" t="n">
        <v>0</v>
      </c>
      <c r="P705" s="51"/>
      <c r="Q705" s="80" t="n">
        <v>0</v>
      </c>
      <c r="R705" s="51"/>
      <c r="S705" s="80" t="n">
        <v>0</v>
      </c>
      <c r="T705" s="51"/>
      <c r="U705" s="80" t="n">
        <v>0</v>
      </c>
      <c r="V705" s="51"/>
      <c r="W705" s="80" t="n">
        <v>0</v>
      </c>
      <c r="X705" s="51"/>
      <c r="Y705" s="80" t="n">
        <v>0</v>
      </c>
      <c r="Z705" s="51"/>
      <c r="AA705" s="80" t="n">
        <v>0</v>
      </c>
      <c r="AB705" s="51"/>
      <c r="AC705" s="80" t="n">
        <v>0</v>
      </c>
      <c r="AD705" s="51"/>
      <c r="AE705" s="80" t="n">
        <v>0</v>
      </c>
      <c r="AF705" s="51"/>
      <c r="AG705" s="80" t="n">
        <v>0</v>
      </c>
      <c r="AH705" s="51"/>
      <c r="AI705" s="80" t="n">
        <v>0</v>
      </c>
      <c r="AJ705" s="160"/>
      <c r="AK705" s="80" t="n">
        <v>0</v>
      </c>
      <c r="AL705" s="47"/>
      <c r="AM705" s="80" t="n">
        <v>0</v>
      </c>
      <c r="AN705" s="56"/>
      <c r="AO705" s="84" t="n">
        <v>0</v>
      </c>
      <c r="AP705" s="57"/>
      <c r="AQ705" s="58" t="n">
        <v>0</v>
      </c>
    </row>
    <row r="706" customFormat="false" ht="12.75" hidden="false" customHeight="true" outlineLevel="0" collapsed="false">
      <c r="A706" s="79" t="s">
        <v>24</v>
      </c>
      <c r="B706" s="27"/>
      <c r="C706" s="3" t="s">
        <v>206</v>
      </c>
      <c r="D706" s="3" t="s">
        <v>25</v>
      </c>
      <c r="E706" s="80" t="n">
        <v>0</v>
      </c>
      <c r="G706" s="80"/>
      <c r="I706" s="80" t="n">
        <v>14.9673</v>
      </c>
      <c r="J706" s="51"/>
      <c r="K706" s="80" t="n">
        <v>25.943</v>
      </c>
      <c r="L706" s="51"/>
      <c r="M706" s="80" t="n">
        <v>0</v>
      </c>
      <c r="N706" s="51"/>
      <c r="O706" s="80" t="n">
        <v>0</v>
      </c>
      <c r="P706" s="51"/>
      <c r="Q706" s="80" t="n">
        <v>0</v>
      </c>
      <c r="R706" s="51"/>
      <c r="S706" s="80" t="n">
        <v>0</v>
      </c>
      <c r="T706" s="51"/>
      <c r="U706" s="80" t="n">
        <v>0</v>
      </c>
      <c r="V706" s="51"/>
      <c r="W706" s="80" t="n">
        <v>0</v>
      </c>
      <c r="X706" s="51"/>
      <c r="Y706" s="80" t="n">
        <v>0</v>
      </c>
      <c r="Z706" s="51"/>
      <c r="AA706" s="80" t="n">
        <v>0</v>
      </c>
      <c r="AB706" s="51"/>
      <c r="AC706" s="80" t="n">
        <v>0</v>
      </c>
      <c r="AD706" s="51"/>
      <c r="AE706" s="80" t="n">
        <v>0</v>
      </c>
      <c r="AF706" s="51"/>
      <c r="AG706" s="80" t="n">
        <v>0</v>
      </c>
      <c r="AH706" s="51"/>
      <c r="AI706" s="80" t="n">
        <v>40.9103</v>
      </c>
      <c r="AJ706" s="160"/>
      <c r="AK706" s="80" t="n">
        <v>40.9028</v>
      </c>
      <c r="AL706" s="47"/>
      <c r="AM706" s="80" t="n">
        <v>0.00750000000000028</v>
      </c>
      <c r="AN706" s="56"/>
      <c r="AO706" s="84" t="n">
        <v>40.9103</v>
      </c>
      <c r="AP706" s="57"/>
      <c r="AQ706" s="58" t="n">
        <v>0</v>
      </c>
    </row>
    <row r="707" customFormat="false" ht="12.75" hidden="false" customHeight="true" outlineLevel="0" collapsed="false">
      <c r="A707" s="79" t="s">
        <v>26</v>
      </c>
      <c r="B707" s="27"/>
      <c r="C707" s="3" t="s">
        <v>206</v>
      </c>
      <c r="D707" s="3" t="s">
        <v>25</v>
      </c>
      <c r="E707" s="80" t="n">
        <v>0</v>
      </c>
      <c r="G707" s="80"/>
      <c r="I707" s="80" t="n">
        <v>-0.1497</v>
      </c>
      <c r="J707" s="51"/>
      <c r="K707" s="80" t="n">
        <v>-0.2594</v>
      </c>
      <c r="L707" s="51"/>
      <c r="M707" s="80" t="n">
        <v>0</v>
      </c>
      <c r="N707" s="51"/>
      <c r="O707" s="80" t="n">
        <v>0</v>
      </c>
      <c r="P707" s="51"/>
      <c r="Q707" s="80" t="n">
        <v>0</v>
      </c>
      <c r="R707" s="51"/>
      <c r="S707" s="80" t="n">
        <v>0</v>
      </c>
      <c r="T707" s="51"/>
      <c r="U707" s="80" t="n">
        <v>0</v>
      </c>
      <c r="V707" s="51"/>
      <c r="W707" s="80" t="n">
        <v>0</v>
      </c>
      <c r="X707" s="51"/>
      <c r="Y707" s="80" t="n">
        <v>0</v>
      </c>
      <c r="Z707" s="51"/>
      <c r="AA707" s="80" t="n">
        <v>0</v>
      </c>
      <c r="AB707" s="51"/>
      <c r="AC707" s="80" t="n">
        <v>0</v>
      </c>
      <c r="AD707" s="51"/>
      <c r="AE707" s="80" t="n">
        <v>0</v>
      </c>
      <c r="AF707" s="51"/>
      <c r="AG707" s="80" t="n">
        <v>0</v>
      </c>
      <c r="AH707" s="51"/>
      <c r="AI707" s="80" t="n">
        <v>-0.4091</v>
      </c>
      <c r="AJ707" s="160"/>
      <c r="AK707" s="80" t="n">
        <v>-0.409</v>
      </c>
      <c r="AL707" s="47"/>
      <c r="AM707" s="80" t="n">
        <v>-9.9999999999989E-005</v>
      </c>
      <c r="AN707" s="76"/>
      <c r="AO707" s="84" t="n">
        <v>-0.4091</v>
      </c>
      <c r="AP707" s="57"/>
      <c r="AQ707" s="58" t="n">
        <v>0</v>
      </c>
    </row>
    <row r="708" customFormat="false" ht="12.75" hidden="false" customHeight="true" outlineLevel="0" collapsed="false">
      <c r="A708" s="161" t="s">
        <v>27</v>
      </c>
      <c r="B708" s="27"/>
      <c r="C708" s="3" t="s">
        <v>206</v>
      </c>
      <c r="D708" s="3" t="s">
        <v>28</v>
      </c>
      <c r="E708" s="80" t="n">
        <v>0</v>
      </c>
      <c r="G708" s="80"/>
      <c r="I708" s="80" t="n">
        <v>14.9673</v>
      </c>
      <c r="J708" s="51"/>
      <c r="K708" s="80" t="n">
        <v>25.943</v>
      </c>
      <c r="L708" s="51"/>
      <c r="M708" s="80" t="n">
        <v>0</v>
      </c>
      <c r="N708" s="51"/>
      <c r="O708" s="80" t="n">
        <v>0</v>
      </c>
      <c r="P708" s="51"/>
      <c r="Q708" s="80" t="n">
        <v>0</v>
      </c>
      <c r="R708" s="51"/>
      <c r="S708" s="80" t="n">
        <v>0</v>
      </c>
      <c r="T708" s="51"/>
      <c r="U708" s="80" t="n">
        <v>0</v>
      </c>
      <c r="V708" s="51"/>
      <c r="W708" s="80" t="n">
        <v>0</v>
      </c>
      <c r="X708" s="51"/>
      <c r="Y708" s="80" t="n">
        <v>0</v>
      </c>
      <c r="Z708" s="51"/>
      <c r="AA708" s="80" t="n">
        <v>0</v>
      </c>
      <c r="AB708" s="51"/>
      <c r="AC708" s="80" t="n">
        <v>0</v>
      </c>
      <c r="AD708" s="51"/>
      <c r="AE708" s="80" t="n">
        <v>0</v>
      </c>
      <c r="AF708" s="51"/>
      <c r="AG708" s="80" t="n">
        <v>0</v>
      </c>
      <c r="AH708" s="51"/>
      <c r="AI708" s="80" t="n">
        <v>40.9103</v>
      </c>
      <c r="AJ708" s="160"/>
      <c r="AK708" s="80" t="n">
        <v>40.9028</v>
      </c>
      <c r="AL708" s="47"/>
      <c r="AM708" s="80" t="n">
        <v>0.00750000000000028</v>
      </c>
      <c r="AN708" s="76"/>
      <c r="AO708" s="84" t="n">
        <v>40.9103</v>
      </c>
      <c r="AP708" s="57"/>
      <c r="AQ708" s="58" t="n">
        <v>0</v>
      </c>
    </row>
    <row r="709" customFormat="false" ht="12.75" hidden="false" customHeight="true" outlineLevel="0" collapsed="false">
      <c r="A709" s="86" t="s">
        <v>29</v>
      </c>
      <c r="B709" s="27"/>
      <c r="C709" s="41"/>
      <c r="D709" s="41"/>
      <c r="E709" s="87" t="n">
        <v>3.6386</v>
      </c>
      <c r="G709" s="87" t="n">
        <v>0</v>
      </c>
      <c r="I709" s="87" t="n">
        <v>14.8176</v>
      </c>
      <c r="J709" s="51"/>
      <c r="K709" s="87" t="n">
        <v>25.6836</v>
      </c>
      <c r="L709" s="51"/>
      <c r="M709" s="87" t="n">
        <v>0</v>
      </c>
      <c r="N709" s="51"/>
      <c r="O709" s="87" t="n">
        <v>0</v>
      </c>
      <c r="P709" s="51"/>
      <c r="Q709" s="87" t="n">
        <v>0</v>
      </c>
      <c r="R709" s="51"/>
      <c r="S709" s="87" t="n">
        <v>0</v>
      </c>
      <c r="T709" s="51"/>
      <c r="U709" s="87" t="n">
        <v>0</v>
      </c>
      <c r="V709" s="51"/>
      <c r="W709" s="87" t="n">
        <v>0</v>
      </c>
      <c r="X709" s="51"/>
      <c r="Y709" s="87" t="n">
        <v>0</v>
      </c>
      <c r="Z709" s="51"/>
      <c r="AA709" s="87" t="n">
        <v>0</v>
      </c>
      <c r="AB709" s="51"/>
      <c r="AC709" s="87" t="n">
        <v>0</v>
      </c>
      <c r="AD709" s="51"/>
      <c r="AE709" s="87" t="n">
        <v>0</v>
      </c>
      <c r="AF709" s="51"/>
      <c r="AG709" s="87" t="n">
        <v>0</v>
      </c>
      <c r="AH709" s="51"/>
      <c r="AI709" s="87" t="n">
        <v>44.1398</v>
      </c>
      <c r="AJ709" s="52"/>
      <c r="AK709" s="87" t="n">
        <v>45.9329</v>
      </c>
      <c r="AL709" s="47"/>
      <c r="AM709" s="87" t="n">
        <v>-1.7931</v>
      </c>
      <c r="AN709" s="53"/>
      <c r="AO709" s="84" t="n">
        <v>44.1398</v>
      </c>
      <c r="AP709" s="57"/>
      <c r="AQ709" s="88" t="n">
        <v>0</v>
      </c>
    </row>
    <row r="710" customFormat="false" ht="12.75" hidden="false" customHeight="true" outlineLevel="0" collapsed="false">
      <c r="A710" s="65" t="s">
        <v>30</v>
      </c>
      <c r="B710" s="16"/>
      <c r="E710" s="66" t="n">
        <v>-1.8005</v>
      </c>
      <c r="G710" s="66" t="n">
        <v>0</v>
      </c>
      <c r="I710" s="66" t="n">
        <v>0.00270000000000081</v>
      </c>
      <c r="J710" s="66"/>
      <c r="K710" s="66" t="n">
        <v>0.0046999999999997</v>
      </c>
      <c r="L710" s="66"/>
      <c r="M710" s="66" t="n">
        <v>0</v>
      </c>
      <c r="N710" s="66"/>
      <c r="O710" s="66" t="n">
        <v>0</v>
      </c>
      <c r="P710" s="66"/>
      <c r="Q710" s="66" t="n">
        <v>0</v>
      </c>
      <c r="R710" s="66"/>
      <c r="S710" s="66" t="n">
        <v>0</v>
      </c>
      <c r="T710" s="66"/>
      <c r="U710" s="66" t="n">
        <v>0</v>
      </c>
      <c r="V710" s="66"/>
      <c r="W710" s="66" t="n">
        <v>0</v>
      </c>
      <c r="X710" s="66"/>
      <c r="Y710" s="66" t="n">
        <v>0</v>
      </c>
      <c r="Z710" s="66"/>
      <c r="AA710" s="66" t="n">
        <v>0</v>
      </c>
      <c r="AB710" s="66"/>
      <c r="AC710" s="66" t="n">
        <v>0</v>
      </c>
      <c r="AD710" s="66"/>
      <c r="AE710" s="66" t="n">
        <v>0</v>
      </c>
      <c r="AF710" s="66"/>
      <c r="AG710" s="66" t="n">
        <v>0</v>
      </c>
      <c r="AH710" s="66"/>
      <c r="AI710" s="45" t="n">
        <v>-1.7931</v>
      </c>
      <c r="AJ710" s="52"/>
      <c r="AK710" s="45"/>
      <c r="AL710" s="47"/>
      <c r="AM710" s="45"/>
      <c r="AO710" s="67"/>
    </row>
    <row r="711" customFormat="false" ht="12.75" hidden="false" customHeight="true" outlineLevel="0" collapsed="false">
      <c r="A711" s="60"/>
      <c r="B711" s="16"/>
      <c r="C711" s="61"/>
      <c r="D711" s="61"/>
      <c r="E711" s="51"/>
      <c r="F711" s="5"/>
      <c r="G711" s="51"/>
      <c r="H711" s="5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/>
      <c r="AH711" s="51"/>
      <c r="AI711" s="51"/>
      <c r="AJ711" s="52"/>
      <c r="AK711" s="51"/>
      <c r="AL711" s="47"/>
      <c r="AM711" s="51"/>
      <c r="AN711" s="56"/>
      <c r="AO711" s="52"/>
      <c r="AP711" s="5"/>
      <c r="AQ711" s="51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  <c r="DA711" s="5"/>
      <c r="DB711" s="5"/>
      <c r="DC711" s="5"/>
      <c r="DD711" s="5"/>
      <c r="DE711" s="5"/>
      <c r="DF711" s="5"/>
      <c r="DG711" s="5"/>
      <c r="DH711" s="5"/>
      <c r="DI711" s="5"/>
      <c r="DJ711" s="5"/>
      <c r="DK711" s="5"/>
      <c r="DL711" s="5"/>
      <c r="DM711" s="5"/>
      <c r="DN711" s="5"/>
      <c r="DO711" s="5"/>
      <c r="DP711" s="5"/>
      <c r="DQ711" s="5"/>
      <c r="DR711" s="5"/>
      <c r="DS711" s="5"/>
      <c r="DT711" s="5"/>
      <c r="DU711" s="5"/>
      <c r="DV711" s="5"/>
      <c r="DW711" s="5"/>
      <c r="DX711" s="5"/>
      <c r="DY711" s="5"/>
      <c r="DZ711" s="5"/>
      <c r="EA711" s="5"/>
      <c r="EB711" s="5"/>
      <c r="EC711" s="5"/>
      <c r="ED711" s="5"/>
      <c r="EE711" s="5"/>
      <c r="EF711" s="5"/>
      <c r="EG711" s="5"/>
      <c r="EH711" s="5"/>
      <c r="EI711" s="5"/>
      <c r="EJ711" s="5"/>
      <c r="EK711" s="5"/>
      <c r="EL711" s="5"/>
      <c r="EM711" s="5"/>
      <c r="EN711" s="5"/>
      <c r="EO711" s="5"/>
      <c r="EP711" s="5"/>
      <c r="EQ711" s="5"/>
      <c r="ER711" s="5"/>
      <c r="ES711" s="5"/>
      <c r="ET711" s="5"/>
      <c r="EU711" s="5"/>
      <c r="EV711" s="5"/>
      <c r="EW711" s="5"/>
      <c r="EX711" s="5"/>
      <c r="EY711" s="5"/>
      <c r="EZ711" s="5"/>
      <c r="FA711" s="5"/>
      <c r="FB711" s="5"/>
      <c r="FC711" s="5"/>
      <c r="FD711" s="5"/>
      <c r="FE711" s="5"/>
      <c r="FF711" s="5"/>
      <c r="FG711" s="5"/>
      <c r="FH711" s="5"/>
      <c r="FI711" s="5"/>
      <c r="FJ711" s="5"/>
      <c r="FK711" s="5"/>
      <c r="FL711" s="5"/>
      <c r="FM711" s="5"/>
      <c r="FN711" s="5"/>
      <c r="FO711" s="5"/>
      <c r="FP711" s="5"/>
      <c r="FQ711" s="5"/>
      <c r="FR711" s="5"/>
      <c r="FS711" s="5"/>
      <c r="FT711" s="5"/>
      <c r="FU711" s="5"/>
      <c r="FV711" s="5"/>
      <c r="FW711" s="5"/>
      <c r="FX711" s="5"/>
      <c r="FY711" s="5"/>
      <c r="FZ711" s="5"/>
      <c r="GA711" s="5"/>
      <c r="GB711" s="5"/>
      <c r="GC711" s="5"/>
      <c r="GD711" s="5"/>
      <c r="GE711" s="5"/>
      <c r="GF711" s="5"/>
      <c r="GG711" s="5"/>
      <c r="GH711" s="5"/>
      <c r="GI711" s="5"/>
      <c r="GJ711" s="5"/>
      <c r="GK711" s="5"/>
      <c r="GL711" s="5"/>
      <c r="GM711" s="5"/>
      <c r="GN711" s="5"/>
      <c r="GO711" s="5"/>
      <c r="GP711" s="5"/>
      <c r="GQ711" s="5"/>
      <c r="GR711" s="5"/>
      <c r="GS711" s="5"/>
      <c r="GT711" s="5"/>
      <c r="GU711" s="5"/>
      <c r="GV711" s="5"/>
      <c r="GW711" s="5"/>
      <c r="GX711" s="5"/>
      <c r="GY711" s="5"/>
      <c r="GZ711" s="5"/>
      <c r="HA711" s="5"/>
      <c r="HB711" s="5"/>
      <c r="HC711" s="5"/>
      <c r="HD711" s="5"/>
      <c r="HE711" s="5"/>
      <c r="HF711" s="5"/>
      <c r="HG711" s="5"/>
      <c r="HH711" s="5"/>
      <c r="HI711" s="5"/>
      <c r="HJ711" s="5"/>
      <c r="HK711" s="5"/>
      <c r="HL711" s="5"/>
      <c r="HM711" s="5"/>
      <c r="HN711" s="5"/>
      <c r="HO711" s="5"/>
      <c r="HP711" s="5"/>
      <c r="HQ711" s="5"/>
      <c r="HR711" s="5"/>
      <c r="HS711" s="5"/>
      <c r="HT711" s="5"/>
      <c r="HU711" s="5"/>
      <c r="HV711" s="5"/>
      <c r="HW711" s="5"/>
      <c r="HX711" s="5"/>
      <c r="HY711" s="5"/>
      <c r="HZ711" s="5"/>
      <c r="IA711" s="5"/>
      <c r="IB711" s="5"/>
      <c r="IC711" s="5"/>
      <c r="ID711" s="5"/>
      <c r="IE711" s="5"/>
      <c r="IF711" s="5"/>
      <c r="IG711" s="5"/>
      <c r="IH711" s="5"/>
      <c r="II711" s="5"/>
      <c r="IJ711" s="5"/>
      <c r="IK711" s="5"/>
      <c r="IL711" s="5"/>
      <c r="IM711" s="5"/>
      <c r="IN711" s="5"/>
      <c r="IO711" s="5"/>
      <c r="IP711" s="5"/>
      <c r="IQ711" s="5"/>
      <c r="IR711" s="5"/>
      <c r="IS711" s="5"/>
      <c r="IT711" s="5"/>
      <c r="IU711" s="5"/>
      <c r="IV711" s="5"/>
      <c r="IW711" s="5"/>
    </row>
    <row r="712" customFormat="false" ht="11.85" hidden="false" customHeight="true" outlineLevel="0" collapsed="false">
      <c r="A712" s="39" t="s">
        <v>208</v>
      </c>
      <c r="B712" s="16"/>
      <c r="C712" s="50"/>
      <c r="D712" s="50"/>
      <c r="E712" s="51"/>
      <c r="G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/>
      <c r="AJ712" s="52"/>
      <c r="AK712" s="51"/>
      <c r="AL712" s="47"/>
      <c r="AM712" s="51"/>
      <c r="AO712" s="52"/>
    </row>
    <row r="713" customFormat="false" ht="15.75" hidden="false" customHeight="true" outlineLevel="0" collapsed="false">
      <c r="A713" s="79" t="s">
        <v>22</v>
      </c>
      <c r="B713" s="27"/>
      <c r="C713" s="3" t="s">
        <v>209</v>
      </c>
      <c r="D713" s="3" t="s">
        <v>23</v>
      </c>
      <c r="E713" s="80" t="n">
        <v>0</v>
      </c>
      <c r="G713" s="80" t="n">
        <v>0</v>
      </c>
      <c r="I713" s="80" t="n">
        <v>0</v>
      </c>
      <c r="J713" s="51"/>
      <c r="K713" s="80" t="n">
        <v>0</v>
      </c>
      <c r="L713" s="51"/>
      <c r="M713" s="80" t="n">
        <v>0</v>
      </c>
      <c r="N713" s="51"/>
      <c r="O713" s="80" t="n">
        <v>0</v>
      </c>
      <c r="P713" s="51"/>
      <c r="Q713" s="80" t="n">
        <v>0</v>
      </c>
      <c r="R713" s="51"/>
      <c r="S713" s="80" t="n">
        <v>0</v>
      </c>
      <c r="T713" s="51"/>
      <c r="U713" s="80" t="n">
        <v>0</v>
      </c>
      <c r="V713" s="51"/>
      <c r="W713" s="80" t="n">
        <v>0</v>
      </c>
      <c r="X713" s="51"/>
      <c r="Y713" s="80" t="n">
        <v>0</v>
      </c>
      <c r="Z713" s="51"/>
      <c r="AA713" s="80" t="n">
        <v>0</v>
      </c>
      <c r="AB713" s="51"/>
      <c r="AC713" s="80" t="n">
        <v>0</v>
      </c>
      <c r="AD713" s="51"/>
      <c r="AE713" s="80" t="n">
        <v>0</v>
      </c>
      <c r="AF713" s="51"/>
      <c r="AG713" s="80" t="n">
        <v>0</v>
      </c>
      <c r="AH713" s="51"/>
      <c r="AI713" s="80" t="n">
        <v>0</v>
      </c>
      <c r="AJ713" s="160"/>
      <c r="AK713" s="80" t="n">
        <v>0</v>
      </c>
      <c r="AL713" s="47"/>
      <c r="AM713" s="80" t="n">
        <v>0</v>
      </c>
      <c r="AN713" s="56"/>
      <c r="AO713" s="84" t="n">
        <v>0</v>
      </c>
      <c r="AP713" s="57"/>
      <c r="AQ713" s="58" t="n">
        <v>0</v>
      </c>
    </row>
    <row r="714" customFormat="false" ht="12.75" hidden="false" customHeight="true" outlineLevel="0" collapsed="false">
      <c r="A714" s="85" t="s">
        <v>18</v>
      </c>
      <c r="B714" s="27"/>
      <c r="C714" s="3" t="s">
        <v>209</v>
      </c>
      <c r="D714" s="3" t="s">
        <v>66</v>
      </c>
      <c r="E714" s="80" t="n">
        <v>0</v>
      </c>
      <c r="G714" s="80"/>
      <c r="I714" s="80" t="n">
        <v>0</v>
      </c>
      <c r="J714" s="51"/>
      <c r="K714" s="80" t="n">
        <v>0</v>
      </c>
      <c r="L714" s="51"/>
      <c r="M714" s="80" t="n">
        <v>0</v>
      </c>
      <c r="N714" s="51"/>
      <c r="O714" s="80" t="n">
        <v>0</v>
      </c>
      <c r="P714" s="51"/>
      <c r="Q714" s="80" t="n">
        <v>0</v>
      </c>
      <c r="R714" s="51"/>
      <c r="S714" s="80" t="n">
        <v>0</v>
      </c>
      <c r="T714" s="51"/>
      <c r="U714" s="80" t="n">
        <v>0</v>
      </c>
      <c r="V714" s="51"/>
      <c r="W714" s="80" t="n">
        <v>0</v>
      </c>
      <c r="X714" s="51"/>
      <c r="Y714" s="80" t="n">
        <v>0</v>
      </c>
      <c r="Z714" s="51"/>
      <c r="AA714" s="80" t="n">
        <v>0</v>
      </c>
      <c r="AB714" s="51"/>
      <c r="AC714" s="80" t="n">
        <v>0</v>
      </c>
      <c r="AD714" s="51"/>
      <c r="AE714" s="80" t="n">
        <v>0</v>
      </c>
      <c r="AF714" s="51"/>
      <c r="AG714" s="80" t="n">
        <v>0</v>
      </c>
      <c r="AH714" s="51"/>
      <c r="AI714" s="80" t="n">
        <v>0</v>
      </c>
      <c r="AJ714" s="160"/>
      <c r="AK714" s="80" t="n">
        <v>0</v>
      </c>
      <c r="AL714" s="47"/>
      <c r="AM714" s="80" t="n">
        <v>0</v>
      </c>
      <c r="AN714" s="56"/>
      <c r="AO714" s="84" t="n">
        <v>0</v>
      </c>
      <c r="AP714" s="57"/>
      <c r="AQ714" s="58" t="n">
        <v>0</v>
      </c>
    </row>
    <row r="715" customFormat="false" ht="12.75" hidden="false" customHeight="true" outlineLevel="0" collapsed="false">
      <c r="A715" s="79" t="s">
        <v>24</v>
      </c>
      <c r="B715" s="27"/>
      <c r="C715" s="3" t="s">
        <v>209</v>
      </c>
      <c r="D715" s="3" t="s">
        <v>25</v>
      </c>
      <c r="E715" s="80" t="n">
        <v>0</v>
      </c>
      <c r="G715" s="80"/>
      <c r="I715" s="80" t="n">
        <v>14.9673</v>
      </c>
      <c r="J715" s="51"/>
      <c r="K715" s="80" t="n">
        <v>-14.8851</v>
      </c>
      <c r="L715" s="51"/>
      <c r="M715" s="80" t="n">
        <v>0</v>
      </c>
      <c r="N715" s="51"/>
      <c r="O715" s="80" t="n">
        <v>0</v>
      </c>
      <c r="P715" s="51"/>
      <c r="Q715" s="80" t="n">
        <v>0</v>
      </c>
      <c r="R715" s="51"/>
      <c r="S715" s="80" t="n">
        <v>-72.7974</v>
      </c>
      <c r="T715" s="51"/>
      <c r="U715" s="80" t="n">
        <v>-438.2059</v>
      </c>
      <c r="V715" s="51"/>
      <c r="W715" s="80" t="n">
        <v>-671.2603</v>
      </c>
      <c r="X715" s="51"/>
      <c r="Y715" s="80" t="n">
        <v>0</v>
      </c>
      <c r="Z715" s="51"/>
      <c r="AA715" s="80" t="n">
        <v>0</v>
      </c>
      <c r="AB715" s="51"/>
      <c r="AC715" s="80" t="n">
        <v>0</v>
      </c>
      <c r="AD715" s="51"/>
      <c r="AE715" s="80" t="n">
        <v>0</v>
      </c>
      <c r="AF715" s="51"/>
      <c r="AG715" s="80" t="n">
        <v>0</v>
      </c>
      <c r="AH715" s="51"/>
      <c r="AI715" s="80" t="n">
        <v>-1182.1814</v>
      </c>
      <c r="AJ715" s="160"/>
      <c r="AK715" s="80" t="n">
        <v>-1181.7535</v>
      </c>
      <c r="AL715" s="47"/>
      <c r="AM715" s="80" t="n">
        <v>-0.427899999999909</v>
      </c>
      <c r="AN715" s="56"/>
      <c r="AO715" s="84" t="n">
        <v>-1182.1814</v>
      </c>
      <c r="AP715" s="57"/>
      <c r="AQ715" s="58" t="n">
        <v>-2.66453525910038E-014</v>
      </c>
    </row>
    <row r="716" customFormat="false" ht="12.75" hidden="false" customHeight="true" outlineLevel="0" collapsed="false">
      <c r="A716" s="79" t="s">
        <v>26</v>
      </c>
      <c r="B716" s="27"/>
      <c r="C716" s="3" t="s">
        <v>209</v>
      </c>
      <c r="D716" s="3" t="s">
        <v>25</v>
      </c>
      <c r="E716" s="80" t="n">
        <v>0</v>
      </c>
      <c r="G716" s="80"/>
      <c r="I716" s="80" t="n">
        <v>-1.3502</v>
      </c>
      <c r="J716" s="51"/>
      <c r="K716" s="80" t="n">
        <v>0.6624</v>
      </c>
      <c r="L716" s="51"/>
      <c r="M716" s="80" t="n">
        <v>0.4149</v>
      </c>
      <c r="N716" s="51"/>
      <c r="O716" s="80" t="n">
        <v>0.6581</v>
      </c>
      <c r="P716" s="51"/>
      <c r="Q716" s="80" t="n">
        <v>0.5099</v>
      </c>
      <c r="R716" s="51"/>
      <c r="S716" s="80" t="n">
        <v>7.7224</v>
      </c>
      <c r="T716" s="51"/>
      <c r="U716" s="80" t="n">
        <v>46.435</v>
      </c>
      <c r="V716" s="51"/>
      <c r="W716" s="80" t="n">
        <v>45.9198</v>
      </c>
      <c r="X716" s="51"/>
      <c r="Y716" s="80" t="n">
        <v>0.7605</v>
      </c>
      <c r="Z716" s="51"/>
      <c r="AA716" s="80" t="n">
        <v>3.614</v>
      </c>
      <c r="AB716" s="51"/>
      <c r="AC716" s="80" t="n">
        <v>2.2699</v>
      </c>
      <c r="AD716" s="51"/>
      <c r="AE716" s="80" t="n">
        <v>0</v>
      </c>
      <c r="AF716" s="51"/>
      <c r="AG716" s="80" t="n">
        <v>0</v>
      </c>
      <c r="AH716" s="51"/>
      <c r="AI716" s="80" t="n">
        <v>107.6167</v>
      </c>
      <c r="AJ716" s="160"/>
      <c r="AK716" s="80" t="n">
        <v>107.575</v>
      </c>
      <c r="AL716" s="47"/>
      <c r="AM716" s="80" t="n">
        <v>0.0416999999999774</v>
      </c>
      <c r="AN716" s="56"/>
      <c r="AO716" s="84" t="n">
        <v>107.6167</v>
      </c>
      <c r="AP716" s="57"/>
      <c r="AQ716" s="58" t="n">
        <v>-1.32116539930394E-014</v>
      </c>
    </row>
    <row r="717" customFormat="false" ht="12.75" hidden="false" customHeight="true" outlineLevel="0" collapsed="false">
      <c r="A717" s="79" t="s">
        <v>27</v>
      </c>
      <c r="B717" s="27"/>
      <c r="C717" s="3" t="s">
        <v>209</v>
      </c>
      <c r="D717" s="3" t="s">
        <v>28</v>
      </c>
      <c r="E717" s="80" t="n">
        <v>0</v>
      </c>
      <c r="G717" s="80"/>
      <c r="I717" s="80" t="n">
        <v>-15.4462</v>
      </c>
      <c r="J717" s="51"/>
      <c r="K717" s="80" t="n">
        <v>15.4012</v>
      </c>
      <c r="L717" s="51"/>
      <c r="M717" s="80" t="n">
        <v>-0.4736</v>
      </c>
      <c r="N717" s="51"/>
      <c r="O717" s="80" t="n">
        <v>-0.4708</v>
      </c>
      <c r="P717" s="51"/>
      <c r="Q717" s="80" t="n">
        <v>-0.4685</v>
      </c>
      <c r="R717" s="51"/>
      <c r="S717" s="80" t="n">
        <v>-0.4659</v>
      </c>
      <c r="T717" s="51"/>
      <c r="U717" s="80" t="n">
        <v>-2.2923</v>
      </c>
      <c r="V717" s="51"/>
      <c r="W717" s="80" t="n">
        <v>0</v>
      </c>
      <c r="X717" s="51"/>
      <c r="Y717" s="80" t="n">
        <v>0</v>
      </c>
      <c r="Z717" s="51"/>
      <c r="AA717" s="80" t="n">
        <v>0</v>
      </c>
      <c r="AB717" s="51"/>
      <c r="AC717" s="80" t="n">
        <v>0</v>
      </c>
      <c r="AD717" s="51"/>
      <c r="AE717" s="80" t="n">
        <v>0</v>
      </c>
      <c r="AF717" s="51"/>
      <c r="AG717" s="80" t="n">
        <v>0</v>
      </c>
      <c r="AH717" s="51"/>
      <c r="AI717" s="80" t="n">
        <v>-4.2161</v>
      </c>
      <c r="AJ717" s="160"/>
      <c r="AK717" s="80" t="n">
        <v>-4.2152</v>
      </c>
      <c r="AL717" s="47"/>
      <c r="AM717" s="80" t="n">
        <v>-0.000900000000000567</v>
      </c>
      <c r="AN717" s="76"/>
      <c r="AO717" s="84" t="n">
        <v>-4.2161</v>
      </c>
      <c r="AP717" s="57"/>
      <c r="AQ717" s="58" t="n">
        <v>-3.33066907387547E-016</v>
      </c>
    </row>
    <row r="718" customFormat="false" ht="12.75" hidden="false" customHeight="true" outlineLevel="0" collapsed="false">
      <c r="A718" s="161" t="s">
        <v>21</v>
      </c>
      <c r="B718" s="27"/>
      <c r="C718" s="3" t="s">
        <v>209</v>
      </c>
      <c r="D718" s="3" t="s">
        <v>68</v>
      </c>
      <c r="E718" s="80" t="n">
        <v>0</v>
      </c>
      <c r="G718" s="80"/>
      <c r="I718" s="80" t="n">
        <v>0</v>
      </c>
      <c r="J718" s="51"/>
      <c r="K718" s="80" t="n">
        <v>0</v>
      </c>
      <c r="L718" s="51"/>
      <c r="M718" s="80" t="n">
        <v>0</v>
      </c>
      <c r="N718" s="51"/>
      <c r="O718" s="80" t="n">
        <v>0</v>
      </c>
      <c r="P718" s="51"/>
      <c r="Q718" s="80" t="n">
        <v>0</v>
      </c>
      <c r="R718" s="51"/>
      <c r="S718" s="80" t="n">
        <v>0</v>
      </c>
      <c r="T718" s="51"/>
      <c r="U718" s="80" t="n">
        <v>0</v>
      </c>
      <c r="V718" s="51"/>
      <c r="W718" s="80" t="n">
        <v>0</v>
      </c>
      <c r="X718" s="51"/>
      <c r="Y718" s="80" t="n">
        <v>0</v>
      </c>
      <c r="Z718" s="51"/>
      <c r="AA718" s="80" t="n">
        <v>0</v>
      </c>
      <c r="AB718" s="51"/>
      <c r="AC718" s="80" t="n">
        <v>0</v>
      </c>
      <c r="AD718" s="51"/>
      <c r="AE718" s="80" t="n">
        <v>0</v>
      </c>
      <c r="AF718" s="51"/>
      <c r="AG718" s="80" t="n">
        <v>0</v>
      </c>
      <c r="AH718" s="51"/>
      <c r="AI718" s="80" t="n">
        <v>0</v>
      </c>
      <c r="AJ718" s="160"/>
      <c r="AK718" s="80" t="n">
        <v>0</v>
      </c>
      <c r="AL718" s="47"/>
      <c r="AM718" s="80" t="n">
        <v>0</v>
      </c>
      <c r="AN718" s="76"/>
      <c r="AO718" s="84" t="n">
        <v>0</v>
      </c>
      <c r="AP718" s="57"/>
      <c r="AQ718" s="58" t="n">
        <v>0</v>
      </c>
    </row>
    <row r="719" customFormat="false" ht="12.75" hidden="false" customHeight="true" outlineLevel="0" collapsed="false">
      <c r="A719" s="86" t="s">
        <v>29</v>
      </c>
      <c r="B719" s="27"/>
      <c r="C719" s="41"/>
      <c r="D719" s="41"/>
      <c r="E719" s="87" t="n">
        <v>0</v>
      </c>
      <c r="G719" s="87" t="n">
        <v>0</v>
      </c>
      <c r="I719" s="87" t="n">
        <v>-16.7964</v>
      </c>
      <c r="J719" s="51"/>
      <c r="K719" s="87" t="n">
        <v>16.0636</v>
      </c>
      <c r="L719" s="51"/>
      <c r="M719" s="87" t="n">
        <v>-0.0587</v>
      </c>
      <c r="N719" s="51"/>
      <c r="O719" s="87" t="n">
        <v>0.1873</v>
      </c>
      <c r="P719" s="51"/>
      <c r="Q719" s="87" t="n">
        <v>0.0414</v>
      </c>
      <c r="R719" s="51"/>
      <c r="S719" s="87" t="n">
        <v>7.2565</v>
      </c>
      <c r="T719" s="51"/>
      <c r="U719" s="87" t="n">
        <v>44.1427</v>
      </c>
      <c r="V719" s="51"/>
      <c r="W719" s="87" t="n">
        <v>45.9198</v>
      </c>
      <c r="X719" s="51"/>
      <c r="Y719" s="87" t="n">
        <v>0.7605</v>
      </c>
      <c r="Z719" s="51"/>
      <c r="AA719" s="87" t="n">
        <v>3.614</v>
      </c>
      <c r="AB719" s="51"/>
      <c r="AC719" s="87" t="n">
        <v>2.2699</v>
      </c>
      <c r="AD719" s="51"/>
      <c r="AE719" s="87" t="n">
        <v>0</v>
      </c>
      <c r="AF719" s="51"/>
      <c r="AG719" s="87" t="n">
        <v>0</v>
      </c>
      <c r="AH719" s="51"/>
      <c r="AI719" s="87" t="n">
        <v>103.4006</v>
      </c>
      <c r="AJ719" s="52"/>
      <c r="AK719" s="87" t="n">
        <v>103.3598</v>
      </c>
      <c r="AL719" s="47"/>
      <c r="AM719" s="87" t="n">
        <v>0.0407999999999769</v>
      </c>
      <c r="AN719" s="53"/>
      <c r="AO719" s="84" t="n">
        <v>103.4006</v>
      </c>
      <c r="AP719" s="57"/>
      <c r="AQ719" s="88" t="n">
        <v>-1.35447209004269E-014</v>
      </c>
    </row>
    <row r="720" customFormat="false" ht="12.75" hidden="false" customHeight="true" outlineLevel="0" collapsed="false">
      <c r="A720" s="65" t="s">
        <v>30</v>
      </c>
      <c r="B720" s="16"/>
      <c r="E720" s="66" t="n">
        <v>0</v>
      </c>
      <c r="G720" s="66" t="n">
        <v>0</v>
      </c>
      <c r="I720" s="66" t="n">
        <v>-0.00309999999999633</v>
      </c>
      <c r="J720" s="66"/>
      <c r="K720" s="66" t="n">
        <v>0.00300000000000011</v>
      </c>
      <c r="L720" s="66"/>
      <c r="M720" s="66" t="n">
        <v>-5.55111512312578E-017</v>
      </c>
      <c r="N720" s="66"/>
      <c r="O720" s="66" t="n">
        <v>0</v>
      </c>
      <c r="P720" s="66"/>
      <c r="Q720" s="66" t="n">
        <v>-5.55111512312578E-017</v>
      </c>
      <c r="R720" s="66"/>
      <c r="S720" s="66" t="n">
        <v>0.00140000000000029</v>
      </c>
      <c r="T720" s="66"/>
      <c r="U720" s="66" t="n">
        <v>0.0105000000000004</v>
      </c>
      <c r="V720" s="66"/>
      <c r="W720" s="66" t="n">
        <v>0.0201999999999956</v>
      </c>
      <c r="X720" s="66"/>
      <c r="Y720" s="66" t="n">
        <v>0.00109999999999999</v>
      </c>
      <c r="Z720" s="66"/>
      <c r="AA720" s="66" t="n">
        <v>0.00459999999999994</v>
      </c>
      <c r="AB720" s="66"/>
      <c r="AC720" s="66" t="n">
        <v>0.00309999999999944</v>
      </c>
      <c r="AD720" s="66"/>
      <c r="AE720" s="66" t="n">
        <v>0</v>
      </c>
      <c r="AF720" s="66"/>
      <c r="AG720" s="66" t="n">
        <v>0</v>
      </c>
      <c r="AH720" s="66"/>
      <c r="AI720" s="45" t="n">
        <v>0.0407999999999993</v>
      </c>
      <c r="AJ720" s="52"/>
      <c r="AK720" s="45"/>
      <c r="AL720" s="47"/>
      <c r="AM720" s="45"/>
      <c r="AO720" s="67"/>
    </row>
    <row r="721" customFormat="false" ht="12.75" hidden="false" customHeight="true" outlineLevel="0" collapsed="false">
      <c r="A721" s="65"/>
      <c r="B721" s="16"/>
      <c r="E721" s="66"/>
      <c r="G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6"/>
      <c r="AD721" s="66"/>
      <c r="AE721" s="66"/>
      <c r="AF721" s="66"/>
      <c r="AG721" s="66"/>
      <c r="AH721" s="66"/>
      <c r="AI721" s="45"/>
      <c r="AJ721" s="52"/>
      <c r="AK721" s="45"/>
      <c r="AL721" s="47"/>
      <c r="AM721" s="45"/>
      <c r="AO721" s="67"/>
    </row>
    <row r="722" customFormat="false" ht="12.75" hidden="false" customHeight="true" outlineLevel="0" collapsed="false">
      <c r="A722" s="39" t="s">
        <v>210</v>
      </c>
      <c r="B722" s="16"/>
      <c r="C722" s="61"/>
      <c r="D722" s="61"/>
      <c r="E722" s="51"/>
      <c r="G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137"/>
      <c r="AE722" s="43"/>
      <c r="AF722" s="44"/>
      <c r="AG722" s="43"/>
      <c r="AH722" s="44"/>
      <c r="AI722" s="45"/>
      <c r="AJ722" s="52"/>
      <c r="AK722" s="45"/>
      <c r="AL722" s="47"/>
      <c r="AM722" s="45"/>
      <c r="AN722" s="53"/>
      <c r="AO722" s="67"/>
      <c r="AP722" s="57"/>
    </row>
    <row r="723" customFormat="false" ht="5.25" hidden="false" customHeight="true" outlineLevel="0" collapsed="false">
      <c r="A723" s="49"/>
      <c r="B723" s="27"/>
      <c r="C723" s="50"/>
      <c r="D723" s="50"/>
      <c r="E723" s="51"/>
      <c r="G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/>
      <c r="AG723" s="51"/>
      <c r="AH723" s="51"/>
      <c r="AI723" s="51"/>
      <c r="AJ723" s="52"/>
      <c r="AK723" s="51"/>
      <c r="AL723" s="47"/>
      <c r="AM723" s="51"/>
      <c r="AN723" s="53"/>
      <c r="AO723" s="54"/>
    </row>
    <row r="724" customFormat="false" ht="12.75" hidden="false" customHeight="true" outlineLevel="0" collapsed="false">
      <c r="A724" s="169" t="s">
        <v>24</v>
      </c>
      <c r="B724" s="27"/>
      <c r="C724" s="41" t="s">
        <v>211</v>
      </c>
      <c r="D724" s="3" t="s">
        <v>25</v>
      </c>
      <c r="E724" s="80" t="n">
        <v>0</v>
      </c>
      <c r="G724" s="80"/>
      <c r="I724" s="80" t="n">
        <v>-41.6933</v>
      </c>
      <c r="J724" s="51"/>
      <c r="K724" s="80" t="n">
        <v>-94.04</v>
      </c>
      <c r="L724" s="51"/>
      <c r="M724" s="80" t="n">
        <v>-80.2391</v>
      </c>
      <c r="N724" s="51"/>
      <c r="O724" s="80" t="n">
        <v>-85.8178</v>
      </c>
      <c r="P724" s="51"/>
      <c r="Q724" s="80" t="n">
        <v>-19.3963</v>
      </c>
      <c r="R724" s="51"/>
      <c r="S724" s="80" t="n">
        <v>-188.7629</v>
      </c>
      <c r="T724" s="51"/>
      <c r="U724" s="80" t="n">
        <v>-826.3364</v>
      </c>
      <c r="V724" s="51"/>
      <c r="W724" s="80" t="n">
        <v>-748.4747</v>
      </c>
      <c r="X724" s="51"/>
      <c r="Y724" s="80" t="n">
        <v>-607.8968</v>
      </c>
      <c r="Z724" s="51"/>
      <c r="AA724" s="80" t="n">
        <v>-491.4836</v>
      </c>
      <c r="AB724" s="51"/>
      <c r="AC724" s="80" t="n">
        <v>-1524.6981</v>
      </c>
      <c r="AD724" s="51"/>
      <c r="AE724" s="80" t="n">
        <v>-87.2923</v>
      </c>
      <c r="AF724" s="51"/>
      <c r="AG724" s="80" t="n">
        <v>0</v>
      </c>
      <c r="AH724" s="81"/>
      <c r="AI724" s="80" t="n">
        <v>-4796.1313</v>
      </c>
      <c r="AJ724" s="82"/>
      <c r="AK724" s="80" t="n">
        <v>-4687.4454</v>
      </c>
      <c r="AL724" s="47"/>
      <c r="AM724" s="80" t="n">
        <v>-108.6859</v>
      </c>
      <c r="AN724" s="53"/>
      <c r="AO724" s="84" t="n">
        <v>-4796.1313</v>
      </c>
      <c r="AP724" s="70"/>
      <c r="AQ724" s="58" t="n">
        <v>-1.09423581307055E-012</v>
      </c>
      <c r="AR724" s="170"/>
    </row>
    <row r="725" customFormat="false" ht="12.75" hidden="false" customHeight="true" outlineLevel="0" collapsed="false">
      <c r="A725" s="169" t="s">
        <v>26</v>
      </c>
      <c r="B725" s="27"/>
      <c r="C725" s="3" t="s">
        <v>211</v>
      </c>
      <c r="D725" s="3" t="s">
        <v>25</v>
      </c>
      <c r="E725" s="80" t="n">
        <v>0</v>
      </c>
      <c r="G725" s="80"/>
      <c r="I725" s="80" t="n">
        <v>-0.1058</v>
      </c>
      <c r="J725" s="51"/>
      <c r="K725" s="80" t="n">
        <v>0.3324</v>
      </c>
      <c r="L725" s="51"/>
      <c r="M725" s="80" t="n">
        <v>0.7853</v>
      </c>
      <c r="N725" s="51"/>
      <c r="O725" s="80" t="n">
        <v>-0.3937</v>
      </c>
      <c r="P725" s="51"/>
      <c r="Q725" s="80" t="n">
        <v>-0.2719</v>
      </c>
      <c r="R725" s="51"/>
      <c r="S725" s="80" t="n">
        <v>-0.4968</v>
      </c>
      <c r="T725" s="51"/>
      <c r="U725" s="80" t="n">
        <v>-2.6125</v>
      </c>
      <c r="V725" s="51"/>
      <c r="W725" s="80" t="n">
        <v>-4.1845</v>
      </c>
      <c r="X725" s="51"/>
      <c r="Y725" s="80" t="n">
        <v>3.7251</v>
      </c>
      <c r="Z725" s="51"/>
      <c r="AA725" s="80" t="n">
        <v>3.2718</v>
      </c>
      <c r="AB725" s="51"/>
      <c r="AC725" s="80" t="n">
        <v>9.5047</v>
      </c>
      <c r="AD725" s="51"/>
      <c r="AE725" s="80" t="n">
        <v>-0.0556</v>
      </c>
      <c r="AF725" s="51"/>
      <c r="AG725" s="80" t="n">
        <v>0</v>
      </c>
      <c r="AH725" s="81"/>
      <c r="AI725" s="80" t="n">
        <v>9.4985</v>
      </c>
      <c r="AJ725" s="82"/>
      <c r="AK725" s="80" t="n">
        <v>10.0196</v>
      </c>
      <c r="AL725" s="47"/>
      <c r="AM725" s="80" t="n">
        <v>-0.521099999999999</v>
      </c>
      <c r="AN725" s="53"/>
      <c r="AO725" s="84" t="n">
        <v>9.4985</v>
      </c>
      <c r="AP725" s="70"/>
      <c r="AQ725" s="58" t="n">
        <v>8.88178419700125E-016</v>
      </c>
      <c r="AR725" s="170"/>
    </row>
    <row r="726" customFormat="false" ht="12.75" hidden="false" customHeight="true" outlineLevel="0" collapsed="false">
      <c r="A726" s="169" t="s">
        <v>27</v>
      </c>
      <c r="B726" s="27"/>
      <c r="C726" s="3" t="s">
        <v>211</v>
      </c>
      <c r="D726" s="3" t="s">
        <v>28</v>
      </c>
      <c r="E726" s="80" t="n">
        <v>0</v>
      </c>
      <c r="G726" s="80"/>
      <c r="I726" s="80" t="n">
        <v>-197.7505</v>
      </c>
      <c r="J726" s="51"/>
      <c r="K726" s="80" t="n">
        <v>33.6506</v>
      </c>
      <c r="L726" s="51"/>
      <c r="M726" s="80" t="n">
        <v>96.0484</v>
      </c>
      <c r="N726" s="51"/>
      <c r="O726" s="80" t="n">
        <v>35.8556</v>
      </c>
      <c r="P726" s="51"/>
      <c r="Q726" s="80" t="n">
        <v>100.6291</v>
      </c>
      <c r="R726" s="51"/>
      <c r="S726" s="80" t="n">
        <v>108.916</v>
      </c>
      <c r="T726" s="51"/>
      <c r="U726" s="80" t="n">
        <v>386.9175</v>
      </c>
      <c r="V726" s="51"/>
      <c r="W726" s="80" t="n">
        <v>385.6389</v>
      </c>
      <c r="X726" s="51"/>
      <c r="Y726" s="80" t="n">
        <v>-88.137</v>
      </c>
      <c r="Z726" s="51"/>
      <c r="AA726" s="80" t="n">
        <v>-295.3697</v>
      </c>
      <c r="AB726" s="51"/>
      <c r="AC726" s="80" t="n">
        <v>-677.1899</v>
      </c>
      <c r="AD726" s="51"/>
      <c r="AE726" s="80" t="n">
        <v>-32.7099</v>
      </c>
      <c r="AF726" s="51"/>
      <c r="AG726" s="80" t="n">
        <v>0</v>
      </c>
      <c r="AH726" s="81"/>
      <c r="AI726" s="80" t="n">
        <v>-143.5009</v>
      </c>
      <c r="AJ726" s="82"/>
      <c r="AK726" s="80" t="n">
        <v>40.7053999999998</v>
      </c>
      <c r="AL726" s="47"/>
      <c r="AM726" s="80" t="n">
        <v>-184.206299999999</v>
      </c>
      <c r="AN726" s="53"/>
      <c r="AO726" s="84" t="n">
        <v>-143.5009</v>
      </c>
      <c r="AP726" s="70"/>
      <c r="AQ726" s="58" t="n">
        <v>0</v>
      </c>
      <c r="AR726" s="170"/>
    </row>
    <row r="727" customFormat="false" ht="12.75" hidden="false" customHeight="true" outlineLevel="0" collapsed="false">
      <c r="A727" s="86" t="s">
        <v>29</v>
      </c>
      <c r="B727" s="27"/>
      <c r="E727" s="87" t="n">
        <v>0</v>
      </c>
      <c r="G727" s="87"/>
      <c r="I727" s="87" t="n">
        <v>-197.8563</v>
      </c>
      <c r="J727" s="51"/>
      <c r="K727" s="87" t="n">
        <v>33.983</v>
      </c>
      <c r="L727" s="51"/>
      <c r="M727" s="87" t="n">
        <v>96.8337</v>
      </c>
      <c r="N727" s="51"/>
      <c r="O727" s="87" t="n">
        <v>35.4619</v>
      </c>
      <c r="P727" s="51"/>
      <c r="Q727" s="87" t="n">
        <v>100.3572</v>
      </c>
      <c r="R727" s="51"/>
      <c r="S727" s="87" t="n">
        <v>108.4192</v>
      </c>
      <c r="T727" s="51"/>
      <c r="U727" s="87" t="n">
        <v>384.305</v>
      </c>
      <c r="V727" s="51"/>
      <c r="W727" s="87" t="n">
        <v>381.4544</v>
      </c>
      <c r="X727" s="51"/>
      <c r="Y727" s="87" t="n">
        <v>-84.4119</v>
      </c>
      <c r="Z727" s="51"/>
      <c r="AA727" s="87" t="n">
        <v>-292.0979</v>
      </c>
      <c r="AB727" s="51"/>
      <c r="AC727" s="87" t="n">
        <v>-667.6852</v>
      </c>
      <c r="AD727" s="51"/>
      <c r="AE727" s="87" t="n">
        <v>-32.7655</v>
      </c>
      <c r="AF727" s="51"/>
      <c r="AG727" s="87" t="n">
        <v>0</v>
      </c>
      <c r="AH727" s="51"/>
      <c r="AI727" s="87" t="n">
        <v>-134.0024</v>
      </c>
      <c r="AJ727" s="82"/>
      <c r="AK727" s="87" t="n">
        <v>50.7249999999997</v>
      </c>
      <c r="AL727" s="47"/>
      <c r="AM727" s="87" t="n">
        <v>-184.727399999999</v>
      </c>
      <c r="AN727" s="53"/>
      <c r="AO727" s="82" t="n">
        <v>-134.0024</v>
      </c>
      <c r="AP727" s="115"/>
      <c r="AQ727" s="87" t="n">
        <v>8.88178419700125E-016</v>
      </c>
      <c r="AR727" s="116"/>
    </row>
    <row r="728" customFormat="false" ht="12.75" hidden="false" customHeight="true" outlineLevel="0" collapsed="false">
      <c r="A728" s="65" t="s">
        <v>30</v>
      </c>
      <c r="B728" s="16"/>
      <c r="E728" s="66" t="n">
        <v>0</v>
      </c>
      <c r="G728" s="66" t="n">
        <v>0</v>
      </c>
      <c r="I728" s="66" t="n">
        <v>-139.6816</v>
      </c>
      <c r="J728" s="66"/>
      <c r="K728" s="66" t="n">
        <v>86.6784</v>
      </c>
      <c r="L728" s="66"/>
      <c r="M728" s="66" t="n">
        <v>-31.6151</v>
      </c>
      <c r="N728" s="66"/>
      <c r="O728" s="66" t="n">
        <v>-30.2597</v>
      </c>
      <c r="P728" s="66"/>
      <c r="Q728" s="66" t="n">
        <v>-28.1174</v>
      </c>
      <c r="R728" s="66"/>
      <c r="S728" s="66" t="n">
        <v>-3.96940000000001</v>
      </c>
      <c r="T728" s="66"/>
      <c r="U728" s="66" t="n">
        <v>-20.4965</v>
      </c>
      <c r="V728" s="66"/>
      <c r="W728" s="66" t="n">
        <v>-4.66050000000001</v>
      </c>
      <c r="X728" s="66"/>
      <c r="Y728" s="66" t="n">
        <v>-2.5809</v>
      </c>
      <c r="Z728" s="66"/>
      <c r="AA728" s="66" t="n">
        <v>-1.60890000000001</v>
      </c>
      <c r="AB728" s="66"/>
      <c r="AC728" s="66" t="n">
        <v>-6.99939999999958</v>
      </c>
      <c r="AD728" s="66"/>
      <c r="AE728" s="66" t="n">
        <v>-1.4164</v>
      </c>
      <c r="AF728" s="66"/>
      <c r="AG728" s="66" t="n">
        <v>0</v>
      </c>
      <c r="AH728" s="66"/>
      <c r="AI728" s="45" t="n">
        <v>-184.7274</v>
      </c>
      <c r="AJ728" s="52"/>
      <c r="AK728" s="45"/>
      <c r="AL728" s="47"/>
      <c r="AM728" s="45"/>
      <c r="AO728" s="67"/>
    </row>
    <row r="729" customFormat="false" ht="11.25" hidden="false" customHeight="true" outlineLevel="0" collapsed="false">
      <c r="A729" s="0"/>
      <c r="B729" s="16"/>
      <c r="C729" s="157"/>
      <c r="D729" s="157"/>
      <c r="E729" s="51"/>
      <c r="G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/>
      <c r="AG729" s="51"/>
      <c r="AH729" s="51"/>
      <c r="AI729" s="51"/>
      <c r="AJ729" s="52"/>
      <c r="AK729" s="51"/>
      <c r="AL729" s="47"/>
      <c r="AM729" s="51"/>
      <c r="AN729" s="53"/>
      <c r="AO729" s="52"/>
      <c r="AP729" s="57"/>
    </row>
    <row r="730" customFormat="false" ht="11.25" hidden="true" customHeight="true" outlineLevel="0" collapsed="false">
      <c r="A730" s="2"/>
      <c r="C730" s="2"/>
      <c r="D730" s="2"/>
      <c r="E730" s="51"/>
      <c r="G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137"/>
      <c r="AE730" s="51"/>
      <c r="AF730" s="51"/>
      <c r="AG730" s="51"/>
      <c r="AH730" s="51"/>
      <c r="AI730" s="51"/>
      <c r="AJ730" s="52"/>
      <c r="AK730" s="51"/>
      <c r="AL730" s="47"/>
      <c r="AM730" s="51"/>
      <c r="AN730" s="53"/>
    </row>
    <row r="731" customFormat="false" ht="11.25" hidden="true" customHeight="true" outlineLevel="0" collapsed="false">
      <c r="A731" s="60"/>
      <c r="B731" s="16"/>
      <c r="C731" s="41"/>
      <c r="D731" s="41"/>
      <c r="E731" s="51"/>
      <c r="G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47"/>
      <c r="AE731" s="47"/>
      <c r="AF731" s="47"/>
      <c r="AG731" s="47"/>
      <c r="AH731" s="47"/>
      <c r="AI731" s="47"/>
      <c r="AJ731" s="171"/>
      <c r="AK731" s="47"/>
      <c r="AL731" s="47"/>
      <c r="AM731" s="47"/>
      <c r="AN731" s="53"/>
      <c r="AO731" s="67"/>
      <c r="AP731" s="57"/>
    </row>
    <row r="732" customFormat="false" ht="11.25" hidden="false" customHeight="true" outlineLevel="0" collapsed="false">
      <c r="A732" s="39" t="s">
        <v>212</v>
      </c>
      <c r="B732" s="16"/>
      <c r="E732" s="51"/>
      <c r="G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/>
      <c r="AG732" s="51"/>
      <c r="AH732" s="51"/>
      <c r="AI732" s="47"/>
      <c r="AJ732" s="52"/>
      <c r="AK732" s="51"/>
      <c r="AL732" s="47"/>
      <c r="AM732" s="51"/>
      <c r="AN732" s="53"/>
      <c r="AO732" s="172"/>
      <c r="AP732" s="57"/>
    </row>
    <row r="733" customFormat="false" ht="6" hidden="false" customHeight="true" outlineLevel="0" collapsed="false">
      <c r="B733" s="16"/>
      <c r="E733" s="51"/>
      <c r="G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/>
      <c r="AG733" s="51"/>
      <c r="AH733" s="51"/>
      <c r="AI733" s="51"/>
      <c r="AJ733" s="52"/>
      <c r="AK733" s="51"/>
      <c r="AL733" s="47"/>
      <c r="AM733" s="51"/>
      <c r="AN733" s="53"/>
      <c r="AO733" s="54"/>
      <c r="AP733" s="57"/>
    </row>
    <row r="734" customFormat="false" ht="12.75" hidden="false" customHeight="true" outlineLevel="0" collapsed="false">
      <c r="A734" s="79" t="s">
        <v>83</v>
      </c>
      <c r="B734" s="27"/>
      <c r="C734" s="41" t="s">
        <v>213</v>
      </c>
      <c r="D734" s="3" t="s">
        <v>25</v>
      </c>
      <c r="E734" s="80" t="n">
        <v>0</v>
      </c>
      <c r="G734" s="80"/>
      <c r="I734" s="80" t="n">
        <v>-29.93453146</v>
      </c>
      <c r="J734" s="51"/>
      <c r="K734" s="80" t="n">
        <v>-30.76263622</v>
      </c>
      <c r="L734" s="51"/>
      <c r="M734" s="80" t="n">
        <v>-15.29377655</v>
      </c>
      <c r="N734" s="51"/>
      <c r="O734" s="80" t="n">
        <v>-13.73240593</v>
      </c>
      <c r="P734" s="51"/>
      <c r="Q734" s="80" t="n">
        <v>-15.12777335</v>
      </c>
      <c r="R734" s="51"/>
      <c r="S734" s="80" t="n">
        <v>0</v>
      </c>
      <c r="T734" s="51"/>
      <c r="U734" s="80" t="n">
        <v>0</v>
      </c>
      <c r="V734" s="51"/>
      <c r="W734" s="80" t="n">
        <v>0</v>
      </c>
      <c r="X734" s="51"/>
      <c r="Y734" s="80" t="n">
        <v>0</v>
      </c>
      <c r="Z734" s="51"/>
      <c r="AA734" s="80" t="n">
        <v>0</v>
      </c>
      <c r="AB734" s="51"/>
      <c r="AC734" s="80" t="n">
        <v>0</v>
      </c>
      <c r="AD734" s="51"/>
      <c r="AE734" s="80" t="n">
        <v>0</v>
      </c>
      <c r="AF734" s="51"/>
      <c r="AG734" s="80" t="n">
        <v>0</v>
      </c>
      <c r="AH734" s="51"/>
      <c r="AI734" s="80" t="n">
        <v>-104.85112351</v>
      </c>
      <c r="AJ734" s="52"/>
      <c r="AK734" s="80" t="n">
        <v>-104.83206636</v>
      </c>
      <c r="AL734" s="47"/>
      <c r="AM734" s="80" t="n">
        <v>-0.019057150000009</v>
      </c>
      <c r="AN734" s="53"/>
      <c r="AO734" s="84" t="n">
        <v>-104.85112351</v>
      </c>
      <c r="AP734" s="57"/>
      <c r="AQ734" s="58" t="n">
        <v>-1.06581410364015E-014</v>
      </c>
    </row>
    <row r="735" customFormat="false" ht="12.75" hidden="false" customHeight="true" outlineLevel="0" collapsed="false">
      <c r="A735" s="79" t="s">
        <v>84</v>
      </c>
      <c r="B735" s="27"/>
      <c r="C735" s="41" t="s">
        <v>213</v>
      </c>
      <c r="D735" s="3" t="s">
        <v>25</v>
      </c>
      <c r="E735" s="80" t="n">
        <v>0</v>
      </c>
      <c r="G735" s="80"/>
      <c r="I735" s="80" t="n">
        <v>0</v>
      </c>
      <c r="J735" s="51"/>
      <c r="K735" s="80" t="n">
        <v>0</v>
      </c>
      <c r="L735" s="51"/>
      <c r="M735" s="80" t="n">
        <v>0</v>
      </c>
      <c r="N735" s="51"/>
      <c r="O735" s="80" t="n">
        <v>0</v>
      </c>
      <c r="P735" s="51"/>
      <c r="Q735" s="80" t="n">
        <v>0</v>
      </c>
      <c r="R735" s="51"/>
      <c r="S735" s="80" t="n">
        <v>0</v>
      </c>
      <c r="T735" s="51"/>
      <c r="U735" s="80" t="n">
        <v>0</v>
      </c>
      <c r="V735" s="51"/>
      <c r="W735" s="80" t="n">
        <v>0</v>
      </c>
      <c r="X735" s="51"/>
      <c r="Y735" s="80" t="n">
        <v>0</v>
      </c>
      <c r="Z735" s="51"/>
      <c r="AA735" s="80" t="n">
        <v>0</v>
      </c>
      <c r="AB735" s="51"/>
      <c r="AC735" s="80" t="n">
        <v>0</v>
      </c>
      <c r="AD735" s="51"/>
      <c r="AE735" s="80" t="n">
        <v>0</v>
      </c>
      <c r="AF735" s="51"/>
      <c r="AG735" s="80" t="n">
        <v>0</v>
      </c>
      <c r="AH735" s="51"/>
      <c r="AI735" s="80" t="n">
        <v>0</v>
      </c>
      <c r="AJ735" s="52"/>
      <c r="AK735" s="80" t="n">
        <v>0</v>
      </c>
      <c r="AL735" s="47"/>
      <c r="AM735" s="80" t="n">
        <v>0</v>
      </c>
      <c r="AN735" s="53"/>
      <c r="AO735" s="84" t="n">
        <v>0</v>
      </c>
      <c r="AP735" s="57"/>
      <c r="AQ735" s="58" t="n">
        <v>0</v>
      </c>
    </row>
    <row r="736" customFormat="false" ht="12.75" hidden="false" customHeight="true" outlineLevel="0" collapsed="false">
      <c r="A736" s="79" t="s">
        <v>85</v>
      </c>
      <c r="B736" s="27"/>
      <c r="C736" s="41" t="s">
        <v>213</v>
      </c>
      <c r="D736" s="3" t="s">
        <v>28</v>
      </c>
      <c r="E736" s="80" t="n">
        <v>0</v>
      </c>
      <c r="F736" s="16"/>
      <c r="G736" s="80"/>
      <c r="H736" s="16"/>
      <c r="I736" s="80" t="n">
        <v>-1070.67174339966</v>
      </c>
      <c r="J736" s="51"/>
      <c r="K736" s="80" t="n">
        <v>-629.793077385073</v>
      </c>
      <c r="L736" s="51"/>
      <c r="M736" s="80" t="n">
        <v>-193.493427767471</v>
      </c>
      <c r="N736" s="51"/>
      <c r="O736" s="80" t="n">
        <v>-175.987410118228</v>
      </c>
      <c r="P736" s="51"/>
      <c r="Q736" s="80" t="n">
        <v>-232.940859252924</v>
      </c>
      <c r="R736" s="51"/>
      <c r="S736" s="80" t="n">
        <v>-8.03558148471149</v>
      </c>
      <c r="T736" s="51"/>
      <c r="U736" s="80" t="n">
        <v>-263.413422753319</v>
      </c>
      <c r="V736" s="51"/>
      <c r="W736" s="80" t="n">
        <v>1691.17490520319</v>
      </c>
      <c r="X736" s="51"/>
      <c r="Y736" s="80" t="n">
        <v>-29.6896954232467</v>
      </c>
      <c r="Z736" s="51"/>
      <c r="AA736" s="80" t="n">
        <v>1.09776211424343</v>
      </c>
      <c r="AB736" s="51"/>
      <c r="AC736" s="80" t="n">
        <v>-55.3757273888003</v>
      </c>
      <c r="AD736" s="51"/>
      <c r="AE736" s="80" t="n">
        <v>0</v>
      </c>
      <c r="AF736" s="51"/>
      <c r="AG736" s="80" t="n">
        <v>0</v>
      </c>
      <c r="AH736" s="51"/>
      <c r="AI736" s="80" t="n">
        <v>-967.128277655999</v>
      </c>
      <c r="AJ736" s="52"/>
      <c r="AK736" s="80" t="n">
        <v>-241.829158871542</v>
      </c>
      <c r="AL736" s="47"/>
      <c r="AM736" s="80" t="n">
        <v>-725.299118784457</v>
      </c>
      <c r="AN736" s="166"/>
      <c r="AO736" s="84" t="n">
        <v>-967.128277655999</v>
      </c>
      <c r="AP736" s="57"/>
      <c r="AQ736" s="58" t="n">
        <v>0</v>
      </c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DC736" s="16"/>
      <c r="DD736" s="16"/>
      <c r="DE736" s="16"/>
      <c r="DF736" s="16"/>
      <c r="DG736" s="16"/>
      <c r="DH736" s="16"/>
      <c r="DI736" s="16"/>
      <c r="DJ736" s="16"/>
      <c r="DK736" s="16"/>
      <c r="DL736" s="16"/>
      <c r="DM736" s="16"/>
      <c r="DN736" s="16"/>
      <c r="DO736" s="16"/>
      <c r="DP736" s="16"/>
      <c r="DQ736" s="16"/>
      <c r="DR736" s="16"/>
      <c r="DS736" s="16"/>
      <c r="DT736" s="16"/>
      <c r="DU736" s="16"/>
      <c r="DV736" s="16"/>
      <c r="DW736" s="16"/>
      <c r="DX736" s="16"/>
      <c r="DY736" s="16"/>
      <c r="DZ736" s="16"/>
      <c r="EA736" s="16"/>
      <c r="EB736" s="16"/>
      <c r="EC736" s="16"/>
      <c r="ED736" s="16"/>
      <c r="EE736" s="16"/>
      <c r="EF736" s="16"/>
      <c r="EG736" s="16"/>
      <c r="EH736" s="16"/>
      <c r="EI736" s="16"/>
      <c r="EJ736" s="16"/>
      <c r="EK736" s="16"/>
      <c r="EL736" s="16"/>
      <c r="EM736" s="16"/>
      <c r="EN736" s="16"/>
      <c r="EO736" s="16"/>
      <c r="EP736" s="16"/>
      <c r="EQ736" s="16"/>
      <c r="ER736" s="16"/>
      <c r="ES736" s="16"/>
      <c r="ET736" s="16"/>
      <c r="EU736" s="16"/>
      <c r="EV736" s="16"/>
      <c r="EW736" s="16"/>
      <c r="EX736" s="16"/>
      <c r="EY736" s="16"/>
      <c r="EZ736" s="16"/>
      <c r="FA736" s="16"/>
      <c r="FB736" s="16"/>
      <c r="FC736" s="16"/>
      <c r="FD736" s="16"/>
      <c r="FE736" s="16"/>
      <c r="FF736" s="16"/>
      <c r="FG736" s="16"/>
      <c r="FH736" s="16"/>
      <c r="FI736" s="16"/>
      <c r="FJ736" s="16"/>
      <c r="FK736" s="16"/>
      <c r="FL736" s="16"/>
      <c r="FM736" s="16"/>
      <c r="FN736" s="16"/>
      <c r="FO736" s="16"/>
      <c r="FP736" s="16"/>
      <c r="FQ736" s="16"/>
      <c r="FR736" s="16"/>
      <c r="FS736" s="16"/>
      <c r="FT736" s="16"/>
      <c r="FU736" s="16"/>
      <c r="FV736" s="16"/>
      <c r="FW736" s="16"/>
      <c r="FX736" s="16"/>
      <c r="FY736" s="16"/>
      <c r="FZ736" s="16"/>
      <c r="GA736" s="16"/>
      <c r="GB736" s="16"/>
      <c r="GC736" s="16"/>
      <c r="GD736" s="16"/>
      <c r="GE736" s="16"/>
      <c r="GF736" s="16"/>
      <c r="GG736" s="16"/>
      <c r="GH736" s="16"/>
      <c r="GI736" s="16"/>
      <c r="GJ736" s="16"/>
      <c r="GK736" s="16"/>
      <c r="GL736" s="16"/>
      <c r="GM736" s="16"/>
      <c r="GN736" s="16"/>
      <c r="GO736" s="16"/>
      <c r="GP736" s="16"/>
      <c r="GQ736" s="16"/>
      <c r="GR736" s="16"/>
      <c r="GS736" s="16"/>
      <c r="GT736" s="16"/>
      <c r="GU736" s="16"/>
      <c r="GV736" s="16"/>
      <c r="GW736" s="16"/>
      <c r="GX736" s="16"/>
      <c r="GY736" s="16"/>
      <c r="GZ736" s="16"/>
      <c r="HA736" s="16"/>
      <c r="HB736" s="16"/>
      <c r="HC736" s="16"/>
      <c r="HD736" s="16"/>
      <c r="HE736" s="16"/>
      <c r="HF736" s="16"/>
      <c r="HG736" s="16"/>
      <c r="HH736" s="16"/>
      <c r="HI736" s="16"/>
      <c r="HJ736" s="16"/>
      <c r="HK736" s="16"/>
      <c r="HL736" s="16"/>
      <c r="HM736" s="16"/>
      <c r="HN736" s="16"/>
      <c r="HO736" s="16"/>
      <c r="HP736" s="16"/>
      <c r="HQ736" s="16"/>
      <c r="HR736" s="16"/>
      <c r="HS736" s="16"/>
      <c r="HT736" s="16"/>
      <c r="HU736" s="16"/>
      <c r="HV736" s="16"/>
      <c r="HW736" s="16"/>
      <c r="HX736" s="16"/>
      <c r="HY736" s="16"/>
      <c r="HZ736" s="16"/>
      <c r="IA736" s="16"/>
      <c r="IB736" s="16"/>
      <c r="IC736" s="16"/>
      <c r="ID736" s="16"/>
      <c r="IE736" s="16"/>
      <c r="IF736" s="16"/>
      <c r="IG736" s="16"/>
      <c r="IH736" s="16"/>
      <c r="II736" s="16"/>
      <c r="IJ736" s="16"/>
      <c r="IK736" s="16"/>
      <c r="IL736" s="16"/>
      <c r="IM736" s="16"/>
      <c r="IN736" s="16"/>
      <c r="IO736" s="16"/>
      <c r="IP736" s="16"/>
      <c r="IQ736" s="16"/>
      <c r="IR736" s="16"/>
      <c r="IS736" s="16"/>
      <c r="IT736" s="16"/>
      <c r="IU736" s="16"/>
      <c r="IV736" s="16"/>
      <c r="IW736" s="16"/>
    </row>
    <row r="737" customFormat="false" ht="12.75" hidden="false" customHeight="true" outlineLevel="0" collapsed="false">
      <c r="A737" s="86" t="s">
        <v>29</v>
      </c>
      <c r="B737" s="27"/>
      <c r="C737" s="41"/>
      <c r="D737" s="41"/>
      <c r="E737" s="87" t="n">
        <v>0</v>
      </c>
      <c r="G737" s="87" t="n">
        <v>0</v>
      </c>
      <c r="I737" s="87" t="n">
        <v>-1070.67174339966</v>
      </c>
      <c r="J737" s="51"/>
      <c r="K737" s="87" t="n">
        <v>-629.793077385073</v>
      </c>
      <c r="L737" s="51"/>
      <c r="M737" s="87" t="n">
        <v>-193.493427767471</v>
      </c>
      <c r="N737" s="51"/>
      <c r="O737" s="87" t="n">
        <v>-175.987410118228</v>
      </c>
      <c r="P737" s="51"/>
      <c r="Q737" s="87" t="n">
        <v>-232.940859252924</v>
      </c>
      <c r="R737" s="51"/>
      <c r="S737" s="87" t="n">
        <v>-8.03558148471149</v>
      </c>
      <c r="T737" s="51"/>
      <c r="U737" s="87" t="n">
        <v>-263.413422753319</v>
      </c>
      <c r="V737" s="51"/>
      <c r="W737" s="87" t="n">
        <v>1691.17490520319</v>
      </c>
      <c r="X737" s="51"/>
      <c r="Y737" s="87" t="n">
        <v>-29.6896954232467</v>
      </c>
      <c r="Z737" s="51"/>
      <c r="AA737" s="87" t="n">
        <v>1.09776211424343</v>
      </c>
      <c r="AB737" s="51"/>
      <c r="AC737" s="87" t="n">
        <v>-55.3757273888003</v>
      </c>
      <c r="AD737" s="51"/>
      <c r="AE737" s="87" t="n">
        <v>0</v>
      </c>
      <c r="AF737" s="51"/>
      <c r="AG737" s="87" t="n">
        <v>0</v>
      </c>
      <c r="AH737" s="51"/>
      <c r="AI737" s="87" t="n">
        <v>-967.128277655999</v>
      </c>
      <c r="AJ737" s="52"/>
      <c r="AK737" s="87" t="n">
        <v>-241.829158871542</v>
      </c>
      <c r="AL737" s="47"/>
      <c r="AM737" s="87" t="n">
        <v>-725.299118784457</v>
      </c>
      <c r="AN737" s="53"/>
      <c r="AO737" s="84" t="n">
        <v>-967.128277655999</v>
      </c>
      <c r="AP737" s="57"/>
      <c r="AQ737" s="88" t="n">
        <v>0</v>
      </c>
    </row>
    <row r="738" customFormat="false" ht="12.75" hidden="false" customHeight="true" outlineLevel="0" collapsed="false">
      <c r="A738" s="65" t="s">
        <v>30</v>
      </c>
      <c r="B738" s="16"/>
      <c r="E738" s="66" t="n">
        <v>0</v>
      </c>
      <c r="G738" s="66" t="n">
        <v>0</v>
      </c>
      <c r="I738" s="66" t="n">
        <v>-381.79009510927</v>
      </c>
      <c r="J738" s="66"/>
      <c r="K738" s="66" t="n">
        <v>-0.0885721254477403</v>
      </c>
      <c r="L738" s="66"/>
      <c r="M738" s="66" t="n">
        <v>-25.9890179217001</v>
      </c>
      <c r="N738" s="66"/>
      <c r="O738" s="66" t="n">
        <v>-23.3248242571777</v>
      </c>
      <c r="P738" s="66"/>
      <c r="Q738" s="66" t="n">
        <v>9.44393156636082</v>
      </c>
      <c r="R738" s="66"/>
      <c r="S738" s="66" t="n">
        <v>79.4881122655086</v>
      </c>
      <c r="T738" s="66"/>
      <c r="U738" s="66" t="n">
        <v>191.692014314476</v>
      </c>
      <c r="V738" s="66"/>
      <c r="W738" s="66" t="n">
        <v>-574.60425970768</v>
      </c>
      <c r="X738" s="66"/>
      <c r="Y738" s="66" t="n">
        <v>-0.0255312079624837</v>
      </c>
      <c r="Z738" s="66"/>
      <c r="AA738" s="66" t="n">
        <v>0.000226816625819914</v>
      </c>
      <c r="AB738" s="66"/>
      <c r="AC738" s="66" t="n">
        <v>-0.101103418189979</v>
      </c>
      <c r="AD738" s="66"/>
      <c r="AE738" s="66" t="n">
        <v>0</v>
      </c>
      <c r="AF738" s="66"/>
      <c r="AG738" s="66" t="n">
        <v>0</v>
      </c>
      <c r="AH738" s="66"/>
      <c r="AI738" s="45" t="n">
        <v>-725.299118784457</v>
      </c>
      <c r="AJ738" s="52"/>
      <c r="AK738" s="45"/>
      <c r="AL738" s="47"/>
      <c r="AM738" s="45"/>
      <c r="AO738" s="67"/>
    </row>
    <row r="739" customFormat="false" ht="13.5" hidden="false" customHeight="true" outlineLevel="0" collapsed="false">
      <c r="B739" s="16"/>
      <c r="E739" s="51"/>
      <c r="G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137"/>
      <c r="AE739" s="43"/>
      <c r="AF739" s="44"/>
      <c r="AG739" s="43"/>
      <c r="AH739" s="44"/>
      <c r="AI739" s="45"/>
      <c r="AJ739" s="52"/>
      <c r="AK739" s="51"/>
      <c r="AL739" s="47"/>
      <c r="AM739" s="45"/>
      <c r="AN739" s="53"/>
      <c r="AO739" s="67"/>
      <c r="AP739" s="57"/>
    </row>
    <row r="740" customFormat="false" ht="12.75" hidden="false" customHeight="true" outlineLevel="0" collapsed="false">
      <c r="A740" s="39" t="s">
        <v>214</v>
      </c>
      <c r="B740" s="16"/>
      <c r="E740" s="51"/>
      <c r="G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 t="s">
        <v>201</v>
      </c>
      <c r="V740" s="51"/>
      <c r="W740" s="51"/>
      <c r="X740" s="51"/>
      <c r="Y740" s="51"/>
      <c r="Z740" s="51"/>
      <c r="AA740" s="51"/>
      <c r="AB740" s="51"/>
      <c r="AC740" s="51"/>
      <c r="AD740" s="137"/>
      <c r="AE740" s="152" t="n">
        <v>36831</v>
      </c>
      <c r="AF740" s="44"/>
      <c r="AG740" s="152" t="n">
        <v>37165</v>
      </c>
      <c r="AH740" s="44"/>
      <c r="AI740" s="45" t="n">
        <v>-2666.19890112455</v>
      </c>
      <c r="AJ740" s="52"/>
      <c r="AK740" s="51" t="n">
        <v>3815.7181</v>
      </c>
      <c r="AL740" s="47"/>
      <c r="AM740" s="45"/>
      <c r="AN740" s="53"/>
      <c r="AO740" s="172"/>
      <c r="AP740" s="57"/>
    </row>
    <row r="741" customFormat="false" ht="6" hidden="false" customHeight="true" outlineLevel="0" collapsed="false">
      <c r="B741" s="16"/>
      <c r="E741" s="51"/>
      <c r="G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/>
      <c r="AG741" s="51"/>
      <c r="AH741" s="51"/>
      <c r="AI741" s="51"/>
      <c r="AJ741" s="52"/>
      <c r="AK741" s="51"/>
      <c r="AL741" s="47"/>
      <c r="AM741" s="51"/>
      <c r="AN741" s="53"/>
      <c r="AO741" s="54"/>
      <c r="AP741" s="57"/>
    </row>
    <row r="742" customFormat="false" ht="12.75" hidden="false" customHeight="true" outlineLevel="0" collapsed="false">
      <c r="A742" s="79" t="s">
        <v>83</v>
      </c>
      <c r="B742" s="27"/>
      <c r="C742" s="41" t="s">
        <v>215</v>
      </c>
      <c r="D742" s="3" t="s">
        <v>25</v>
      </c>
      <c r="E742" s="80" t="n">
        <v>0</v>
      </c>
      <c r="G742" s="80"/>
      <c r="I742" s="80" t="n">
        <v>0</v>
      </c>
      <c r="J742" s="51"/>
      <c r="K742" s="80" t="n">
        <v>0</v>
      </c>
      <c r="L742" s="51"/>
      <c r="M742" s="80" t="n">
        <v>0</v>
      </c>
      <c r="N742" s="51"/>
      <c r="O742" s="80" t="n">
        <v>0</v>
      </c>
      <c r="P742" s="51"/>
      <c r="Q742" s="80" t="n">
        <v>0</v>
      </c>
      <c r="R742" s="51"/>
      <c r="S742" s="80" t="n">
        <v>0</v>
      </c>
      <c r="T742" s="51"/>
      <c r="U742" s="80" t="n">
        <v>0</v>
      </c>
      <c r="V742" s="51"/>
      <c r="W742" s="80" t="n">
        <v>0</v>
      </c>
      <c r="X742" s="51"/>
      <c r="Y742" s="80" t="n">
        <v>0</v>
      </c>
      <c r="Z742" s="51"/>
      <c r="AA742" s="80" t="n">
        <v>0</v>
      </c>
      <c r="AB742" s="51"/>
      <c r="AC742" s="80" t="n">
        <v>0</v>
      </c>
      <c r="AD742" s="51"/>
      <c r="AE742" s="80" t="n">
        <v>0</v>
      </c>
      <c r="AF742" s="51"/>
      <c r="AG742" s="80" t="n">
        <v>0</v>
      </c>
      <c r="AH742" s="51"/>
      <c r="AI742" s="80" t="n">
        <v>0</v>
      </c>
      <c r="AJ742" s="52"/>
      <c r="AK742" s="80" t="n">
        <v>0</v>
      </c>
      <c r="AL742" s="47"/>
      <c r="AM742" s="80" t="n">
        <v>0</v>
      </c>
      <c r="AN742" s="53"/>
      <c r="AO742" s="84" t="n">
        <v>0</v>
      </c>
      <c r="AP742" s="57"/>
      <c r="AQ742" s="58" t="n">
        <v>0</v>
      </c>
    </row>
    <row r="743" customFormat="false" ht="12.75" hidden="false" customHeight="true" outlineLevel="0" collapsed="false">
      <c r="A743" s="79" t="s">
        <v>84</v>
      </c>
      <c r="B743" s="27"/>
      <c r="C743" s="41" t="s">
        <v>215</v>
      </c>
      <c r="D743" s="3" t="s">
        <v>25</v>
      </c>
      <c r="E743" s="80" t="n">
        <v>0</v>
      </c>
      <c r="G743" s="80"/>
      <c r="I743" s="80" t="n">
        <v>0</v>
      </c>
      <c r="J743" s="51"/>
      <c r="K743" s="80" t="n">
        <v>0</v>
      </c>
      <c r="L743" s="51"/>
      <c r="M743" s="80" t="n">
        <v>0</v>
      </c>
      <c r="N743" s="51"/>
      <c r="O743" s="80" t="n">
        <v>0</v>
      </c>
      <c r="P743" s="51"/>
      <c r="Q743" s="80" t="n">
        <v>0</v>
      </c>
      <c r="R743" s="51"/>
      <c r="S743" s="80" t="n">
        <v>0</v>
      </c>
      <c r="T743" s="51"/>
      <c r="U743" s="80" t="n">
        <v>0</v>
      </c>
      <c r="V743" s="51"/>
      <c r="W743" s="80" t="n">
        <v>0</v>
      </c>
      <c r="X743" s="51"/>
      <c r="Y743" s="80" t="n">
        <v>0</v>
      </c>
      <c r="Z743" s="51"/>
      <c r="AA743" s="80" t="n">
        <v>0</v>
      </c>
      <c r="AB743" s="51"/>
      <c r="AC743" s="80" t="n">
        <v>0</v>
      </c>
      <c r="AD743" s="51"/>
      <c r="AE743" s="80" t="n">
        <v>0</v>
      </c>
      <c r="AF743" s="51"/>
      <c r="AG743" s="80" t="n">
        <v>0</v>
      </c>
      <c r="AH743" s="51"/>
      <c r="AI743" s="80" t="n">
        <v>0</v>
      </c>
      <c r="AJ743" s="52"/>
      <c r="AK743" s="80" t="n">
        <v>0</v>
      </c>
      <c r="AL743" s="47"/>
      <c r="AM743" s="80" t="n">
        <v>0</v>
      </c>
      <c r="AN743" s="53"/>
      <c r="AO743" s="84" t="n">
        <v>0</v>
      </c>
      <c r="AP743" s="57"/>
      <c r="AQ743" s="58" t="n">
        <v>0</v>
      </c>
    </row>
    <row r="744" customFormat="false" ht="12.75" hidden="false" customHeight="true" outlineLevel="0" collapsed="false">
      <c r="A744" s="79" t="s">
        <v>85</v>
      </c>
      <c r="B744" s="27"/>
      <c r="C744" s="41" t="s">
        <v>215</v>
      </c>
      <c r="D744" s="3" t="s">
        <v>28</v>
      </c>
      <c r="E744" s="80" t="n">
        <v>0</v>
      </c>
      <c r="F744" s="16"/>
      <c r="G744" s="80"/>
      <c r="H744" s="16"/>
      <c r="I744" s="80" t="n">
        <v>99.78177154</v>
      </c>
      <c r="J744" s="51"/>
      <c r="K744" s="80" t="n">
        <v>0</v>
      </c>
      <c r="L744" s="51"/>
      <c r="M744" s="80" t="n">
        <v>0</v>
      </c>
      <c r="N744" s="51"/>
      <c r="O744" s="80" t="n">
        <v>0</v>
      </c>
      <c r="P744" s="51"/>
      <c r="Q744" s="80" t="n">
        <v>0</v>
      </c>
      <c r="R744" s="51"/>
      <c r="S744" s="80" t="n">
        <v>0</v>
      </c>
      <c r="T744" s="51"/>
      <c r="U744" s="80" t="n">
        <v>0</v>
      </c>
      <c r="V744" s="51"/>
      <c r="W744" s="80" t="n">
        <v>0</v>
      </c>
      <c r="X744" s="51"/>
      <c r="Y744" s="80" t="n">
        <v>0</v>
      </c>
      <c r="Z744" s="51"/>
      <c r="AA744" s="80" t="n">
        <v>0</v>
      </c>
      <c r="AB744" s="51"/>
      <c r="AC744" s="80" t="n">
        <v>0.03547343</v>
      </c>
      <c r="AD744" s="51"/>
      <c r="AE744" s="80" t="n">
        <v>0</v>
      </c>
      <c r="AF744" s="51"/>
      <c r="AG744" s="80" t="n">
        <v>0</v>
      </c>
      <c r="AH744" s="51"/>
      <c r="AI744" s="80" t="n">
        <v>99.81724497</v>
      </c>
      <c r="AJ744" s="52"/>
      <c r="AK744" s="80" t="n">
        <v>99.79893218</v>
      </c>
      <c r="AL744" s="47"/>
      <c r="AM744" s="80" t="n">
        <v>0.018312789999996</v>
      </c>
      <c r="AN744" s="166"/>
      <c r="AO744" s="84" t="n">
        <v>99.81724497</v>
      </c>
      <c r="AP744" s="57"/>
      <c r="AQ744" s="58" t="n">
        <v>2.43555176027144E-015</v>
      </c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DC744" s="16"/>
      <c r="DD744" s="16"/>
      <c r="DE744" s="16"/>
      <c r="DF744" s="16"/>
      <c r="DG744" s="16"/>
      <c r="DH744" s="16"/>
      <c r="DI744" s="16"/>
      <c r="DJ744" s="16"/>
      <c r="DK744" s="16"/>
      <c r="DL744" s="16"/>
      <c r="DM744" s="16"/>
      <c r="DN744" s="16"/>
      <c r="DO744" s="16"/>
      <c r="DP744" s="16"/>
      <c r="DQ744" s="16"/>
      <c r="DR744" s="16"/>
      <c r="DS744" s="16"/>
      <c r="DT744" s="16"/>
      <c r="DU744" s="16"/>
      <c r="DV744" s="16"/>
      <c r="DW744" s="16"/>
      <c r="DX744" s="16"/>
      <c r="DY744" s="16"/>
      <c r="DZ744" s="16"/>
      <c r="EA744" s="16"/>
      <c r="EB744" s="16"/>
      <c r="EC744" s="16"/>
      <c r="ED744" s="16"/>
      <c r="EE744" s="16"/>
      <c r="EF744" s="16"/>
      <c r="EG744" s="16"/>
      <c r="EH744" s="16"/>
      <c r="EI744" s="16"/>
      <c r="EJ744" s="16"/>
      <c r="EK744" s="16"/>
      <c r="EL744" s="16"/>
      <c r="EM744" s="16"/>
      <c r="EN744" s="16"/>
      <c r="EO744" s="16"/>
      <c r="EP744" s="16"/>
      <c r="EQ744" s="16"/>
      <c r="ER744" s="16"/>
      <c r="ES744" s="16"/>
      <c r="ET744" s="16"/>
      <c r="EU744" s="16"/>
      <c r="EV744" s="16"/>
      <c r="EW744" s="16"/>
      <c r="EX744" s="16"/>
      <c r="EY744" s="16"/>
      <c r="EZ744" s="16"/>
      <c r="FA744" s="16"/>
      <c r="FB744" s="16"/>
      <c r="FC744" s="16"/>
      <c r="FD744" s="16"/>
      <c r="FE744" s="16"/>
      <c r="FF744" s="16"/>
      <c r="FG744" s="16"/>
      <c r="FH744" s="16"/>
      <c r="FI744" s="16"/>
      <c r="FJ744" s="16"/>
      <c r="FK744" s="16"/>
      <c r="FL744" s="16"/>
      <c r="FM744" s="16"/>
      <c r="FN744" s="16"/>
      <c r="FO744" s="16"/>
      <c r="FP744" s="16"/>
      <c r="FQ744" s="16"/>
      <c r="FR744" s="16"/>
      <c r="FS744" s="16"/>
      <c r="FT744" s="16"/>
      <c r="FU744" s="16"/>
      <c r="FV744" s="16"/>
      <c r="FW744" s="16"/>
      <c r="FX744" s="16"/>
      <c r="FY744" s="16"/>
      <c r="FZ744" s="16"/>
      <c r="GA744" s="16"/>
      <c r="GB744" s="16"/>
      <c r="GC744" s="16"/>
      <c r="GD744" s="16"/>
      <c r="GE744" s="16"/>
      <c r="GF744" s="16"/>
      <c r="GG744" s="16"/>
      <c r="GH744" s="16"/>
      <c r="GI744" s="16"/>
      <c r="GJ744" s="16"/>
      <c r="GK744" s="16"/>
      <c r="GL744" s="16"/>
      <c r="GM744" s="16"/>
      <c r="GN744" s="16"/>
      <c r="GO744" s="16"/>
      <c r="GP744" s="16"/>
      <c r="GQ744" s="16"/>
      <c r="GR744" s="16"/>
      <c r="GS744" s="16"/>
      <c r="GT744" s="16"/>
      <c r="GU744" s="16"/>
      <c r="GV744" s="16"/>
      <c r="GW744" s="16"/>
      <c r="GX744" s="16"/>
      <c r="GY744" s="16"/>
      <c r="GZ744" s="16"/>
      <c r="HA744" s="16"/>
      <c r="HB744" s="16"/>
      <c r="HC744" s="16"/>
      <c r="HD744" s="16"/>
      <c r="HE744" s="16"/>
      <c r="HF744" s="16"/>
      <c r="HG744" s="16"/>
      <c r="HH744" s="16"/>
      <c r="HI744" s="16"/>
      <c r="HJ744" s="16"/>
      <c r="HK744" s="16"/>
      <c r="HL744" s="16"/>
      <c r="HM744" s="16"/>
      <c r="HN744" s="16"/>
      <c r="HO744" s="16"/>
      <c r="HP744" s="16"/>
      <c r="HQ744" s="16"/>
      <c r="HR744" s="16"/>
      <c r="HS744" s="16"/>
      <c r="HT744" s="16"/>
      <c r="HU744" s="16"/>
      <c r="HV744" s="16"/>
      <c r="HW744" s="16"/>
      <c r="HX744" s="16"/>
      <c r="HY744" s="16"/>
      <c r="HZ744" s="16"/>
      <c r="IA744" s="16"/>
      <c r="IB744" s="16"/>
      <c r="IC744" s="16"/>
      <c r="ID744" s="16"/>
      <c r="IE744" s="16"/>
      <c r="IF744" s="16"/>
      <c r="IG744" s="16"/>
      <c r="IH744" s="16"/>
      <c r="II744" s="16"/>
      <c r="IJ744" s="16"/>
      <c r="IK744" s="16"/>
      <c r="IL744" s="16"/>
      <c r="IM744" s="16"/>
      <c r="IN744" s="16"/>
      <c r="IO744" s="16"/>
      <c r="IP744" s="16"/>
      <c r="IQ744" s="16"/>
      <c r="IR744" s="16"/>
      <c r="IS744" s="16"/>
      <c r="IT744" s="16"/>
      <c r="IU744" s="16"/>
      <c r="IV744" s="16"/>
      <c r="IW744" s="16"/>
    </row>
    <row r="745" customFormat="false" ht="12.75" hidden="false" customHeight="true" outlineLevel="0" collapsed="false">
      <c r="A745" s="86" t="s">
        <v>29</v>
      </c>
      <c r="B745" s="27"/>
      <c r="C745" s="41"/>
      <c r="D745" s="41"/>
      <c r="E745" s="87" t="n">
        <v>0</v>
      </c>
      <c r="G745" s="87" t="n">
        <v>0</v>
      </c>
      <c r="I745" s="87" t="n">
        <v>99.78177154</v>
      </c>
      <c r="J745" s="51"/>
      <c r="K745" s="87" t="n">
        <v>0</v>
      </c>
      <c r="L745" s="51"/>
      <c r="M745" s="87" t="n">
        <v>0</v>
      </c>
      <c r="N745" s="51"/>
      <c r="O745" s="87" t="n">
        <v>0</v>
      </c>
      <c r="P745" s="51"/>
      <c r="Q745" s="87" t="n">
        <v>0</v>
      </c>
      <c r="R745" s="51"/>
      <c r="S745" s="87" t="n">
        <v>0</v>
      </c>
      <c r="T745" s="51"/>
      <c r="U745" s="87" t="n">
        <v>0</v>
      </c>
      <c r="V745" s="51"/>
      <c r="W745" s="87" t="n">
        <v>0</v>
      </c>
      <c r="X745" s="51"/>
      <c r="Y745" s="87" t="n">
        <v>0</v>
      </c>
      <c r="Z745" s="51"/>
      <c r="AA745" s="87" t="n">
        <v>0</v>
      </c>
      <c r="AB745" s="51"/>
      <c r="AC745" s="87" t="n">
        <v>0.03547343</v>
      </c>
      <c r="AD745" s="51"/>
      <c r="AE745" s="87" t="n">
        <v>0</v>
      </c>
      <c r="AF745" s="51"/>
      <c r="AG745" s="87" t="n">
        <v>0</v>
      </c>
      <c r="AH745" s="51"/>
      <c r="AI745" s="87" t="n">
        <v>99.81724497</v>
      </c>
      <c r="AJ745" s="52"/>
      <c r="AK745" s="87" t="n">
        <v>99.79893218</v>
      </c>
      <c r="AL745" s="47"/>
      <c r="AM745" s="87" t="n">
        <v>0.018312789999996</v>
      </c>
      <c r="AN745" s="53"/>
      <c r="AO745" s="84" t="n">
        <v>99.81724497</v>
      </c>
      <c r="AP745" s="57"/>
      <c r="AQ745" s="88" t="n">
        <v>2.43555176027144E-015</v>
      </c>
    </row>
    <row r="746" customFormat="false" ht="12.75" hidden="false" customHeight="true" outlineLevel="0" collapsed="false">
      <c r="A746" s="65" t="s">
        <v>30</v>
      </c>
      <c r="B746" s="16"/>
      <c r="E746" s="66" t="n">
        <v>0</v>
      </c>
      <c r="G746" s="66" t="n">
        <v>0</v>
      </c>
      <c r="I746" s="66" t="n">
        <v>0.0182146899999935</v>
      </c>
      <c r="J746" s="66"/>
      <c r="K746" s="66" t="n">
        <v>0</v>
      </c>
      <c r="L746" s="66"/>
      <c r="M746" s="66" t="n">
        <v>0</v>
      </c>
      <c r="N746" s="66"/>
      <c r="O746" s="66" t="n">
        <v>0</v>
      </c>
      <c r="P746" s="66"/>
      <c r="Q746" s="66" t="n">
        <v>0</v>
      </c>
      <c r="R746" s="66"/>
      <c r="S746" s="66" t="n">
        <v>0</v>
      </c>
      <c r="T746" s="66"/>
      <c r="U746" s="66" t="n">
        <v>0</v>
      </c>
      <c r="V746" s="66"/>
      <c r="W746" s="66" t="n">
        <v>0</v>
      </c>
      <c r="X746" s="66"/>
      <c r="Y746" s="66" t="n">
        <v>0</v>
      </c>
      <c r="Z746" s="66"/>
      <c r="AA746" s="66" t="n">
        <v>0</v>
      </c>
      <c r="AB746" s="66"/>
      <c r="AC746" s="66" t="n">
        <v>9.80999999999968E-005</v>
      </c>
      <c r="AD746" s="66"/>
      <c r="AE746" s="66" t="n">
        <v>0</v>
      </c>
      <c r="AF746" s="66"/>
      <c r="AG746" s="66" t="n">
        <v>0</v>
      </c>
      <c r="AH746" s="66"/>
      <c r="AI746" s="45" t="n">
        <v>0.0183127899999935</v>
      </c>
      <c r="AJ746" s="52"/>
      <c r="AK746" s="45"/>
      <c r="AL746" s="47"/>
      <c r="AM746" s="45"/>
      <c r="AO746" s="67"/>
    </row>
    <row r="747" customFormat="false" ht="13.5" hidden="false" customHeight="true" outlineLevel="0" collapsed="false">
      <c r="B747" s="16"/>
      <c r="E747" s="51"/>
      <c r="G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  <c r="AC747" s="51"/>
      <c r="AD747" s="137"/>
      <c r="AE747" s="152" t="n">
        <v>36800</v>
      </c>
      <c r="AF747" s="44"/>
      <c r="AG747" s="152" t="n">
        <v>37135</v>
      </c>
      <c r="AH747" s="44"/>
      <c r="AI747" s="45" t="n">
        <v>99.78177154</v>
      </c>
      <c r="AJ747" s="52"/>
      <c r="AK747" s="51" t="n">
        <v>-19.0493</v>
      </c>
      <c r="AL747" s="47"/>
      <c r="AM747" s="45"/>
      <c r="AN747" s="53"/>
      <c r="AO747" s="67"/>
      <c r="AP747" s="57"/>
    </row>
    <row r="748" customFormat="false" ht="24.75" hidden="false" customHeight="true" outlineLevel="0" collapsed="false">
      <c r="A748" s="39" t="s">
        <v>216</v>
      </c>
      <c r="B748" s="16"/>
      <c r="E748" s="51"/>
      <c r="G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  <c r="AC748" s="51"/>
      <c r="AD748" s="137"/>
      <c r="AE748" s="43"/>
      <c r="AF748" s="44"/>
      <c r="AG748" s="43"/>
      <c r="AH748" s="44"/>
      <c r="AI748" s="45"/>
      <c r="AJ748" s="52"/>
      <c r="AK748" s="45" t="n">
        <v>169.255</v>
      </c>
      <c r="AL748" s="47"/>
      <c r="AM748" s="45"/>
      <c r="AN748" s="53"/>
      <c r="AO748" s="54"/>
      <c r="AP748" s="57"/>
    </row>
    <row r="749" customFormat="false" ht="12.75" hidden="false" customHeight="false" outlineLevel="0" collapsed="false">
      <c r="A749" s="79" t="s">
        <v>81</v>
      </c>
      <c r="B749" s="27"/>
      <c r="E749" s="80" t="n">
        <v>0</v>
      </c>
      <c r="G749" s="80"/>
      <c r="I749" s="80" t="n">
        <v>0</v>
      </c>
      <c r="J749" s="51"/>
      <c r="K749" s="80" t="n">
        <v>0</v>
      </c>
      <c r="L749" s="51"/>
      <c r="M749" s="80" t="n">
        <v>0</v>
      </c>
      <c r="N749" s="51"/>
      <c r="O749" s="80" t="n">
        <v>0</v>
      </c>
      <c r="P749" s="51"/>
      <c r="Q749" s="80" t="n">
        <v>0</v>
      </c>
      <c r="R749" s="51"/>
      <c r="S749" s="80" t="n">
        <v>0</v>
      </c>
      <c r="T749" s="51"/>
      <c r="U749" s="80" t="n">
        <v>0</v>
      </c>
      <c r="V749" s="51"/>
      <c r="W749" s="80" t="n">
        <v>0</v>
      </c>
      <c r="X749" s="51"/>
      <c r="Y749" s="80" t="n">
        <v>0</v>
      </c>
      <c r="Z749" s="51"/>
      <c r="AA749" s="80" t="n">
        <v>0</v>
      </c>
      <c r="AB749" s="51"/>
      <c r="AC749" s="80" t="n">
        <v>0</v>
      </c>
      <c r="AD749" s="51"/>
      <c r="AE749" s="80" t="n">
        <v>0</v>
      </c>
      <c r="AF749" s="51"/>
      <c r="AG749" s="80" t="n">
        <v>0</v>
      </c>
      <c r="AH749" s="51"/>
      <c r="AI749" s="80" t="n">
        <v>0</v>
      </c>
      <c r="AJ749" s="52"/>
      <c r="AK749" s="80" t="n">
        <v>0</v>
      </c>
      <c r="AL749" s="47"/>
      <c r="AM749" s="80" t="n">
        <v>0</v>
      </c>
      <c r="AN749" s="53"/>
      <c r="AO749" s="84" t="n">
        <v>0</v>
      </c>
      <c r="AP749" s="57"/>
      <c r="AQ749" s="58" t="n">
        <v>0</v>
      </c>
    </row>
    <row r="750" customFormat="false" ht="12.75" hidden="false" customHeight="true" outlineLevel="0" collapsed="false">
      <c r="A750" s="79" t="s">
        <v>83</v>
      </c>
      <c r="B750" s="27"/>
      <c r="E750" s="80" t="n">
        <v>0</v>
      </c>
      <c r="G750" s="80"/>
      <c r="I750" s="80" t="n">
        <v>0</v>
      </c>
      <c r="J750" s="51"/>
      <c r="K750" s="80" t="n">
        <v>0</v>
      </c>
      <c r="L750" s="51"/>
      <c r="M750" s="80" t="n">
        <v>0</v>
      </c>
      <c r="N750" s="51"/>
      <c r="O750" s="80" t="n">
        <v>0</v>
      </c>
      <c r="P750" s="51"/>
      <c r="Q750" s="80" t="n">
        <v>0</v>
      </c>
      <c r="R750" s="51"/>
      <c r="S750" s="80" t="n">
        <v>0</v>
      </c>
      <c r="T750" s="51"/>
      <c r="U750" s="80" t="n">
        <v>0</v>
      </c>
      <c r="V750" s="51"/>
      <c r="W750" s="80" t="n">
        <v>0</v>
      </c>
      <c r="X750" s="51"/>
      <c r="Y750" s="80" t="n">
        <v>0</v>
      </c>
      <c r="Z750" s="51"/>
      <c r="AA750" s="80" t="n">
        <v>0</v>
      </c>
      <c r="AB750" s="51"/>
      <c r="AC750" s="80" t="n">
        <v>0</v>
      </c>
      <c r="AD750" s="51"/>
      <c r="AE750" s="80" t="n">
        <v>0</v>
      </c>
      <c r="AF750" s="51"/>
      <c r="AG750" s="80" t="n">
        <v>0</v>
      </c>
      <c r="AH750" s="51"/>
      <c r="AI750" s="80" t="n">
        <v>0</v>
      </c>
      <c r="AJ750" s="52"/>
      <c r="AK750" s="80" t="n">
        <v>0</v>
      </c>
      <c r="AL750" s="47"/>
      <c r="AM750" s="80" t="n">
        <v>0</v>
      </c>
      <c r="AN750" s="53"/>
      <c r="AO750" s="84" t="n">
        <v>0</v>
      </c>
      <c r="AP750" s="57"/>
      <c r="AQ750" s="58" t="n">
        <v>0</v>
      </c>
    </row>
    <row r="751" customFormat="false" ht="12.75" hidden="false" customHeight="true" outlineLevel="0" collapsed="false">
      <c r="A751" s="79" t="s">
        <v>84</v>
      </c>
      <c r="B751" s="27"/>
      <c r="E751" s="80" t="n">
        <v>0</v>
      </c>
      <c r="G751" s="80"/>
      <c r="I751" s="80" t="n">
        <v>0</v>
      </c>
      <c r="J751" s="51"/>
      <c r="K751" s="80" t="n">
        <v>0</v>
      </c>
      <c r="L751" s="51"/>
      <c r="M751" s="80" t="n">
        <v>0</v>
      </c>
      <c r="N751" s="51"/>
      <c r="O751" s="80" t="n">
        <v>0</v>
      </c>
      <c r="P751" s="51"/>
      <c r="Q751" s="80" t="n">
        <v>0</v>
      </c>
      <c r="R751" s="51"/>
      <c r="S751" s="80" t="n">
        <v>0</v>
      </c>
      <c r="T751" s="51"/>
      <c r="U751" s="80" t="n">
        <v>0</v>
      </c>
      <c r="V751" s="51"/>
      <c r="W751" s="80" t="n">
        <v>0</v>
      </c>
      <c r="X751" s="51"/>
      <c r="Y751" s="80" t="n">
        <v>0</v>
      </c>
      <c r="Z751" s="51"/>
      <c r="AA751" s="80" t="n">
        <v>0</v>
      </c>
      <c r="AB751" s="51"/>
      <c r="AC751" s="80" t="n">
        <v>0</v>
      </c>
      <c r="AD751" s="51"/>
      <c r="AE751" s="80" t="n">
        <v>0</v>
      </c>
      <c r="AF751" s="51"/>
      <c r="AG751" s="80" t="n">
        <v>0</v>
      </c>
      <c r="AH751" s="51"/>
      <c r="AI751" s="80" t="n">
        <v>0</v>
      </c>
      <c r="AJ751" s="52"/>
      <c r="AK751" s="80" t="n">
        <v>0</v>
      </c>
      <c r="AL751" s="47"/>
      <c r="AM751" s="80" t="n">
        <v>0</v>
      </c>
      <c r="AN751" s="53"/>
      <c r="AO751" s="84" t="n">
        <v>0</v>
      </c>
      <c r="AP751" s="57"/>
      <c r="AQ751" s="58" t="n">
        <v>0</v>
      </c>
    </row>
    <row r="752" customFormat="false" ht="12.75" hidden="false" customHeight="true" outlineLevel="0" collapsed="false">
      <c r="A752" s="79" t="s">
        <v>85</v>
      </c>
      <c r="B752" s="27"/>
      <c r="E752" s="80" t="n">
        <v>0</v>
      </c>
      <c r="F752" s="16"/>
      <c r="G752" s="80"/>
      <c r="H752" s="16"/>
      <c r="I752" s="80" t="n">
        <v>0</v>
      </c>
      <c r="J752" s="51"/>
      <c r="K752" s="80" t="n">
        <v>0</v>
      </c>
      <c r="L752" s="51"/>
      <c r="M752" s="80" t="n">
        <v>0</v>
      </c>
      <c r="N752" s="51"/>
      <c r="O752" s="80" t="n">
        <v>0</v>
      </c>
      <c r="P752" s="51"/>
      <c r="Q752" s="80" t="n">
        <v>0</v>
      </c>
      <c r="R752" s="51"/>
      <c r="S752" s="80" t="n">
        <v>0</v>
      </c>
      <c r="T752" s="51"/>
      <c r="U752" s="80" t="n">
        <v>0</v>
      </c>
      <c r="V752" s="51"/>
      <c r="W752" s="80" t="n">
        <v>0</v>
      </c>
      <c r="X752" s="51"/>
      <c r="Y752" s="80" t="n">
        <v>0</v>
      </c>
      <c r="Z752" s="51"/>
      <c r="AA752" s="80" t="n">
        <v>0</v>
      </c>
      <c r="AB752" s="51"/>
      <c r="AC752" s="80" t="n">
        <v>0</v>
      </c>
      <c r="AD752" s="51"/>
      <c r="AE752" s="80" t="n">
        <v>0</v>
      </c>
      <c r="AF752" s="51"/>
      <c r="AG752" s="80" t="n">
        <v>0</v>
      </c>
      <c r="AH752" s="51"/>
      <c r="AI752" s="80" t="n">
        <v>0</v>
      </c>
      <c r="AJ752" s="52"/>
      <c r="AK752" s="80" t="n">
        <v>0</v>
      </c>
      <c r="AL752" s="47"/>
      <c r="AM752" s="80" t="n">
        <v>0</v>
      </c>
      <c r="AN752" s="166"/>
      <c r="AO752" s="84" t="n">
        <v>0</v>
      </c>
      <c r="AP752" s="57"/>
      <c r="AQ752" s="58" t="n">
        <v>0</v>
      </c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DC752" s="16"/>
      <c r="DD752" s="16"/>
      <c r="DE752" s="16"/>
      <c r="DF752" s="16"/>
      <c r="DG752" s="16"/>
      <c r="DH752" s="16"/>
      <c r="DI752" s="16"/>
      <c r="DJ752" s="16"/>
      <c r="DK752" s="16"/>
      <c r="DL752" s="16"/>
      <c r="DM752" s="16"/>
      <c r="DN752" s="16"/>
      <c r="DO752" s="16"/>
      <c r="DP752" s="16"/>
      <c r="DQ752" s="16"/>
      <c r="DR752" s="16"/>
      <c r="DS752" s="16"/>
      <c r="DT752" s="16"/>
      <c r="DU752" s="16"/>
      <c r="DV752" s="16"/>
      <c r="DW752" s="16"/>
      <c r="DX752" s="16"/>
      <c r="DY752" s="16"/>
      <c r="DZ752" s="16"/>
      <c r="EA752" s="16"/>
      <c r="EB752" s="16"/>
      <c r="EC752" s="16"/>
      <c r="ED752" s="16"/>
      <c r="EE752" s="16"/>
      <c r="EF752" s="16"/>
      <c r="EG752" s="16"/>
      <c r="EH752" s="16"/>
      <c r="EI752" s="16"/>
      <c r="EJ752" s="16"/>
      <c r="EK752" s="16"/>
      <c r="EL752" s="16"/>
      <c r="EM752" s="16"/>
      <c r="EN752" s="16"/>
      <c r="EO752" s="16"/>
      <c r="EP752" s="16"/>
      <c r="EQ752" s="16"/>
      <c r="ER752" s="16"/>
      <c r="ES752" s="16"/>
      <c r="ET752" s="16"/>
      <c r="EU752" s="16"/>
      <c r="EV752" s="16"/>
      <c r="EW752" s="16"/>
      <c r="EX752" s="16"/>
      <c r="EY752" s="16"/>
      <c r="EZ752" s="16"/>
      <c r="FA752" s="16"/>
      <c r="FB752" s="16"/>
      <c r="FC752" s="16"/>
      <c r="FD752" s="16"/>
      <c r="FE752" s="16"/>
      <c r="FF752" s="16"/>
      <c r="FG752" s="16"/>
      <c r="FH752" s="16"/>
      <c r="FI752" s="16"/>
      <c r="FJ752" s="16"/>
      <c r="FK752" s="16"/>
      <c r="FL752" s="16"/>
      <c r="FM752" s="16"/>
      <c r="FN752" s="16"/>
      <c r="FO752" s="16"/>
      <c r="FP752" s="16"/>
      <c r="FQ752" s="16"/>
      <c r="FR752" s="16"/>
      <c r="FS752" s="16"/>
      <c r="FT752" s="16"/>
      <c r="FU752" s="16"/>
      <c r="FV752" s="16"/>
      <c r="FW752" s="16"/>
      <c r="FX752" s="16"/>
      <c r="FY752" s="16"/>
      <c r="FZ752" s="16"/>
      <c r="GA752" s="16"/>
      <c r="GB752" s="16"/>
      <c r="GC752" s="16"/>
      <c r="GD752" s="16"/>
      <c r="GE752" s="16"/>
      <c r="GF752" s="16"/>
      <c r="GG752" s="16"/>
      <c r="GH752" s="16"/>
      <c r="GI752" s="16"/>
      <c r="GJ752" s="16"/>
      <c r="GK752" s="16"/>
      <c r="GL752" s="16"/>
      <c r="GM752" s="16"/>
      <c r="GN752" s="16"/>
      <c r="GO752" s="16"/>
      <c r="GP752" s="16"/>
      <c r="GQ752" s="16"/>
      <c r="GR752" s="16"/>
      <c r="GS752" s="16"/>
      <c r="GT752" s="16"/>
      <c r="GU752" s="16"/>
      <c r="GV752" s="16"/>
      <c r="GW752" s="16"/>
      <c r="GX752" s="16"/>
      <c r="GY752" s="16"/>
      <c r="GZ752" s="16"/>
      <c r="HA752" s="16"/>
      <c r="HB752" s="16"/>
      <c r="HC752" s="16"/>
      <c r="HD752" s="16"/>
      <c r="HE752" s="16"/>
      <c r="HF752" s="16"/>
      <c r="HG752" s="16"/>
      <c r="HH752" s="16"/>
      <c r="HI752" s="16"/>
      <c r="HJ752" s="16"/>
      <c r="HK752" s="16"/>
      <c r="HL752" s="16"/>
      <c r="HM752" s="16"/>
      <c r="HN752" s="16"/>
      <c r="HO752" s="16"/>
      <c r="HP752" s="16"/>
      <c r="HQ752" s="16"/>
      <c r="HR752" s="16"/>
      <c r="HS752" s="16"/>
      <c r="HT752" s="16"/>
      <c r="HU752" s="16"/>
      <c r="HV752" s="16"/>
      <c r="HW752" s="16"/>
      <c r="HX752" s="16"/>
      <c r="HY752" s="16"/>
      <c r="HZ752" s="16"/>
      <c r="IA752" s="16"/>
      <c r="IB752" s="16"/>
      <c r="IC752" s="16"/>
      <c r="ID752" s="16"/>
      <c r="IE752" s="16"/>
      <c r="IF752" s="16"/>
      <c r="IG752" s="16"/>
      <c r="IH752" s="16"/>
      <c r="II752" s="16"/>
      <c r="IJ752" s="16"/>
      <c r="IK752" s="16"/>
      <c r="IL752" s="16"/>
      <c r="IM752" s="16"/>
      <c r="IN752" s="16"/>
      <c r="IO752" s="16"/>
      <c r="IP752" s="16"/>
      <c r="IQ752" s="16"/>
      <c r="IR752" s="16"/>
      <c r="IS752" s="16"/>
      <c r="IT752" s="16"/>
      <c r="IU752" s="16"/>
      <c r="IV752" s="16"/>
      <c r="IW752" s="16"/>
    </row>
    <row r="753" customFormat="false" ht="11.25" hidden="false" customHeight="true" outlineLevel="0" collapsed="false">
      <c r="A753" s="86" t="s">
        <v>29</v>
      </c>
      <c r="B753" s="27"/>
      <c r="C753" s="41"/>
      <c r="D753" s="41"/>
      <c r="E753" s="87" t="n">
        <v>0</v>
      </c>
      <c r="G753" s="87" t="n">
        <v>0</v>
      </c>
      <c r="I753" s="87" t="n">
        <v>0</v>
      </c>
      <c r="J753" s="51"/>
      <c r="K753" s="87" t="n">
        <v>0</v>
      </c>
      <c r="L753" s="51"/>
      <c r="M753" s="87" t="n">
        <v>0</v>
      </c>
      <c r="N753" s="51"/>
      <c r="O753" s="87" t="n">
        <v>0</v>
      </c>
      <c r="P753" s="51"/>
      <c r="Q753" s="87" t="n">
        <v>0</v>
      </c>
      <c r="R753" s="51"/>
      <c r="S753" s="87" t="n">
        <v>0</v>
      </c>
      <c r="T753" s="51"/>
      <c r="U753" s="87" t="n">
        <v>0</v>
      </c>
      <c r="V753" s="51"/>
      <c r="W753" s="87" t="n">
        <v>0</v>
      </c>
      <c r="X753" s="51"/>
      <c r="Y753" s="87" t="n">
        <v>0</v>
      </c>
      <c r="Z753" s="51"/>
      <c r="AA753" s="87" t="n">
        <v>0</v>
      </c>
      <c r="AB753" s="51"/>
      <c r="AC753" s="87" t="n">
        <v>0</v>
      </c>
      <c r="AD753" s="51"/>
      <c r="AE753" s="87" t="n">
        <v>0</v>
      </c>
      <c r="AF753" s="51"/>
      <c r="AG753" s="87" t="n">
        <v>0</v>
      </c>
      <c r="AH753" s="51"/>
      <c r="AI753" s="87" t="n">
        <v>0</v>
      </c>
      <c r="AJ753" s="52"/>
      <c r="AK753" s="87" t="n">
        <v>0</v>
      </c>
      <c r="AL753" s="47"/>
      <c r="AM753" s="87" t="n">
        <v>0</v>
      </c>
      <c r="AN753" s="53"/>
      <c r="AO753" s="84" t="n">
        <v>0</v>
      </c>
      <c r="AP753" s="57"/>
      <c r="AQ753" s="88" t="n">
        <v>0</v>
      </c>
    </row>
    <row r="754" customFormat="false" ht="12.75" hidden="false" customHeight="true" outlineLevel="0" collapsed="false">
      <c r="A754" s="65" t="s">
        <v>30</v>
      </c>
      <c r="B754" s="16"/>
      <c r="E754" s="66" t="n">
        <v>0</v>
      </c>
      <c r="G754" s="66" t="n">
        <v>0</v>
      </c>
      <c r="I754" s="66" t="n">
        <v>0</v>
      </c>
      <c r="J754" s="66"/>
      <c r="K754" s="66" t="n">
        <v>0</v>
      </c>
      <c r="L754" s="66"/>
      <c r="M754" s="66" t="n">
        <v>0</v>
      </c>
      <c r="N754" s="66"/>
      <c r="O754" s="66" t="n">
        <v>0</v>
      </c>
      <c r="P754" s="66"/>
      <c r="Q754" s="66" t="n">
        <v>0</v>
      </c>
      <c r="R754" s="66"/>
      <c r="S754" s="66" t="n">
        <v>0</v>
      </c>
      <c r="T754" s="66"/>
      <c r="U754" s="66" t="n">
        <v>0</v>
      </c>
      <c r="V754" s="66"/>
      <c r="W754" s="66" t="n">
        <v>0</v>
      </c>
      <c r="X754" s="66"/>
      <c r="Y754" s="66" t="n">
        <v>0</v>
      </c>
      <c r="Z754" s="66"/>
      <c r="AA754" s="66" t="n">
        <v>0</v>
      </c>
      <c r="AB754" s="66"/>
      <c r="AC754" s="66" t="n">
        <v>0</v>
      </c>
      <c r="AD754" s="66"/>
      <c r="AE754" s="66" t="n">
        <v>0</v>
      </c>
      <c r="AF754" s="66"/>
      <c r="AG754" s="66" t="n">
        <v>0</v>
      </c>
      <c r="AH754" s="66"/>
      <c r="AI754" s="45" t="n">
        <v>0</v>
      </c>
      <c r="AJ754" s="52"/>
      <c r="AK754" s="45"/>
      <c r="AL754" s="47"/>
      <c r="AM754" s="45"/>
      <c r="AO754" s="67"/>
    </row>
    <row r="755" customFormat="false" ht="18.75" hidden="false" customHeight="true" outlineLevel="0" collapsed="false">
      <c r="B755" s="16"/>
      <c r="E755" s="51"/>
      <c r="G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158"/>
      <c r="V755" s="51"/>
      <c r="W755" s="51"/>
      <c r="X755" s="51"/>
      <c r="Y755" s="51"/>
      <c r="Z755" s="51"/>
      <c r="AA755" s="51"/>
      <c r="AB755" s="51"/>
      <c r="AC755" s="51"/>
      <c r="AD755" s="137"/>
      <c r="AE755" s="51"/>
      <c r="AF755" s="44"/>
      <c r="AG755" s="51"/>
      <c r="AH755" s="44"/>
      <c r="AI755" s="45"/>
      <c r="AJ755" s="52"/>
      <c r="AK755" s="51"/>
      <c r="AL755" s="47"/>
      <c r="AM755" s="45"/>
      <c r="AN755" s="53"/>
      <c r="AO755" s="67"/>
      <c r="AP755" s="57"/>
    </row>
    <row r="756" customFormat="false" ht="12.75" hidden="false" customHeight="true" outlineLevel="0" collapsed="false">
      <c r="A756" s="173" t="s">
        <v>217</v>
      </c>
      <c r="B756" s="16"/>
      <c r="E756" s="51"/>
      <c r="G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  <c r="AC756" s="51"/>
      <c r="AJ756" s="52"/>
      <c r="AK756" s="45"/>
      <c r="AL756" s="47"/>
      <c r="AM756" s="45"/>
      <c r="AN756" s="53"/>
      <c r="AO756" s="54"/>
      <c r="AP756" s="57"/>
    </row>
    <row r="757" customFormat="false" ht="6.75" hidden="false" customHeight="true" outlineLevel="0" collapsed="false">
      <c r="B757" s="16"/>
      <c r="E757" s="51"/>
      <c r="G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/>
      <c r="AG757" s="51"/>
      <c r="AH757" s="51"/>
      <c r="AI757" s="51"/>
      <c r="AJ757" s="52"/>
      <c r="AK757" s="51"/>
      <c r="AL757" s="47"/>
      <c r="AM757" s="51"/>
      <c r="AN757" s="53"/>
      <c r="AO757" s="54"/>
      <c r="AP757" s="57"/>
    </row>
    <row r="758" customFormat="false" ht="12.75" hidden="false" customHeight="true" outlineLevel="0" collapsed="false">
      <c r="A758" s="79" t="s">
        <v>78</v>
      </c>
      <c r="B758" s="27"/>
      <c r="E758" s="80" t="n">
        <v>641.6676</v>
      </c>
      <c r="F758" s="5"/>
      <c r="G758" s="80" t="n">
        <v>0</v>
      </c>
      <c r="H758" s="5"/>
      <c r="I758" s="80" t="n">
        <v>132.2014</v>
      </c>
      <c r="J758" s="51"/>
      <c r="K758" s="80" t="n">
        <v>0.9038</v>
      </c>
      <c r="L758" s="51"/>
      <c r="M758" s="80" t="n">
        <v>0</v>
      </c>
      <c r="N758" s="51"/>
      <c r="O758" s="80" t="n">
        <v>0</v>
      </c>
      <c r="P758" s="51"/>
      <c r="Q758" s="80" t="n">
        <v>0</v>
      </c>
      <c r="R758" s="51"/>
      <c r="S758" s="80" t="n">
        <v>0</v>
      </c>
      <c r="T758" s="51"/>
      <c r="U758" s="80" t="n">
        <v>0</v>
      </c>
      <c r="V758" s="51"/>
      <c r="W758" s="80" t="n">
        <v>0</v>
      </c>
      <c r="X758" s="51"/>
      <c r="Y758" s="80" t="n">
        <v>0</v>
      </c>
      <c r="Z758" s="51"/>
      <c r="AA758" s="80" t="n">
        <v>0</v>
      </c>
      <c r="AB758" s="51"/>
      <c r="AC758" s="80" t="n">
        <v>0</v>
      </c>
      <c r="AD758" s="51"/>
      <c r="AE758" s="80" t="n">
        <v>0</v>
      </c>
      <c r="AF758" s="51"/>
      <c r="AG758" s="80" t="n">
        <v>0</v>
      </c>
      <c r="AH758" s="51"/>
      <c r="AI758" s="80" t="n">
        <v>774.7728</v>
      </c>
      <c r="AJ758" s="52"/>
      <c r="AK758" s="80" t="n">
        <v>1138.4787</v>
      </c>
      <c r="AL758" s="47"/>
      <c r="AM758" s="80" t="n">
        <v>-363.7059</v>
      </c>
      <c r="AN758" s="56"/>
      <c r="AO758" s="84" t="n">
        <v>774.7728</v>
      </c>
      <c r="AP758" s="57"/>
      <c r="AQ758" s="58" t="n">
        <v>0</v>
      </c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  <c r="BP758" s="5"/>
      <c r="BQ758" s="5"/>
      <c r="BR758" s="5"/>
      <c r="BS758" s="5"/>
      <c r="BT758" s="5"/>
      <c r="BU758" s="5"/>
      <c r="BV758" s="5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5"/>
      <c r="CH758" s="5"/>
      <c r="CI758" s="5"/>
      <c r="CJ758" s="5"/>
      <c r="CK758" s="5"/>
      <c r="CL758" s="5"/>
      <c r="CM758" s="5"/>
      <c r="CN758" s="5"/>
      <c r="CO758" s="5"/>
      <c r="CP758" s="5"/>
      <c r="CQ758" s="5"/>
      <c r="CR758" s="5"/>
      <c r="CS758" s="5"/>
      <c r="CT758" s="5"/>
      <c r="CU758" s="5"/>
      <c r="CV758" s="5"/>
      <c r="CW758" s="5"/>
      <c r="CX758" s="5"/>
      <c r="CY758" s="5"/>
      <c r="CZ758" s="5"/>
      <c r="DA758" s="5"/>
      <c r="DB758" s="5"/>
      <c r="DC758" s="5"/>
      <c r="DD758" s="5"/>
      <c r="DE758" s="5"/>
      <c r="DF758" s="5"/>
      <c r="DG758" s="5"/>
      <c r="DH758" s="5"/>
      <c r="DI758" s="5"/>
      <c r="DJ758" s="5"/>
      <c r="DK758" s="5"/>
      <c r="DL758" s="5"/>
      <c r="DM758" s="5"/>
      <c r="DN758" s="5"/>
      <c r="DO758" s="5"/>
      <c r="DP758" s="5"/>
      <c r="DQ758" s="5"/>
      <c r="DR758" s="5"/>
      <c r="DS758" s="5"/>
      <c r="DT758" s="5"/>
      <c r="DU758" s="5"/>
      <c r="DV758" s="5"/>
      <c r="DW758" s="5"/>
      <c r="DX758" s="5"/>
      <c r="DY758" s="5"/>
      <c r="DZ758" s="5"/>
      <c r="EA758" s="5"/>
      <c r="EB758" s="5"/>
      <c r="EC758" s="5"/>
      <c r="ED758" s="5"/>
      <c r="EE758" s="5"/>
      <c r="EF758" s="5"/>
      <c r="EG758" s="5"/>
      <c r="EH758" s="5"/>
      <c r="EI758" s="5"/>
      <c r="EJ758" s="5"/>
      <c r="EK758" s="5"/>
      <c r="EL758" s="5"/>
      <c r="EM758" s="5"/>
      <c r="EN758" s="5"/>
      <c r="EO758" s="5"/>
      <c r="EP758" s="5"/>
      <c r="EQ758" s="5"/>
      <c r="ER758" s="5"/>
      <c r="ES758" s="5"/>
      <c r="ET758" s="5"/>
      <c r="EU758" s="5"/>
      <c r="EV758" s="5"/>
      <c r="EW758" s="5"/>
      <c r="EX758" s="5"/>
      <c r="EY758" s="5"/>
      <c r="EZ758" s="5"/>
      <c r="FA758" s="5"/>
      <c r="FB758" s="5"/>
      <c r="FC758" s="5"/>
      <c r="FD758" s="5"/>
      <c r="FE758" s="5"/>
      <c r="FF758" s="5"/>
      <c r="FG758" s="5"/>
      <c r="FH758" s="5"/>
      <c r="FI758" s="5"/>
      <c r="FJ758" s="5"/>
      <c r="FK758" s="5"/>
      <c r="FL758" s="5"/>
      <c r="FM758" s="5"/>
      <c r="FN758" s="5"/>
      <c r="FO758" s="5"/>
      <c r="FP758" s="5"/>
      <c r="FQ758" s="5"/>
      <c r="FR758" s="5"/>
      <c r="FS758" s="5"/>
      <c r="FT758" s="5"/>
      <c r="FU758" s="5"/>
      <c r="FV758" s="5"/>
      <c r="FW758" s="5"/>
      <c r="FX758" s="5"/>
      <c r="FY758" s="5"/>
      <c r="FZ758" s="5"/>
      <c r="GA758" s="5"/>
      <c r="GB758" s="5"/>
      <c r="GC758" s="5"/>
      <c r="GD758" s="5"/>
      <c r="GE758" s="5"/>
      <c r="GF758" s="5"/>
      <c r="GG758" s="5"/>
      <c r="GH758" s="5"/>
      <c r="GI758" s="5"/>
      <c r="GJ758" s="5"/>
      <c r="GK758" s="5"/>
      <c r="GL758" s="5"/>
      <c r="GM758" s="5"/>
      <c r="GN758" s="5"/>
      <c r="GO758" s="5"/>
      <c r="GP758" s="5"/>
      <c r="GQ758" s="5"/>
      <c r="GR758" s="5"/>
      <c r="GS758" s="5"/>
      <c r="GT758" s="5"/>
      <c r="GU758" s="5"/>
      <c r="GV758" s="5"/>
      <c r="GW758" s="5"/>
      <c r="GX758" s="5"/>
      <c r="GY758" s="5"/>
      <c r="GZ758" s="5"/>
      <c r="HA758" s="5"/>
      <c r="HB758" s="5"/>
      <c r="HC758" s="5"/>
      <c r="HD758" s="5"/>
      <c r="HE758" s="5"/>
      <c r="HF758" s="5"/>
      <c r="HG758" s="5"/>
      <c r="HH758" s="5"/>
      <c r="HI758" s="5"/>
      <c r="HJ758" s="5"/>
      <c r="HK758" s="5"/>
      <c r="HL758" s="5"/>
      <c r="HM758" s="5"/>
      <c r="HN758" s="5"/>
      <c r="HO758" s="5"/>
      <c r="HP758" s="5"/>
      <c r="HQ758" s="5"/>
      <c r="HR758" s="5"/>
      <c r="HS758" s="5"/>
      <c r="HT758" s="5"/>
      <c r="HU758" s="5"/>
      <c r="HV758" s="5"/>
      <c r="HW758" s="5"/>
      <c r="HX758" s="5"/>
      <c r="HY758" s="5"/>
      <c r="HZ758" s="5"/>
      <c r="IA758" s="5"/>
      <c r="IB758" s="5"/>
      <c r="IC758" s="5"/>
      <c r="ID758" s="5"/>
      <c r="IE758" s="5"/>
      <c r="IF758" s="5"/>
      <c r="IG758" s="5"/>
      <c r="IH758" s="5"/>
      <c r="II758" s="5"/>
      <c r="IJ758" s="5"/>
      <c r="IK758" s="5"/>
      <c r="IL758" s="5"/>
      <c r="IM758" s="5"/>
      <c r="IN758" s="5"/>
      <c r="IO758" s="5"/>
      <c r="IP758" s="5"/>
      <c r="IQ758" s="5"/>
      <c r="IR758" s="5"/>
      <c r="IS758" s="5"/>
      <c r="IT758" s="5"/>
      <c r="IU758" s="5"/>
      <c r="IV758" s="5"/>
      <c r="IW758" s="5"/>
    </row>
    <row r="759" customFormat="false" ht="12.75" hidden="false" customHeight="true" outlineLevel="0" collapsed="false">
      <c r="A759" s="79" t="s">
        <v>80</v>
      </c>
      <c r="B759" s="27"/>
      <c r="E759" s="80" t="n">
        <v>0</v>
      </c>
      <c r="F759" s="5"/>
      <c r="G759" s="80" t="n">
        <v>0</v>
      </c>
      <c r="H759" s="5"/>
      <c r="I759" s="80" t="n">
        <v>-13.6306995828727</v>
      </c>
      <c r="J759" s="51"/>
      <c r="K759" s="80" t="n">
        <v>-13.0157544211621</v>
      </c>
      <c r="L759" s="51"/>
      <c r="M759" s="80" t="n">
        <v>-12.7393327536595</v>
      </c>
      <c r="N759" s="51"/>
      <c r="O759" s="80" t="n">
        <v>-10.4725984972958</v>
      </c>
      <c r="P759" s="51"/>
      <c r="Q759" s="80" t="n">
        <v>1.33318202513412</v>
      </c>
      <c r="R759" s="51"/>
      <c r="S759" s="80" t="n">
        <v>0.881121735506511</v>
      </c>
      <c r="T759" s="51"/>
      <c r="U759" s="80" t="n">
        <v>6.79776007161021</v>
      </c>
      <c r="V759" s="51"/>
      <c r="W759" s="80" t="n">
        <v>2.70819078308804</v>
      </c>
      <c r="X759" s="51"/>
      <c r="Y759" s="80" t="n">
        <v>0</v>
      </c>
      <c r="Z759" s="51"/>
      <c r="AA759" s="80" t="n">
        <v>0</v>
      </c>
      <c r="AB759" s="51"/>
      <c r="AC759" s="80" t="n">
        <v>84.0796361927341</v>
      </c>
      <c r="AD759" s="51"/>
      <c r="AE759" s="80" t="n">
        <v>107.936382103743</v>
      </c>
      <c r="AF759" s="51"/>
      <c r="AG759" s="80" t="n">
        <v>70.8805840978862</v>
      </c>
      <c r="AH759" s="51"/>
      <c r="AI759" s="80" t="n">
        <v>224.758471754712</v>
      </c>
      <c r="AJ759" s="52"/>
      <c r="AK759" s="80" t="n">
        <v>224.758471754712</v>
      </c>
      <c r="AL759" s="47"/>
      <c r="AM759" s="80" t="n">
        <v>0</v>
      </c>
      <c r="AN759" s="56"/>
      <c r="AO759" s="84" t="n">
        <v>224.758471754712</v>
      </c>
      <c r="AP759" s="57"/>
      <c r="AQ759" s="58" t="n">
        <v>0</v>
      </c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  <c r="BP759" s="5"/>
      <c r="BQ759" s="5"/>
      <c r="BR759" s="5"/>
      <c r="BS759" s="5"/>
      <c r="BT759" s="5"/>
      <c r="BU759" s="5"/>
      <c r="BV759" s="5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5"/>
      <c r="CH759" s="5"/>
      <c r="CI759" s="5"/>
      <c r="CJ759" s="5"/>
      <c r="CK759" s="5"/>
      <c r="CL759" s="5"/>
      <c r="CM759" s="5"/>
      <c r="CN759" s="5"/>
      <c r="CO759" s="5"/>
      <c r="CP759" s="5"/>
      <c r="CQ759" s="5"/>
      <c r="CR759" s="5"/>
      <c r="CS759" s="5"/>
      <c r="CT759" s="5"/>
      <c r="CU759" s="5"/>
      <c r="CV759" s="5"/>
      <c r="CW759" s="5"/>
      <c r="CX759" s="5"/>
      <c r="CY759" s="5"/>
      <c r="CZ759" s="5"/>
      <c r="DA759" s="5"/>
      <c r="DB759" s="5"/>
      <c r="DC759" s="5"/>
      <c r="DD759" s="5"/>
      <c r="DE759" s="5"/>
      <c r="DF759" s="5"/>
      <c r="DG759" s="5"/>
      <c r="DH759" s="5"/>
      <c r="DI759" s="5"/>
      <c r="DJ759" s="5"/>
      <c r="DK759" s="5"/>
      <c r="DL759" s="5"/>
      <c r="DM759" s="5"/>
      <c r="DN759" s="5"/>
      <c r="DO759" s="5"/>
      <c r="DP759" s="5"/>
      <c r="DQ759" s="5"/>
      <c r="DR759" s="5"/>
      <c r="DS759" s="5"/>
      <c r="DT759" s="5"/>
      <c r="DU759" s="5"/>
      <c r="DV759" s="5"/>
      <c r="DW759" s="5"/>
      <c r="DX759" s="5"/>
      <c r="DY759" s="5"/>
      <c r="DZ759" s="5"/>
      <c r="EA759" s="5"/>
      <c r="EB759" s="5"/>
      <c r="EC759" s="5"/>
      <c r="ED759" s="5"/>
      <c r="EE759" s="5"/>
      <c r="EF759" s="5"/>
      <c r="EG759" s="5"/>
      <c r="EH759" s="5"/>
      <c r="EI759" s="5"/>
      <c r="EJ759" s="5"/>
      <c r="EK759" s="5"/>
      <c r="EL759" s="5"/>
      <c r="EM759" s="5"/>
      <c r="EN759" s="5"/>
      <c r="EO759" s="5"/>
      <c r="EP759" s="5"/>
      <c r="EQ759" s="5"/>
      <c r="ER759" s="5"/>
      <c r="ES759" s="5"/>
      <c r="ET759" s="5"/>
      <c r="EU759" s="5"/>
      <c r="EV759" s="5"/>
      <c r="EW759" s="5"/>
      <c r="EX759" s="5"/>
      <c r="EY759" s="5"/>
      <c r="EZ759" s="5"/>
      <c r="FA759" s="5"/>
      <c r="FB759" s="5"/>
      <c r="FC759" s="5"/>
      <c r="FD759" s="5"/>
      <c r="FE759" s="5"/>
      <c r="FF759" s="5"/>
      <c r="FG759" s="5"/>
      <c r="FH759" s="5"/>
      <c r="FI759" s="5"/>
      <c r="FJ759" s="5"/>
      <c r="FK759" s="5"/>
      <c r="FL759" s="5"/>
      <c r="FM759" s="5"/>
      <c r="FN759" s="5"/>
      <c r="FO759" s="5"/>
      <c r="FP759" s="5"/>
      <c r="FQ759" s="5"/>
      <c r="FR759" s="5"/>
      <c r="FS759" s="5"/>
      <c r="FT759" s="5"/>
      <c r="FU759" s="5"/>
      <c r="FV759" s="5"/>
      <c r="FW759" s="5"/>
      <c r="FX759" s="5"/>
      <c r="FY759" s="5"/>
      <c r="FZ759" s="5"/>
      <c r="GA759" s="5"/>
      <c r="GB759" s="5"/>
      <c r="GC759" s="5"/>
      <c r="GD759" s="5"/>
      <c r="GE759" s="5"/>
      <c r="GF759" s="5"/>
      <c r="GG759" s="5"/>
      <c r="GH759" s="5"/>
      <c r="GI759" s="5"/>
      <c r="GJ759" s="5"/>
      <c r="GK759" s="5"/>
      <c r="GL759" s="5"/>
      <c r="GM759" s="5"/>
      <c r="GN759" s="5"/>
      <c r="GO759" s="5"/>
      <c r="GP759" s="5"/>
      <c r="GQ759" s="5"/>
      <c r="GR759" s="5"/>
      <c r="GS759" s="5"/>
      <c r="GT759" s="5"/>
      <c r="GU759" s="5"/>
      <c r="GV759" s="5"/>
      <c r="GW759" s="5"/>
      <c r="GX759" s="5"/>
      <c r="GY759" s="5"/>
      <c r="GZ759" s="5"/>
      <c r="HA759" s="5"/>
      <c r="HB759" s="5"/>
      <c r="HC759" s="5"/>
      <c r="HD759" s="5"/>
      <c r="HE759" s="5"/>
      <c r="HF759" s="5"/>
      <c r="HG759" s="5"/>
      <c r="HH759" s="5"/>
      <c r="HI759" s="5"/>
      <c r="HJ759" s="5"/>
      <c r="HK759" s="5"/>
      <c r="HL759" s="5"/>
      <c r="HM759" s="5"/>
      <c r="HN759" s="5"/>
      <c r="HO759" s="5"/>
      <c r="HP759" s="5"/>
      <c r="HQ759" s="5"/>
      <c r="HR759" s="5"/>
      <c r="HS759" s="5"/>
      <c r="HT759" s="5"/>
      <c r="HU759" s="5"/>
      <c r="HV759" s="5"/>
      <c r="HW759" s="5"/>
      <c r="HX759" s="5"/>
      <c r="HY759" s="5"/>
      <c r="HZ759" s="5"/>
      <c r="IA759" s="5"/>
      <c r="IB759" s="5"/>
      <c r="IC759" s="5"/>
      <c r="ID759" s="5"/>
      <c r="IE759" s="5"/>
      <c r="IF759" s="5"/>
      <c r="IG759" s="5"/>
      <c r="IH759" s="5"/>
      <c r="II759" s="5"/>
      <c r="IJ759" s="5"/>
      <c r="IK759" s="5"/>
      <c r="IL759" s="5"/>
      <c r="IM759" s="5"/>
      <c r="IN759" s="5"/>
      <c r="IO759" s="5"/>
      <c r="IP759" s="5"/>
      <c r="IQ759" s="5"/>
      <c r="IR759" s="5"/>
      <c r="IS759" s="5"/>
      <c r="IT759" s="5"/>
      <c r="IU759" s="5"/>
      <c r="IV759" s="5"/>
      <c r="IW759" s="5"/>
    </row>
    <row r="760" customFormat="false" ht="12.75" hidden="false" customHeight="true" outlineLevel="0" collapsed="false">
      <c r="A760" s="79" t="s">
        <v>81</v>
      </c>
      <c r="B760" s="27"/>
      <c r="E760" s="80" t="n">
        <v>1727.2747</v>
      </c>
      <c r="F760" s="5"/>
      <c r="G760" s="80" t="n">
        <v>672.0913919336</v>
      </c>
      <c r="H760" s="5"/>
      <c r="I760" s="80" t="n">
        <v>99.7166</v>
      </c>
      <c r="J760" s="51"/>
      <c r="K760" s="80" t="n">
        <v>67.0714</v>
      </c>
      <c r="L760" s="51"/>
      <c r="M760" s="80" t="n">
        <v>4.8127</v>
      </c>
      <c r="N760" s="51"/>
      <c r="O760" s="80" t="n">
        <v>-33.2094</v>
      </c>
      <c r="P760" s="80"/>
      <c r="Q760" s="80" t="n">
        <v>-66.8881</v>
      </c>
      <c r="R760" s="51"/>
      <c r="S760" s="80" t="n">
        <v>-6.7957</v>
      </c>
      <c r="T760" s="51"/>
      <c r="U760" s="80" t="n">
        <v>11.8248</v>
      </c>
      <c r="V760" s="51"/>
      <c r="W760" s="80" t="n">
        <v>125.2971</v>
      </c>
      <c r="X760" s="51"/>
      <c r="Y760" s="80" t="n">
        <v>99.4636</v>
      </c>
      <c r="Z760" s="51"/>
      <c r="AA760" s="80" t="n">
        <v>79.2969</v>
      </c>
      <c r="AB760" s="51"/>
      <c r="AC760" s="80" t="n">
        <v>-8.9036</v>
      </c>
      <c r="AD760" s="51"/>
      <c r="AE760" s="80" t="n">
        <v>0</v>
      </c>
      <c r="AF760" s="51"/>
      <c r="AG760" s="80" t="n">
        <v>0</v>
      </c>
      <c r="AH760" s="51"/>
      <c r="AI760" s="80" t="n">
        <v>2098.961</v>
      </c>
      <c r="AJ760" s="52"/>
      <c r="AK760" s="80" t="n">
        <v>2096.7325</v>
      </c>
      <c r="AL760" s="47"/>
      <c r="AM760" s="80" t="n">
        <v>2.2284999999988</v>
      </c>
      <c r="AN760" s="56"/>
      <c r="AO760" s="84" t="n">
        <v>2098.961</v>
      </c>
      <c r="AP760" s="57"/>
      <c r="AQ760" s="58" t="n">
        <v>-1.00897068477934E-012</v>
      </c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  <c r="BP760" s="5"/>
      <c r="BQ760" s="5"/>
      <c r="BR760" s="5"/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5"/>
      <c r="CH760" s="5"/>
      <c r="CI760" s="5"/>
      <c r="CJ760" s="5"/>
      <c r="CK760" s="5"/>
      <c r="CL760" s="5"/>
      <c r="CM760" s="5"/>
      <c r="CN760" s="5"/>
      <c r="CO760" s="5"/>
      <c r="CP760" s="5"/>
      <c r="CQ760" s="5"/>
      <c r="CR760" s="5"/>
      <c r="CS760" s="5"/>
      <c r="CT760" s="5"/>
      <c r="CU760" s="5"/>
      <c r="CV760" s="5"/>
      <c r="CW760" s="5"/>
      <c r="CX760" s="5"/>
      <c r="CY760" s="5"/>
      <c r="CZ760" s="5"/>
      <c r="DA760" s="5"/>
      <c r="DB760" s="5"/>
      <c r="DC760" s="5"/>
      <c r="DD760" s="5"/>
      <c r="DE760" s="5"/>
      <c r="DF760" s="5"/>
      <c r="DG760" s="5"/>
      <c r="DH760" s="5"/>
      <c r="DI760" s="5"/>
      <c r="DJ760" s="5"/>
      <c r="DK760" s="5"/>
      <c r="DL760" s="5"/>
      <c r="DM760" s="5"/>
      <c r="DN760" s="5"/>
      <c r="DO760" s="5"/>
      <c r="DP760" s="5"/>
      <c r="DQ760" s="5"/>
      <c r="DR760" s="5"/>
      <c r="DS760" s="5"/>
      <c r="DT760" s="5"/>
      <c r="DU760" s="5"/>
      <c r="DV760" s="5"/>
      <c r="DW760" s="5"/>
      <c r="DX760" s="5"/>
      <c r="DY760" s="5"/>
      <c r="DZ760" s="5"/>
      <c r="EA760" s="5"/>
      <c r="EB760" s="5"/>
      <c r="EC760" s="5"/>
      <c r="ED760" s="5"/>
      <c r="EE760" s="5"/>
      <c r="EF760" s="5"/>
      <c r="EG760" s="5"/>
      <c r="EH760" s="5"/>
      <c r="EI760" s="5"/>
      <c r="EJ760" s="5"/>
      <c r="EK760" s="5"/>
      <c r="EL760" s="5"/>
      <c r="EM760" s="5"/>
      <c r="EN760" s="5"/>
      <c r="EO760" s="5"/>
      <c r="EP760" s="5"/>
      <c r="EQ760" s="5"/>
      <c r="ER760" s="5"/>
      <c r="ES760" s="5"/>
      <c r="ET760" s="5"/>
      <c r="EU760" s="5"/>
      <c r="EV760" s="5"/>
      <c r="EW760" s="5"/>
      <c r="EX760" s="5"/>
      <c r="EY760" s="5"/>
      <c r="EZ760" s="5"/>
      <c r="FA760" s="5"/>
      <c r="FB760" s="5"/>
      <c r="FC760" s="5"/>
      <c r="FD760" s="5"/>
      <c r="FE760" s="5"/>
      <c r="FF760" s="5"/>
      <c r="FG760" s="5"/>
      <c r="FH760" s="5"/>
      <c r="FI760" s="5"/>
      <c r="FJ760" s="5"/>
      <c r="FK760" s="5"/>
      <c r="FL760" s="5"/>
      <c r="FM760" s="5"/>
      <c r="FN760" s="5"/>
      <c r="FO760" s="5"/>
      <c r="FP760" s="5"/>
      <c r="FQ760" s="5"/>
      <c r="FR760" s="5"/>
      <c r="FS760" s="5"/>
      <c r="FT760" s="5"/>
      <c r="FU760" s="5"/>
      <c r="FV760" s="5"/>
      <c r="FW760" s="5"/>
      <c r="FX760" s="5"/>
      <c r="FY760" s="5"/>
      <c r="FZ760" s="5"/>
      <c r="GA760" s="5"/>
      <c r="GB760" s="5"/>
      <c r="GC760" s="5"/>
      <c r="GD760" s="5"/>
      <c r="GE760" s="5"/>
      <c r="GF760" s="5"/>
      <c r="GG760" s="5"/>
      <c r="GH760" s="5"/>
      <c r="GI760" s="5"/>
      <c r="GJ760" s="5"/>
      <c r="GK760" s="5"/>
      <c r="GL760" s="5"/>
      <c r="GM760" s="5"/>
      <c r="GN760" s="5"/>
      <c r="GO760" s="5"/>
      <c r="GP760" s="5"/>
      <c r="GQ760" s="5"/>
      <c r="GR760" s="5"/>
      <c r="GS760" s="5"/>
      <c r="GT760" s="5"/>
      <c r="GU760" s="5"/>
      <c r="GV760" s="5"/>
      <c r="GW760" s="5"/>
      <c r="GX760" s="5"/>
      <c r="GY760" s="5"/>
      <c r="GZ760" s="5"/>
      <c r="HA760" s="5"/>
      <c r="HB760" s="5"/>
      <c r="HC760" s="5"/>
      <c r="HD760" s="5"/>
      <c r="HE760" s="5"/>
      <c r="HF760" s="5"/>
      <c r="HG760" s="5"/>
      <c r="HH760" s="5"/>
      <c r="HI760" s="5"/>
      <c r="HJ760" s="5"/>
      <c r="HK760" s="5"/>
      <c r="HL760" s="5"/>
      <c r="HM760" s="5"/>
      <c r="HN760" s="5"/>
      <c r="HO760" s="5"/>
      <c r="HP760" s="5"/>
      <c r="HQ760" s="5"/>
      <c r="HR760" s="5"/>
      <c r="HS760" s="5"/>
      <c r="HT760" s="5"/>
      <c r="HU760" s="5"/>
      <c r="HV760" s="5"/>
      <c r="HW760" s="5"/>
      <c r="HX760" s="5"/>
      <c r="HY760" s="5"/>
      <c r="HZ760" s="5"/>
      <c r="IA760" s="5"/>
      <c r="IB760" s="5"/>
      <c r="IC760" s="5"/>
      <c r="ID760" s="5"/>
      <c r="IE760" s="5"/>
      <c r="IF760" s="5"/>
      <c r="IG760" s="5"/>
      <c r="IH760" s="5"/>
      <c r="II760" s="5"/>
      <c r="IJ760" s="5"/>
      <c r="IK760" s="5"/>
      <c r="IL760" s="5"/>
      <c r="IM760" s="5"/>
      <c r="IN760" s="5"/>
      <c r="IO760" s="5"/>
      <c r="IP760" s="5"/>
      <c r="IQ760" s="5"/>
      <c r="IR760" s="5"/>
      <c r="IS760" s="5"/>
      <c r="IT760" s="5"/>
      <c r="IU760" s="5"/>
      <c r="IV760" s="5"/>
      <c r="IW760" s="5"/>
    </row>
    <row r="761" customFormat="false" ht="12.75" hidden="false" customHeight="true" outlineLevel="0" collapsed="false">
      <c r="A761" s="79" t="s">
        <v>83</v>
      </c>
      <c r="B761" s="27"/>
      <c r="E761" s="80" t="n">
        <v>0</v>
      </c>
      <c r="F761" s="5"/>
      <c r="G761" s="80" t="n">
        <v>0</v>
      </c>
      <c r="H761" s="5"/>
      <c r="I761" s="80" t="n">
        <v>1907.77906854</v>
      </c>
      <c r="J761" s="51"/>
      <c r="K761" s="80" t="n">
        <v>3726.68526378</v>
      </c>
      <c r="L761" s="51"/>
      <c r="M761" s="80" t="n">
        <v>8147.50602345</v>
      </c>
      <c r="N761" s="51"/>
      <c r="O761" s="80" t="n">
        <v>5980.92189407</v>
      </c>
      <c r="P761" s="80"/>
      <c r="Q761" s="80" t="n">
        <v>7006.46742665</v>
      </c>
      <c r="R761" s="51"/>
      <c r="S761" s="80" t="n">
        <v>-48.6630999999999</v>
      </c>
      <c r="T761" s="51"/>
      <c r="U761" s="80" t="n">
        <v>-480.483200000003</v>
      </c>
      <c r="V761" s="51"/>
      <c r="W761" s="80" t="n">
        <v>6408.7462</v>
      </c>
      <c r="X761" s="51"/>
      <c r="Y761" s="80" t="n">
        <v>4028.7648</v>
      </c>
      <c r="Z761" s="51"/>
      <c r="AA761" s="80" t="n">
        <v>5762.5056</v>
      </c>
      <c r="AB761" s="51"/>
      <c r="AC761" s="80" t="n">
        <v>2029.76489999999</v>
      </c>
      <c r="AD761" s="51"/>
      <c r="AE761" s="80" t="n">
        <v>1955.2692</v>
      </c>
      <c r="AF761" s="51"/>
      <c r="AG761" s="80" t="n">
        <v>34.9735</v>
      </c>
      <c r="AH761" s="51"/>
      <c r="AI761" s="80" t="n">
        <v>46460.23757649</v>
      </c>
      <c r="AJ761" s="52"/>
      <c r="AK761" s="80" t="n">
        <v>43050.64143364</v>
      </c>
      <c r="AL761" s="47"/>
      <c r="AM761" s="80" t="n">
        <v>3409.59614285001</v>
      </c>
      <c r="AN761" s="56"/>
      <c r="AO761" s="84" t="n">
        <v>46460.23757649</v>
      </c>
      <c r="AP761" s="57"/>
      <c r="AQ761" s="58" t="n">
        <v>1.68256519827992E-011</v>
      </c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  <c r="BP761" s="5"/>
      <c r="BQ761" s="5"/>
      <c r="BR761" s="5"/>
      <c r="BS761" s="5"/>
      <c r="BT761" s="5"/>
      <c r="BU761" s="5"/>
      <c r="BV761" s="5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5"/>
      <c r="CH761" s="5"/>
      <c r="CI761" s="5"/>
      <c r="CJ761" s="5"/>
      <c r="CK761" s="5"/>
      <c r="CL761" s="5"/>
      <c r="CM761" s="5"/>
      <c r="CN761" s="5"/>
      <c r="CO761" s="5"/>
      <c r="CP761" s="5"/>
      <c r="CQ761" s="5"/>
      <c r="CR761" s="5"/>
      <c r="CS761" s="5"/>
      <c r="CT761" s="5"/>
      <c r="CU761" s="5"/>
      <c r="CV761" s="5"/>
      <c r="CW761" s="5"/>
      <c r="CX761" s="5"/>
      <c r="CY761" s="5"/>
      <c r="CZ761" s="5"/>
      <c r="DA761" s="5"/>
      <c r="DB761" s="5"/>
      <c r="DC761" s="5"/>
      <c r="DD761" s="5"/>
      <c r="DE761" s="5"/>
      <c r="DF761" s="5"/>
      <c r="DG761" s="5"/>
      <c r="DH761" s="5"/>
      <c r="DI761" s="5"/>
      <c r="DJ761" s="5"/>
      <c r="DK761" s="5"/>
      <c r="DL761" s="5"/>
      <c r="DM761" s="5"/>
      <c r="DN761" s="5"/>
      <c r="DO761" s="5"/>
      <c r="DP761" s="5"/>
      <c r="DQ761" s="5"/>
      <c r="DR761" s="5"/>
      <c r="DS761" s="5"/>
      <c r="DT761" s="5"/>
      <c r="DU761" s="5"/>
      <c r="DV761" s="5"/>
      <c r="DW761" s="5"/>
      <c r="DX761" s="5"/>
      <c r="DY761" s="5"/>
      <c r="DZ761" s="5"/>
      <c r="EA761" s="5"/>
      <c r="EB761" s="5"/>
      <c r="EC761" s="5"/>
      <c r="ED761" s="5"/>
      <c r="EE761" s="5"/>
      <c r="EF761" s="5"/>
      <c r="EG761" s="5"/>
      <c r="EH761" s="5"/>
      <c r="EI761" s="5"/>
      <c r="EJ761" s="5"/>
      <c r="EK761" s="5"/>
      <c r="EL761" s="5"/>
      <c r="EM761" s="5"/>
      <c r="EN761" s="5"/>
      <c r="EO761" s="5"/>
      <c r="EP761" s="5"/>
      <c r="EQ761" s="5"/>
      <c r="ER761" s="5"/>
      <c r="ES761" s="5"/>
      <c r="ET761" s="5"/>
      <c r="EU761" s="5"/>
      <c r="EV761" s="5"/>
      <c r="EW761" s="5"/>
      <c r="EX761" s="5"/>
      <c r="EY761" s="5"/>
      <c r="EZ761" s="5"/>
      <c r="FA761" s="5"/>
      <c r="FB761" s="5"/>
      <c r="FC761" s="5"/>
      <c r="FD761" s="5"/>
      <c r="FE761" s="5"/>
      <c r="FF761" s="5"/>
      <c r="FG761" s="5"/>
      <c r="FH761" s="5"/>
      <c r="FI761" s="5"/>
      <c r="FJ761" s="5"/>
      <c r="FK761" s="5"/>
      <c r="FL761" s="5"/>
      <c r="FM761" s="5"/>
      <c r="FN761" s="5"/>
      <c r="FO761" s="5"/>
      <c r="FP761" s="5"/>
      <c r="FQ761" s="5"/>
      <c r="FR761" s="5"/>
      <c r="FS761" s="5"/>
      <c r="FT761" s="5"/>
      <c r="FU761" s="5"/>
      <c r="FV761" s="5"/>
      <c r="FW761" s="5"/>
      <c r="FX761" s="5"/>
      <c r="FY761" s="5"/>
      <c r="FZ761" s="5"/>
      <c r="GA761" s="5"/>
      <c r="GB761" s="5"/>
      <c r="GC761" s="5"/>
      <c r="GD761" s="5"/>
      <c r="GE761" s="5"/>
      <c r="GF761" s="5"/>
      <c r="GG761" s="5"/>
      <c r="GH761" s="5"/>
      <c r="GI761" s="5"/>
      <c r="GJ761" s="5"/>
      <c r="GK761" s="5"/>
      <c r="GL761" s="5"/>
      <c r="GM761" s="5"/>
      <c r="GN761" s="5"/>
      <c r="GO761" s="5"/>
      <c r="GP761" s="5"/>
      <c r="GQ761" s="5"/>
      <c r="GR761" s="5"/>
      <c r="GS761" s="5"/>
      <c r="GT761" s="5"/>
      <c r="GU761" s="5"/>
      <c r="GV761" s="5"/>
      <c r="GW761" s="5"/>
      <c r="GX761" s="5"/>
      <c r="GY761" s="5"/>
      <c r="GZ761" s="5"/>
      <c r="HA761" s="5"/>
      <c r="HB761" s="5"/>
      <c r="HC761" s="5"/>
      <c r="HD761" s="5"/>
      <c r="HE761" s="5"/>
      <c r="HF761" s="5"/>
      <c r="HG761" s="5"/>
      <c r="HH761" s="5"/>
      <c r="HI761" s="5"/>
      <c r="HJ761" s="5"/>
      <c r="HK761" s="5"/>
      <c r="HL761" s="5"/>
      <c r="HM761" s="5"/>
      <c r="HN761" s="5"/>
      <c r="HO761" s="5"/>
      <c r="HP761" s="5"/>
      <c r="HQ761" s="5"/>
      <c r="HR761" s="5"/>
      <c r="HS761" s="5"/>
      <c r="HT761" s="5"/>
      <c r="HU761" s="5"/>
      <c r="HV761" s="5"/>
      <c r="HW761" s="5"/>
      <c r="HX761" s="5"/>
      <c r="HY761" s="5"/>
      <c r="HZ761" s="5"/>
      <c r="IA761" s="5"/>
      <c r="IB761" s="5"/>
      <c r="IC761" s="5"/>
      <c r="ID761" s="5"/>
      <c r="IE761" s="5"/>
      <c r="IF761" s="5"/>
      <c r="IG761" s="5"/>
      <c r="IH761" s="5"/>
      <c r="II761" s="5"/>
      <c r="IJ761" s="5"/>
      <c r="IK761" s="5"/>
      <c r="IL761" s="5"/>
      <c r="IM761" s="5"/>
      <c r="IN761" s="5"/>
      <c r="IO761" s="5"/>
      <c r="IP761" s="5"/>
      <c r="IQ761" s="5"/>
      <c r="IR761" s="5"/>
      <c r="IS761" s="5"/>
      <c r="IT761" s="5"/>
      <c r="IU761" s="5"/>
      <c r="IV761" s="5"/>
      <c r="IW761" s="5"/>
    </row>
    <row r="762" customFormat="false" ht="12.75" hidden="false" customHeight="true" outlineLevel="0" collapsed="false">
      <c r="A762" s="79" t="s">
        <v>84</v>
      </c>
      <c r="B762" s="27"/>
      <c r="E762" s="80" t="n">
        <v>0</v>
      </c>
      <c r="F762" s="5"/>
      <c r="G762" s="80" t="n">
        <v>0</v>
      </c>
      <c r="H762" s="5"/>
      <c r="I762" s="80" t="n">
        <v>334.6915</v>
      </c>
      <c r="J762" s="51"/>
      <c r="K762" s="80" t="n">
        <v>-4.68690000000006</v>
      </c>
      <c r="L762" s="51"/>
      <c r="M762" s="80" t="n">
        <v>8.27019999999995</v>
      </c>
      <c r="N762" s="51"/>
      <c r="O762" s="80" t="n">
        <v>-21.8519000000001</v>
      </c>
      <c r="P762" s="80"/>
      <c r="Q762" s="80" t="n">
        <v>-102.9304</v>
      </c>
      <c r="R762" s="51"/>
      <c r="S762" s="80" t="n">
        <v>257.8588</v>
      </c>
      <c r="T762" s="51"/>
      <c r="U762" s="80" t="n">
        <v>2155.4513</v>
      </c>
      <c r="V762" s="51"/>
      <c r="W762" s="80" t="n">
        <v>750.413</v>
      </c>
      <c r="X762" s="51"/>
      <c r="Y762" s="80" t="n">
        <v>-362.6484</v>
      </c>
      <c r="Z762" s="51"/>
      <c r="AA762" s="80" t="n">
        <v>-227.8684</v>
      </c>
      <c r="AB762" s="51"/>
      <c r="AC762" s="80" t="n">
        <v>-36.4254</v>
      </c>
      <c r="AD762" s="51"/>
      <c r="AE762" s="80" t="n">
        <v>28.8781</v>
      </c>
      <c r="AF762" s="51"/>
      <c r="AG762" s="80" t="n">
        <v>0.0175</v>
      </c>
      <c r="AH762" s="51"/>
      <c r="AI762" s="80" t="n">
        <v>2779.169</v>
      </c>
      <c r="AJ762" s="52"/>
      <c r="AK762" s="80" t="n">
        <v>3390.0356</v>
      </c>
      <c r="AL762" s="47"/>
      <c r="AM762" s="80" t="n">
        <v>-610.8666</v>
      </c>
      <c r="AN762" s="56"/>
      <c r="AO762" s="84" t="n">
        <v>2779.169</v>
      </c>
      <c r="AP762" s="57"/>
      <c r="AQ762" s="58" t="n">
        <v>0</v>
      </c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  <c r="BP762" s="5"/>
      <c r="BQ762" s="5"/>
      <c r="BR762" s="5"/>
      <c r="BS762" s="5"/>
      <c r="BT762" s="5"/>
      <c r="BU762" s="5"/>
      <c r="BV762" s="5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5"/>
      <c r="CH762" s="5"/>
      <c r="CI762" s="5"/>
      <c r="CJ762" s="5"/>
      <c r="CK762" s="5"/>
      <c r="CL762" s="5"/>
      <c r="CM762" s="5"/>
      <c r="CN762" s="5"/>
      <c r="CO762" s="5"/>
      <c r="CP762" s="5"/>
      <c r="CQ762" s="5"/>
      <c r="CR762" s="5"/>
      <c r="CS762" s="5"/>
      <c r="CT762" s="5"/>
      <c r="CU762" s="5"/>
      <c r="CV762" s="5"/>
      <c r="CW762" s="5"/>
      <c r="CX762" s="5"/>
      <c r="CY762" s="5"/>
      <c r="CZ762" s="5"/>
      <c r="DA762" s="5"/>
      <c r="DB762" s="5"/>
      <c r="DC762" s="5"/>
      <c r="DD762" s="5"/>
      <c r="DE762" s="5"/>
      <c r="DF762" s="5"/>
      <c r="DG762" s="5"/>
      <c r="DH762" s="5"/>
      <c r="DI762" s="5"/>
      <c r="DJ762" s="5"/>
      <c r="DK762" s="5"/>
      <c r="DL762" s="5"/>
      <c r="DM762" s="5"/>
      <c r="DN762" s="5"/>
      <c r="DO762" s="5"/>
      <c r="DP762" s="5"/>
      <c r="DQ762" s="5"/>
      <c r="DR762" s="5"/>
      <c r="DS762" s="5"/>
      <c r="DT762" s="5"/>
      <c r="DU762" s="5"/>
      <c r="DV762" s="5"/>
      <c r="DW762" s="5"/>
      <c r="DX762" s="5"/>
      <c r="DY762" s="5"/>
      <c r="DZ762" s="5"/>
      <c r="EA762" s="5"/>
      <c r="EB762" s="5"/>
      <c r="EC762" s="5"/>
      <c r="ED762" s="5"/>
      <c r="EE762" s="5"/>
      <c r="EF762" s="5"/>
      <c r="EG762" s="5"/>
      <c r="EH762" s="5"/>
      <c r="EI762" s="5"/>
      <c r="EJ762" s="5"/>
      <c r="EK762" s="5"/>
      <c r="EL762" s="5"/>
      <c r="EM762" s="5"/>
      <c r="EN762" s="5"/>
      <c r="EO762" s="5"/>
      <c r="EP762" s="5"/>
      <c r="EQ762" s="5"/>
      <c r="ER762" s="5"/>
      <c r="ES762" s="5"/>
      <c r="ET762" s="5"/>
      <c r="EU762" s="5"/>
      <c r="EV762" s="5"/>
      <c r="EW762" s="5"/>
      <c r="EX762" s="5"/>
      <c r="EY762" s="5"/>
      <c r="EZ762" s="5"/>
      <c r="FA762" s="5"/>
      <c r="FB762" s="5"/>
      <c r="FC762" s="5"/>
      <c r="FD762" s="5"/>
      <c r="FE762" s="5"/>
      <c r="FF762" s="5"/>
      <c r="FG762" s="5"/>
      <c r="FH762" s="5"/>
      <c r="FI762" s="5"/>
      <c r="FJ762" s="5"/>
      <c r="FK762" s="5"/>
      <c r="FL762" s="5"/>
      <c r="FM762" s="5"/>
      <c r="FN762" s="5"/>
      <c r="FO762" s="5"/>
      <c r="FP762" s="5"/>
      <c r="FQ762" s="5"/>
      <c r="FR762" s="5"/>
      <c r="FS762" s="5"/>
      <c r="FT762" s="5"/>
      <c r="FU762" s="5"/>
      <c r="FV762" s="5"/>
      <c r="FW762" s="5"/>
      <c r="FX762" s="5"/>
      <c r="FY762" s="5"/>
      <c r="FZ762" s="5"/>
      <c r="GA762" s="5"/>
      <c r="GB762" s="5"/>
      <c r="GC762" s="5"/>
      <c r="GD762" s="5"/>
      <c r="GE762" s="5"/>
      <c r="GF762" s="5"/>
      <c r="GG762" s="5"/>
      <c r="GH762" s="5"/>
      <c r="GI762" s="5"/>
      <c r="GJ762" s="5"/>
      <c r="GK762" s="5"/>
      <c r="GL762" s="5"/>
      <c r="GM762" s="5"/>
      <c r="GN762" s="5"/>
      <c r="GO762" s="5"/>
      <c r="GP762" s="5"/>
      <c r="GQ762" s="5"/>
      <c r="GR762" s="5"/>
      <c r="GS762" s="5"/>
      <c r="GT762" s="5"/>
      <c r="GU762" s="5"/>
      <c r="GV762" s="5"/>
      <c r="GW762" s="5"/>
      <c r="GX762" s="5"/>
      <c r="GY762" s="5"/>
      <c r="GZ762" s="5"/>
      <c r="HA762" s="5"/>
      <c r="HB762" s="5"/>
      <c r="HC762" s="5"/>
      <c r="HD762" s="5"/>
      <c r="HE762" s="5"/>
      <c r="HF762" s="5"/>
      <c r="HG762" s="5"/>
      <c r="HH762" s="5"/>
      <c r="HI762" s="5"/>
      <c r="HJ762" s="5"/>
      <c r="HK762" s="5"/>
      <c r="HL762" s="5"/>
      <c r="HM762" s="5"/>
      <c r="HN762" s="5"/>
      <c r="HO762" s="5"/>
      <c r="HP762" s="5"/>
      <c r="HQ762" s="5"/>
      <c r="HR762" s="5"/>
      <c r="HS762" s="5"/>
      <c r="HT762" s="5"/>
      <c r="HU762" s="5"/>
      <c r="HV762" s="5"/>
      <c r="HW762" s="5"/>
      <c r="HX762" s="5"/>
      <c r="HY762" s="5"/>
      <c r="HZ762" s="5"/>
      <c r="IA762" s="5"/>
      <c r="IB762" s="5"/>
      <c r="IC762" s="5"/>
      <c r="ID762" s="5"/>
      <c r="IE762" s="5"/>
      <c r="IF762" s="5"/>
      <c r="IG762" s="5"/>
      <c r="IH762" s="5"/>
      <c r="II762" s="5"/>
      <c r="IJ762" s="5"/>
      <c r="IK762" s="5"/>
      <c r="IL762" s="5"/>
      <c r="IM762" s="5"/>
      <c r="IN762" s="5"/>
      <c r="IO762" s="5"/>
      <c r="IP762" s="5"/>
      <c r="IQ762" s="5"/>
      <c r="IR762" s="5"/>
      <c r="IS762" s="5"/>
      <c r="IT762" s="5"/>
      <c r="IU762" s="5"/>
      <c r="IV762" s="5"/>
      <c r="IW762" s="5"/>
    </row>
    <row r="763" customFormat="false" ht="12.75" hidden="false" customHeight="true" outlineLevel="0" collapsed="false">
      <c r="A763" s="79" t="s">
        <v>85</v>
      </c>
      <c r="B763" s="27"/>
      <c r="E763" s="80" t="n">
        <v>0</v>
      </c>
      <c r="F763" s="27"/>
      <c r="G763" s="80" t="n">
        <v>0</v>
      </c>
      <c r="H763" s="27"/>
      <c r="I763" s="80" t="n">
        <v>-4828.75377185966</v>
      </c>
      <c r="J763" s="51"/>
      <c r="K763" s="80" t="n">
        <v>-5804.49117738507</v>
      </c>
      <c r="L763" s="51"/>
      <c r="M763" s="80" t="n">
        <v>14188.7918722325</v>
      </c>
      <c r="N763" s="51"/>
      <c r="O763" s="80" t="n">
        <v>-1649.40231011823</v>
      </c>
      <c r="P763" s="80"/>
      <c r="Q763" s="80" t="n">
        <v>-4077.12435925292</v>
      </c>
      <c r="R763" s="51"/>
      <c r="S763" s="80" t="n">
        <v>2055.29621851529</v>
      </c>
      <c r="T763" s="51"/>
      <c r="U763" s="80" t="n">
        <v>-1022.60622275332</v>
      </c>
      <c r="V763" s="51"/>
      <c r="W763" s="80" t="n">
        <v>-1394.09049479681</v>
      </c>
      <c r="X763" s="51"/>
      <c r="Y763" s="80" t="n">
        <v>2138.92220457675</v>
      </c>
      <c r="Z763" s="51"/>
      <c r="AA763" s="80" t="n">
        <v>2013.58776211424</v>
      </c>
      <c r="AB763" s="51"/>
      <c r="AC763" s="80" t="n">
        <v>-3561.9547539588</v>
      </c>
      <c r="AD763" s="51"/>
      <c r="AE763" s="80" t="n">
        <v>2093.8088</v>
      </c>
      <c r="AF763" s="51"/>
      <c r="AG763" s="80" t="n">
        <v>36.4899</v>
      </c>
      <c r="AH763" s="51"/>
      <c r="AI763" s="80" t="n">
        <v>188.473667314002</v>
      </c>
      <c r="AJ763" s="52"/>
      <c r="AK763" s="80" t="n">
        <v>864.496273308461</v>
      </c>
      <c r="AL763" s="47"/>
      <c r="AM763" s="80" t="n">
        <v>-676.022605994459</v>
      </c>
      <c r="AN763" s="76"/>
      <c r="AO763" s="84" t="n">
        <v>188.473667314002</v>
      </c>
      <c r="AP763" s="57"/>
      <c r="AQ763" s="58" t="n">
        <v>-108.900000000002</v>
      </c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  <c r="BL763" s="27"/>
      <c r="BM763" s="27"/>
      <c r="BN763" s="27"/>
      <c r="BO763" s="27"/>
      <c r="BP763" s="27"/>
      <c r="BQ763" s="27"/>
      <c r="BR763" s="27"/>
      <c r="BS763" s="27"/>
      <c r="BT763" s="27"/>
      <c r="BU763" s="27"/>
      <c r="BV763" s="27"/>
      <c r="BW763" s="27"/>
      <c r="BX763" s="27"/>
      <c r="BY763" s="27"/>
      <c r="BZ763" s="27"/>
      <c r="CA763" s="27"/>
      <c r="CB763" s="27"/>
      <c r="CC763" s="27"/>
      <c r="CD763" s="27"/>
      <c r="CE763" s="27"/>
      <c r="CF763" s="27"/>
      <c r="CG763" s="27"/>
      <c r="CH763" s="27"/>
      <c r="CI763" s="27"/>
      <c r="CJ763" s="27"/>
      <c r="CK763" s="27"/>
      <c r="CL763" s="27"/>
      <c r="CM763" s="27"/>
      <c r="CN763" s="27"/>
      <c r="CO763" s="27"/>
      <c r="CP763" s="27"/>
      <c r="CQ763" s="27"/>
      <c r="CR763" s="27"/>
      <c r="CS763" s="27"/>
      <c r="CT763" s="27"/>
      <c r="CU763" s="27"/>
      <c r="CV763" s="27"/>
      <c r="CW763" s="27"/>
      <c r="CX763" s="27"/>
      <c r="CY763" s="27"/>
      <c r="CZ763" s="27"/>
      <c r="DA763" s="27"/>
      <c r="DB763" s="27"/>
      <c r="DC763" s="27"/>
      <c r="DD763" s="27"/>
      <c r="DE763" s="27"/>
      <c r="DF763" s="27"/>
      <c r="DG763" s="27"/>
      <c r="DH763" s="27"/>
      <c r="DI763" s="27"/>
      <c r="DJ763" s="27"/>
      <c r="DK763" s="27"/>
      <c r="DL763" s="27"/>
      <c r="DM763" s="27"/>
      <c r="DN763" s="27"/>
      <c r="DO763" s="27"/>
      <c r="DP763" s="27"/>
      <c r="DQ763" s="27"/>
      <c r="DR763" s="27"/>
      <c r="DS763" s="27"/>
      <c r="DT763" s="27"/>
      <c r="DU763" s="27"/>
      <c r="DV763" s="27"/>
      <c r="DW763" s="27"/>
      <c r="DX763" s="27"/>
      <c r="DY763" s="27"/>
      <c r="DZ763" s="27"/>
      <c r="EA763" s="27"/>
      <c r="EB763" s="27"/>
      <c r="EC763" s="27"/>
      <c r="ED763" s="27"/>
      <c r="EE763" s="27"/>
      <c r="EF763" s="27"/>
      <c r="EG763" s="27"/>
      <c r="EH763" s="27"/>
      <c r="EI763" s="27"/>
      <c r="EJ763" s="27"/>
      <c r="EK763" s="27"/>
      <c r="EL763" s="27"/>
      <c r="EM763" s="27"/>
      <c r="EN763" s="27"/>
      <c r="EO763" s="27"/>
      <c r="EP763" s="27"/>
      <c r="EQ763" s="27"/>
      <c r="ER763" s="27"/>
      <c r="ES763" s="27"/>
      <c r="ET763" s="27"/>
      <c r="EU763" s="27"/>
      <c r="EV763" s="27"/>
      <c r="EW763" s="27"/>
      <c r="EX763" s="27"/>
      <c r="EY763" s="27"/>
      <c r="EZ763" s="27"/>
      <c r="FA763" s="27"/>
      <c r="FB763" s="27"/>
      <c r="FC763" s="27"/>
      <c r="FD763" s="27"/>
      <c r="FE763" s="27"/>
      <c r="FF763" s="27"/>
      <c r="FG763" s="27"/>
      <c r="FH763" s="27"/>
      <c r="FI763" s="27"/>
      <c r="FJ763" s="27"/>
      <c r="FK763" s="27"/>
      <c r="FL763" s="27"/>
      <c r="FM763" s="27"/>
      <c r="FN763" s="27"/>
      <c r="FO763" s="27"/>
      <c r="FP763" s="27"/>
      <c r="FQ763" s="27"/>
      <c r="FR763" s="27"/>
      <c r="FS763" s="27"/>
      <c r="FT763" s="27"/>
      <c r="FU763" s="27"/>
      <c r="FV763" s="27"/>
      <c r="FW763" s="27"/>
      <c r="FX763" s="27"/>
      <c r="FY763" s="27"/>
      <c r="FZ763" s="27"/>
      <c r="GA763" s="27"/>
      <c r="GB763" s="27"/>
      <c r="GC763" s="27"/>
      <c r="GD763" s="27"/>
      <c r="GE763" s="27"/>
      <c r="GF763" s="27"/>
      <c r="GG763" s="27"/>
      <c r="GH763" s="27"/>
      <c r="GI763" s="27"/>
      <c r="GJ763" s="27"/>
      <c r="GK763" s="27"/>
      <c r="GL763" s="27"/>
      <c r="GM763" s="27"/>
      <c r="GN763" s="27"/>
      <c r="GO763" s="27"/>
      <c r="GP763" s="27"/>
      <c r="GQ763" s="27"/>
      <c r="GR763" s="27"/>
      <c r="GS763" s="27"/>
      <c r="GT763" s="27"/>
      <c r="GU763" s="27"/>
      <c r="GV763" s="27"/>
      <c r="GW763" s="27"/>
      <c r="GX763" s="27"/>
      <c r="GY763" s="27"/>
      <c r="GZ763" s="27"/>
      <c r="HA763" s="27"/>
      <c r="HB763" s="27"/>
      <c r="HC763" s="27"/>
      <c r="HD763" s="27"/>
      <c r="HE763" s="27"/>
      <c r="HF763" s="27"/>
      <c r="HG763" s="27"/>
      <c r="HH763" s="27"/>
      <c r="HI763" s="27"/>
      <c r="HJ763" s="27"/>
      <c r="HK763" s="27"/>
      <c r="HL763" s="27"/>
      <c r="HM763" s="27"/>
      <c r="HN763" s="27"/>
      <c r="HO763" s="27"/>
      <c r="HP763" s="27"/>
      <c r="HQ763" s="27"/>
      <c r="HR763" s="27"/>
      <c r="HS763" s="27"/>
      <c r="HT763" s="27"/>
      <c r="HU763" s="27"/>
      <c r="HV763" s="27"/>
      <c r="HW763" s="27"/>
      <c r="HX763" s="27"/>
      <c r="HY763" s="27"/>
      <c r="HZ763" s="27"/>
      <c r="IA763" s="27"/>
      <c r="IB763" s="27"/>
      <c r="IC763" s="27"/>
      <c r="ID763" s="27"/>
      <c r="IE763" s="27"/>
      <c r="IF763" s="27"/>
      <c r="IG763" s="27"/>
      <c r="IH763" s="27"/>
      <c r="II763" s="27"/>
      <c r="IJ763" s="27"/>
      <c r="IK763" s="27"/>
      <c r="IL763" s="27"/>
      <c r="IM763" s="27"/>
      <c r="IN763" s="27"/>
      <c r="IO763" s="27"/>
      <c r="IP763" s="27"/>
      <c r="IQ763" s="27"/>
      <c r="IR763" s="27"/>
      <c r="IS763" s="27"/>
      <c r="IT763" s="27"/>
      <c r="IU763" s="27"/>
      <c r="IV763" s="27"/>
      <c r="IW763" s="27"/>
    </row>
    <row r="764" customFormat="false" ht="12.75" hidden="false" customHeight="true" outlineLevel="0" collapsed="false">
      <c r="A764" s="86" t="s">
        <v>218</v>
      </c>
      <c r="B764" s="27"/>
      <c r="C764" s="41"/>
      <c r="D764" s="41"/>
      <c r="E764" s="87" t="n">
        <v>2368.9423</v>
      </c>
      <c r="G764" s="87" t="n">
        <v>672.0913919336</v>
      </c>
      <c r="I764" s="87" t="n">
        <v>-4262.14427185966</v>
      </c>
      <c r="J764" s="51"/>
      <c r="K764" s="87" t="n">
        <v>-5741.20287738507</v>
      </c>
      <c r="L764" s="51"/>
      <c r="M764" s="87" t="n">
        <v>14201.8747722325</v>
      </c>
      <c r="N764" s="51"/>
      <c r="O764" s="87" t="n">
        <v>-1704.46361011823</v>
      </c>
      <c r="P764" s="51"/>
      <c r="Q764" s="87" t="n">
        <v>-4246.94285925292</v>
      </c>
      <c r="R764" s="51"/>
      <c r="S764" s="87" t="n">
        <v>2306.35931851529</v>
      </c>
      <c r="T764" s="51"/>
      <c r="U764" s="87" t="n">
        <v>1144.66987724668</v>
      </c>
      <c r="V764" s="51"/>
      <c r="W764" s="87" t="n">
        <v>-518.380394796806</v>
      </c>
      <c r="X764" s="51"/>
      <c r="Y764" s="87" t="n">
        <v>1875.73740457675</v>
      </c>
      <c r="Z764" s="51"/>
      <c r="AA764" s="87" t="n">
        <v>1865.01626211424</v>
      </c>
      <c r="AB764" s="51"/>
      <c r="AC764" s="87" t="n">
        <v>-3607.2837539588</v>
      </c>
      <c r="AD764" s="51"/>
      <c r="AE764" s="87" t="n">
        <v>2122.6869</v>
      </c>
      <c r="AF764" s="51"/>
      <c r="AG764" s="87" t="n">
        <v>36.5074</v>
      </c>
      <c r="AH764" s="51"/>
      <c r="AI764" s="87" t="n">
        <v>5841.376467314</v>
      </c>
      <c r="AJ764" s="52"/>
      <c r="AK764" s="87" t="n">
        <v>7489.74307330846</v>
      </c>
      <c r="AL764" s="47"/>
      <c r="AM764" s="87" t="n">
        <v>-1648.36660599446</v>
      </c>
      <c r="AN764" s="53"/>
      <c r="AO764" s="84" t="n">
        <v>5841.376467314</v>
      </c>
      <c r="AP764" s="57"/>
      <c r="AQ764" s="88" t="n">
        <v>-108.900000000003</v>
      </c>
    </row>
    <row r="765" customFormat="false" ht="12.75" hidden="false" customHeight="true" outlineLevel="0" collapsed="false">
      <c r="A765" s="65" t="s">
        <v>30</v>
      </c>
      <c r="B765" s="16"/>
      <c r="E765" s="66" t="n">
        <v>-294.855700000001</v>
      </c>
      <c r="G765" s="66" t="n">
        <v>-168.5354722794</v>
      </c>
      <c r="I765" s="66" t="n">
        <v>0.308319580728494</v>
      </c>
      <c r="J765" s="66"/>
      <c r="K765" s="66" t="n">
        <v>880.621727874552</v>
      </c>
      <c r="L765" s="66"/>
      <c r="M765" s="66" t="n">
        <v>-1685.1176179217</v>
      </c>
      <c r="N765" s="66"/>
      <c r="O765" s="66" t="n">
        <v>-387.736124257178</v>
      </c>
      <c r="P765" s="66"/>
      <c r="Q765" s="66" t="n">
        <v>22.8919315663616</v>
      </c>
      <c r="R765" s="66"/>
      <c r="S765" s="66" t="n">
        <v>-216.732787734492</v>
      </c>
      <c r="T765" s="66"/>
      <c r="U765" s="66" t="n">
        <v>324.454014314476</v>
      </c>
      <c r="V765" s="66"/>
      <c r="W765" s="66" t="n">
        <v>171.446740292323</v>
      </c>
      <c r="X765" s="66"/>
      <c r="Y765" s="66" t="n">
        <v>1232.43316879204</v>
      </c>
      <c r="Z765" s="66"/>
      <c r="AA765" s="66" t="n">
        <v>-1716.66547318337</v>
      </c>
      <c r="AB765" s="66"/>
      <c r="AC765" s="66" t="n">
        <v>14.5260946818094</v>
      </c>
      <c r="AD765" s="66"/>
      <c r="AE765" s="66" t="n">
        <v>6.63070000000016</v>
      </c>
      <c r="AF765" s="66"/>
      <c r="AG765" s="66" t="n">
        <v>-0.571600000000004</v>
      </c>
      <c r="AH765" s="66"/>
      <c r="AI765" s="45" t="n">
        <v>-1648.36660599446</v>
      </c>
      <c r="AJ765" s="52"/>
      <c r="AK765" s="45"/>
      <c r="AL765" s="47"/>
      <c r="AM765" s="45"/>
      <c r="AO765" s="67"/>
    </row>
    <row r="766" customFormat="false" ht="12.75" hidden="false" customHeight="true" outlineLevel="0" collapsed="false">
      <c r="B766" s="16"/>
      <c r="E766" s="51"/>
      <c r="G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158"/>
      <c r="U766" s="158"/>
      <c r="V766" s="45"/>
      <c r="W766" s="51"/>
      <c r="X766" s="51"/>
      <c r="Y766" s="51"/>
      <c r="Z766" s="51"/>
      <c r="AA766" s="51"/>
      <c r="AB766" s="51"/>
      <c r="AC766" s="51"/>
      <c r="AD766" s="137"/>
      <c r="AE766" s="152" t="n">
        <v>37012</v>
      </c>
      <c r="AF766" s="44"/>
      <c r="AG766" s="152" t="n">
        <v>37347</v>
      </c>
      <c r="AH766" s="44"/>
      <c r="AI766" s="45" t="n">
        <v>-15545.1887701209</v>
      </c>
      <c r="AJ766" s="52"/>
      <c r="AK766" s="45" t="n">
        <v>4.7049</v>
      </c>
      <c r="AL766" s="47"/>
      <c r="AM766" s="45"/>
      <c r="AN766" s="53"/>
      <c r="AO766" s="174"/>
      <c r="AP766" s="57"/>
    </row>
    <row r="767" customFormat="false" ht="12.75" hidden="false" customHeight="true" outlineLevel="0" collapsed="false">
      <c r="B767" s="16"/>
      <c r="E767" s="135"/>
      <c r="G767" s="135"/>
      <c r="I767" s="135"/>
      <c r="J767" s="135"/>
      <c r="K767" s="135"/>
      <c r="L767" s="135"/>
      <c r="M767" s="135"/>
      <c r="N767" s="135"/>
      <c r="O767" s="135"/>
      <c r="P767" s="135"/>
      <c r="Q767" s="135"/>
      <c r="R767" s="135"/>
      <c r="S767" s="135"/>
      <c r="T767" s="175"/>
      <c r="U767" s="175"/>
      <c r="V767" s="176"/>
      <c r="W767" s="135"/>
      <c r="X767" s="135"/>
      <c r="Y767" s="135"/>
      <c r="Z767" s="135"/>
      <c r="AA767" s="135"/>
      <c r="AB767" s="135"/>
      <c r="AC767" s="135"/>
      <c r="AD767" s="177"/>
      <c r="AE767" s="178"/>
      <c r="AF767" s="179"/>
      <c r="AG767" s="178"/>
      <c r="AH767" s="179"/>
      <c r="AI767" s="177" t="s">
        <v>219</v>
      </c>
      <c r="AJ767" s="54"/>
      <c r="AK767" s="70"/>
      <c r="AL767" s="0"/>
      <c r="AM767" s="70"/>
      <c r="AN767" s="53"/>
      <c r="AO767" s="174"/>
      <c r="AP767" s="57"/>
    </row>
    <row r="768" customFormat="false" ht="12.75" hidden="false" customHeight="true" outlineLevel="0" collapsed="false">
      <c r="B768" s="135"/>
      <c r="G768" s="135"/>
      <c r="I768" s="135"/>
      <c r="J768" s="135"/>
      <c r="K768" s="135"/>
      <c r="L768" s="135"/>
      <c r="M768" s="135"/>
      <c r="N768" s="135"/>
      <c r="O768" s="135"/>
      <c r="P768" s="135"/>
      <c r="Q768" s="135"/>
      <c r="R768" s="135"/>
      <c r="S768" s="135"/>
      <c r="T768" s="175"/>
      <c r="U768" s="175"/>
      <c r="V768" s="176"/>
      <c r="W768" s="135"/>
      <c r="X768" s="135"/>
      <c r="Y768" s="135"/>
      <c r="Z768" s="135"/>
      <c r="AA768" s="135"/>
      <c r="AB768" s="135"/>
      <c r="AC768" s="135"/>
      <c r="AD768" s="177"/>
      <c r="AE768" s="178"/>
      <c r="AF768" s="179"/>
      <c r="AG768" s="178"/>
      <c r="AH768" s="179"/>
      <c r="AI768" s="177" t="s">
        <v>220</v>
      </c>
      <c r="AJ768" s="54"/>
      <c r="AK768" s="70"/>
      <c r="AL768" s="0"/>
      <c r="AM768" s="70"/>
      <c r="AN768" s="53"/>
      <c r="AO768" s="174"/>
      <c r="AP768" s="57"/>
    </row>
    <row r="769" customFormat="false" ht="12.75" hidden="false" customHeight="true" outlineLevel="0" collapsed="false">
      <c r="A769" s="180"/>
      <c r="B769" s="16"/>
      <c r="E769" s="135"/>
      <c r="G769" s="16"/>
      <c r="I769" s="135"/>
      <c r="J769" s="16"/>
      <c r="K769" s="135"/>
      <c r="L769" s="16"/>
      <c r="M769" s="135"/>
      <c r="N769" s="16"/>
      <c r="O769" s="135"/>
      <c r="P769" s="16"/>
      <c r="Q769" s="135"/>
      <c r="R769" s="16"/>
      <c r="S769" s="135"/>
      <c r="T769" s="181"/>
      <c r="U769" s="135"/>
      <c r="V769" s="182"/>
      <c r="W769" s="135"/>
      <c r="X769" s="16"/>
      <c r="Y769" s="135"/>
      <c r="Z769" s="16"/>
      <c r="AA769" s="135"/>
      <c r="AB769" s="16"/>
      <c r="AC769" s="135"/>
      <c r="AD769" s="16"/>
      <c r="AE769" s="135"/>
      <c r="AF769" s="16"/>
      <c r="AG769" s="135"/>
      <c r="AH769" s="16"/>
      <c r="AI769" s="135"/>
      <c r="AK769" s="70"/>
      <c r="AL769" s="0"/>
      <c r="AM769" s="135"/>
      <c r="AN769" s="53"/>
      <c r="AO769" s="174"/>
      <c r="AP769" s="57"/>
    </row>
    <row r="770" customFormat="false" ht="12.75" hidden="false" customHeight="true" outlineLevel="0" collapsed="false">
      <c r="B770" s="16"/>
      <c r="E770" s="135"/>
      <c r="G770" s="16"/>
      <c r="I770" s="135"/>
      <c r="J770" s="16"/>
      <c r="K770" s="135"/>
      <c r="L770" s="16"/>
      <c r="M770" s="135"/>
      <c r="N770" s="16"/>
      <c r="O770" s="135"/>
      <c r="P770" s="16"/>
      <c r="Q770" s="135"/>
      <c r="R770" s="16"/>
      <c r="S770" s="135"/>
      <c r="T770" s="16"/>
      <c r="U770" s="135"/>
      <c r="V770" s="16"/>
      <c r="W770" s="135"/>
      <c r="X770" s="16"/>
      <c r="Y770" s="135"/>
      <c r="Z770" s="16"/>
      <c r="AA770" s="135"/>
      <c r="AB770" s="16"/>
      <c r="AC770" s="135"/>
      <c r="AD770" s="16"/>
      <c r="AE770" s="135"/>
      <c r="AF770" s="16"/>
      <c r="AG770" s="135"/>
      <c r="AH770" s="16"/>
      <c r="AI770" s="135"/>
      <c r="AK770" s="70"/>
      <c r="AL770" s="0"/>
      <c r="AM770" s="135"/>
      <c r="AN770" s="53"/>
    </row>
    <row r="771" customFormat="false" ht="12.75" hidden="false" customHeight="true" outlineLevel="0" collapsed="false">
      <c r="A771" s="180" t="s">
        <v>221</v>
      </c>
      <c r="B771" s="16"/>
      <c r="E771" s="183"/>
      <c r="G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L771" s="0"/>
      <c r="AN771" s="53"/>
    </row>
    <row r="772" customFormat="false" ht="12.75" hidden="false" customHeight="true" outlineLevel="0" collapsed="false">
      <c r="A772" s="1" t="s">
        <v>222</v>
      </c>
      <c r="B772" s="16"/>
      <c r="E772" s="184" t="n">
        <v>24</v>
      </c>
      <c r="G772" s="16"/>
      <c r="I772" s="184" t="n">
        <v>25</v>
      </c>
      <c r="J772" s="16"/>
      <c r="K772" s="184" t="n">
        <v>26</v>
      </c>
      <c r="L772" s="16"/>
      <c r="M772" s="184" t="n">
        <v>27</v>
      </c>
      <c r="N772" s="16"/>
      <c r="O772" s="184" t="n">
        <v>28</v>
      </c>
      <c r="P772" s="16"/>
      <c r="Q772" s="184" t="n">
        <v>29</v>
      </c>
      <c r="R772" s="16"/>
      <c r="S772" s="184" t="n">
        <v>30</v>
      </c>
      <c r="T772" s="16"/>
      <c r="U772" s="184" t="n">
        <v>31</v>
      </c>
      <c r="V772" s="16"/>
      <c r="W772" s="184" t="n">
        <v>39</v>
      </c>
      <c r="X772" s="16"/>
      <c r="Y772" s="184" t="n">
        <v>51</v>
      </c>
      <c r="Z772" s="16"/>
      <c r="AA772" s="184" t="n">
        <v>63</v>
      </c>
      <c r="AB772" s="16"/>
      <c r="AC772" s="184" t="n">
        <v>75</v>
      </c>
      <c r="AD772" s="16"/>
      <c r="AE772" s="184" t="n">
        <v>147</v>
      </c>
      <c r="AF772" s="16"/>
      <c r="AG772" s="184" t="n">
        <v>207</v>
      </c>
      <c r="AH772" s="16"/>
      <c r="AI772" s="58" t="n">
        <v>188.473667314002</v>
      </c>
      <c r="AL772" s="0"/>
      <c r="AN772" s="53"/>
    </row>
    <row r="773" customFormat="false" ht="12.75" hidden="false" customHeight="true" outlineLevel="0" collapsed="false">
      <c r="A773" s="1" t="s">
        <v>223</v>
      </c>
      <c r="E773" s="184" t="n">
        <v>24</v>
      </c>
      <c r="I773" s="184" t="n">
        <v>25</v>
      </c>
      <c r="K773" s="184" t="n">
        <v>26</v>
      </c>
      <c r="M773" s="184" t="n">
        <v>27</v>
      </c>
      <c r="O773" s="184" t="n">
        <v>28</v>
      </c>
      <c r="Q773" s="184" t="n">
        <v>29</v>
      </c>
      <c r="S773" s="184" t="n">
        <v>30</v>
      </c>
      <c r="U773" s="184" t="n">
        <v>38</v>
      </c>
      <c r="W773" s="184" t="n">
        <v>50</v>
      </c>
      <c r="Y773" s="184" t="n">
        <v>62</v>
      </c>
      <c r="AA773" s="184" t="n">
        <v>74</v>
      </c>
      <c r="AC773" s="184" t="n">
        <v>146</v>
      </c>
      <c r="AE773" s="184" t="n">
        <v>206</v>
      </c>
      <c r="AG773" s="184" t="n">
        <v>230</v>
      </c>
      <c r="AL773" s="0"/>
      <c r="AN773" s="53"/>
    </row>
    <row r="774" customFormat="false" ht="12.75" hidden="false" customHeight="true" outlineLevel="0" collapsed="false">
      <c r="A774" s="1" t="s">
        <v>224</v>
      </c>
      <c r="E774" s="2" t="s">
        <v>225</v>
      </c>
      <c r="I774" s="2" t="s">
        <v>226</v>
      </c>
      <c r="K774" s="2" t="s">
        <v>227</v>
      </c>
      <c r="M774" s="2" t="s">
        <v>228</v>
      </c>
      <c r="O774" s="2" t="s">
        <v>229</v>
      </c>
      <c r="Q774" s="2" t="s">
        <v>230</v>
      </c>
      <c r="S774" s="2" t="s">
        <v>231</v>
      </c>
      <c r="U774" s="2" t="s">
        <v>232</v>
      </c>
      <c r="W774" s="2" t="s">
        <v>233</v>
      </c>
      <c r="Y774" s="2" t="s">
        <v>234</v>
      </c>
      <c r="AA774" s="2" t="s">
        <v>235</v>
      </c>
      <c r="AC774" s="2" t="s">
        <v>236</v>
      </c>
      <c r="AE774" s="2" t="s">
        <v>237</v>
      </c>
      <c r="AG774" s="2" t="s">
        <v>238</v>
      </c>
      <c r="AK774" s="5" t="s">
        <v>201</v>
      </c>
      <c r="AL774" s="0"/>
      <c r="AN774" s="185"/>
    </row>
    <row r="775" customFormat="false" ht="12.75" hidden="false" customHeight="true" outlineLevel="0" collapsed="false">
      <c r="A775" s="1" t="s">
        <v>224</v>
      </c>
      <c r="E775" s="2" t="s">
        <v>239</v>
      </c>
      <c r="I775" s="2" t="s">
        <v>240</v>
      </c>
      <c r="K775" s="2" t="s">
        <v>241</v>
      </c>
      <c r="M775" s="2" t="s">
        <v>242</v>
      </c>
      <c r="O775" s="2" t="s">
        <v>243</v>
      </c>
      <c r="Q775" s="2" t="s">
        <v>243</v>
      </c>
      <c r="S775" s="2" t="s">
        <v>244</v>
      </c>
      <c r="U775" s="2" t="s">
        <v>245</v>
      </c>
      <c r="W775" s="2" t="s">
        <v>246</v>
      </c>
      <c r="Y775" s="2" t="s">
        <v>247</v>
      </c>
      <c r="AA775" s="2" t="s">
        <v>248</v>
      </c>
      <c r="AC775" s="2" t="s">
        <v>249</v>
      </c>
      <c r="AE775" s="2" t="s">
        <v>250</v>
      </c>
      <c r="AG775" s="2" t="s">
        <v>251</v>
      </c>
      <c r="AL775" s="0"/>
      <c r="AN775" s="53"/>
    </row>
    <row r="776" customFormat="false" ht="12.75" hidden="false" customHeight="true" outlineLevel="0" collapsed="false">
      <c r="AL776" s="0"/>
      <c r="AN776" s="53"/>
    </row>
    <row r="777" customFormat="false" ht="12.75" hidden="false" customHeight="true" outlineLevel="0" collapsed="false">
      <c r="AL777" s="0"/>
      <c r="AN777" s="53"/>
    </row>
    <row r="778" customFormat="false" ht="12.75" hidden="false" customHeight="true" outlineLevel="0" collapsed="false">
      <c r="AI778" s="58"/>
      <c r="AL778" s="0"/>
      <c r="AN778" s="53"/>
    </row>
    <row r="779" customFormat="false" ht="12.75" hidden="false" customHeight="true" outlineLevel="0" collapsed="false">
      <c r="AL779" s="0"/>
      <c r="AN779" s="53"/>
    </row>
    <row r="780" customFormat="false" ht="12.75" hidden="false" customHeight="true" outlineLevel="0" collapsed="false">
      <c r="A780" s="186" t="s">
        <v>252</v>
      </c>
      <c r="B780" s="187"/>
      <c r="C780" s="186"/>
      <c r="D780" s="186"/>
      <c r="E780" s="187"/>
      <c r="F780" s="188"/>
      <c r="G780" s="187"/>
      <c r="H780" s="188"/>
      <c r="I780" s="187"/>
      <c r="J780" s="187"/>
      <c r="K780" s="187"/>
      <c r="L780" s="187"/>
      <c r="M780" s="187"/>
      <c r="N780" s="187"/>
      <c r="O780" s="187"/>
      <c r="P780" s="187"/>
      <c r="Q780" s="187"/>
      <c r="R780" s="187"/>
      <c r="S780" s="187"/>
      <c r="T780" s="187"/>
      <c r="U780" s="187"/>
      <c r="V780" s="187"/>
      <c r="W780" s="187"/>
      <c r="X780" s="187"/>
      <c r="Y780" s="187"/>
      <c r="Z780" s="187"/>
      <c r="AA780" s="187"/>
      <c r="AB780" s="187"/>
      <c r="AC780" s="187"/>
      <c r="AD780" s="187"/>
      <c r="AE780" s="187"/>
      <c r="AF780" s="187"/>
      <c r="AG780" s="187"/>
      <c r="AH780" s="187"/>
      <c r="AI780" s="187"/>
      <c r="AK780" s="187"/>
      <c r="AL780" s="188"/>
      <c r="AM780" s="187"/>
      <c r="AN780" s="189"/>
      <c r="AO780" s="187"/>
      <c r="AP780" s="187"/>
      <c r="AQ780" s="187"/>
    </row>
    <row r="781" customFormat="false" ht="12.75" hidden="false" customHeight="true" outlineLevel="0" collapsed="false">
      <c r="A781" s="186"/>
      <c r="B781" s="187"/>
      <c r="C781" s="186"/>
      <c r="D781" s="186"/>
      <c r="E781" s="187"/>
      <c r="F781" s="188"/>
      <c r="G781" s="187"/>
      <c r="H781" s="188"/>
      <c r="I781" s="187"/>
      <c r="J781" s="187"/>
      <c r="K781" s="187"/>
      <c r="L781" s="187"/>
      <c r="M781" s="187"/>
      <c r="N781" s="187"/>
      <c r="O781" s="187"/>
      <c r="P781" s="187"/>
      <c r="Q781" s="187"/>
      <c r="R781" s="187"/>
      <c r="S781" s="187"/>
      <c r="T781" s="187"/>
      <c r="U781" s="187"/>
      <c r="V781" s="187"/>
      <c r="W781" s="187"/>
      <c r="X781" s="187"/>
      <c r="Y781" s="187"/>
      <c r="Z781" s="187"/>
      <c r="AA781" s="187"/>
      <c r="AB781" s="187"/>
      <c r="AC781" s="187"/>
      <c r="AD781" s="187"/>
      <c r="AE781" s="187"/>
      <c r="AF781" s="187"/>
      <c r="AG781" s="187"/>
      <c r="AH781" s="187"/>
      <c r="AI781" s="187"/>
      <c r="AK781" s="187"/>
      <c r="AL781" s="188"/>
      <c r="AM781" s="187"/>
      <c r="AN781" s="189"/>
      <c r="AO781" s="187"/>
      <c r="AP781" s="187"/>
      <c r="AQ781" s="187"/>
    </row>
    <row r="782" customFormat="false" ht="10.5" hidden="false" customHeight="true" outlineLevel="0" collapsed="false">
      <c r="A782" s="190" t="s">
        <v>252</v>
      </c>
      <c r="B782" s="191"/>
      <c r="C782" s="190"/>
      <c r="D782" s="190"/>
      <c r="E782" s="192"/>
      <c r="F782" s="188"/>
      <c r="G782" s="192"/>
      <c r="H782" s="188"/>
      <c r="I782" s="192"/>
      <c r="J782" s="192"/>
      <c r="K782" s="192"/>
      <c r="L782" s="192"/>
      <c r="M782" s="192"/>
      <c r="N782" s="192"/>
      <c r="O782" s="192"/>
      <c r="P782" s="192"/>
      <c r="Q782" s="192"/>
      <c r="R782" s="192"/>
      <c r="S782" s="192"/>
      <c r="T782" s="192"/>
      <c r="U782" s="192"/>
      <c r="V782" s="192"/>
      <c r="W782" s="192"/>
      <c r="X782" s="192"/>
      <c r="Y782" s="192"/>
      <c r="Z782" s="192"/>
      <c r="AA782" s="192"/>
      <c r="AB782" s="192"/>
      <c r="AC782" s="192"/>
      <c r="AD782" s="192"/>
      <c r="AE782" s="192"/>
      <c r="AF782" s="192"/>
      <c r="AG782" s="192"/>
      <c r="AH782" s="192"/>
      <c r="AI782" s="192"/>
      <c r="AJ782" s="52"/>
      <c r="AK782" s="192"/>
      <c r="AL782" s="193"/>
      <c r="AM782" s="192"/>
      <c r="AN782" s="189"/>
      <c r="AO782" s="194"/>
      <c r="AP782" s="195"/>
      <c r="AQ782" s="187"/>
    </row>
    <row r="783" customFormat="false" ht="10.5" hidden="false" customHeight="true" outlineLevel="0" collapsed="false">
      <c r="A783" s="186" t="s">
        <v>15</v>
      </c>
      <c r="B783" s="191"/>
      <c r="C783" s="186"/>
      <c r="D783" s="186" t="s">
        <v>17</v>
      </c>
      <c r="E783" s="192" t="n">
        <v>0</v>
      </c>
      <c r="F783" s="188"/>
      <c r="G783" s="192" t="n">
        <v>0</v>
      </c>
      <c r="H783" s="188"/>
      <c r="I783" s="192" t="n">
        <v>0</v>
      </c>
      <c r="J783" s="192"/>
      <c r="K783" s="192" t="n">
        <v>0</v>
      </c>
      <c r="L783" s="192"/>
      <c r="M783" s="192" t="n">
        <v>0</v>
      </c>
      <c r="N783" s="192"/>
      <c r="O783" s="192" t="n">
        <v>0</v>
      </c>
      <c r="P783" s="192"/>
      <c r="Q783" s="192" t="n">
        <v>0</v>
      </c>
      <c r="R783" s="192"/>
      <c r="S783" s="192" t="n">
        <v>0</v>
      </c>
      <c r="T783" s="192"/>
      <c r="U783" s="192" t="n">
        <v>0</v>
      </c>
      <c r="V783" s="192"/>
      <c r="W783" s="192" t="n">
        <v>0</v>
      </c>
      <c r="X783" s="192"/>
      <c r="Y783" s="192" t="n">
        <v>0</v>
      </c>
      <c r="Z783" s="192"/>
      <c r="AA783" s="192" t="n">
        <v>0</v>
      </c>
      <c r="AB783" s="192"/>
      <c r="AC783" s="192" t="n">
        <v>0</v>
      </c>
      <c r="AD783" s="192"/>
      <c r="AE783" s="192" t="n">
        <v>0</v>
      </c>
      <c r="AF783" s="192"/>
      <c r="AG783" s="192" t="n">
        <v>0</v>
      </c>
      <c r="AH783" s="192"/>
      <c r="AI783" s="192" t="n">
        <v>0</v>
      </c>
      <c r="AJ783" s="52"/>
      <c r="AK783" s="192" t="n">
        <v>0</v>
      </c>
      <c r="AL783" s="193"/>
      <c r="AM783" s="192" t="n">
        <v>0</v>
      </c>
      <c r="AN783" s="189"/>
      <c r="AO783" s="194" t="n">
        <v>0</v>
      </c>
      <c r="AP783" s="196"/>
      <c r="AQ783" s="194" t="s">
        <v>201</v>
      </c>
    </row>
    <row r="784" customFormat="false" ht="10.5" hidden="true" customHeight="true" outlineLevel="0" collapsed="false">
      <c r="A784" s="197" t="s">
        <v>42</v>
      </c>
      <c r="B784" s="191"/>
      <c r="C784" s="186" t="s">
        <v>43</v>
      </c>
      <c r="D784" s="186" t="s">
        <v>17</v>
      </c>
      <c r="E784" s="192"/>
      <c r="F784" s="188"/>
      <c r="G784" s="192"/>
      <c r="H784" s="188"/>
      <c r="I784" s="192"/>
      <c r="J784" s="192"/>
      <c r="K784" s="192"/>
      <c r="L784" s="192"/>
      <c r="M784" s="192"/>
      <c r="N784" s="192"/>
      <c r="O784" s="192"/>
      <c r="P784" s="192"/>
      <c r="Q784" s="192"/>
      <c r="R784" s="192"/>
      <c r="S784" s="192"/>
      <c r="T784" s="192"/>
      <c r="U784" s="192"/>
      <c r="V784" s="192"/>
      <c r="W784" s="192"/>
      <c r="X784" s="192"/>
      <c r="Y784" s="192"/>
      <c r="Z784" s="192"/>
      <c r="AA784" s="192"/>
      <c r="AB784" s="192"/>
      <c r="AC784" s="192"/>
      <c r="AD784" s="192"/>
      <c r="AE784" s="192"/>
      <c r="AF784" s="192"/>
      <c r="AG784" s="192"/>
      <c r="AH784" s="192"/>
      <c r="AI784" s="192" t="n">
        <v>0</v>
      </c>
      <c r="AJ784" s="52"/>
      <c r="AK784" s="192" t="n">
        <v>0</v>
      </c>
      <c r="AL784" s="193"/>
      <c r="AM784" s="192" t="n">
        <v>0</v>
      </c>
      <c r="AN784" s="189"/>
      <c r="AO784" s="194" t="n">
        <v>0</v>
      </c>
      <c r="AP784" s="188"/>
      <c r="AQ784" s="194" t="e">
        <f aca="false"/>
        <v>#REF!</v>
      </c>
      <c r="AR784" s="0"/>
      <c r="AS784" s="0"/>
      <c r="AT784" s="0"/>
      <c r="AU784" s="0"/>
      <c r="AV784" s="0"/>
      <c r="AW784" s="0"/>
      <c r="AX784" s="0"/>
      <c r="AY784" s="0"/>
      <c r="AZ784" s="0"/>
      <c r="BA784" s="0"/>
      <c r="BB784" s="0"/>
      <c r="BC784" s="0"/>
      <c r="BD784" s="0"/>
      <c r="BE784" s="0"/>
      <c r="BF784" s="0"/>
      <c r="BG784" s="0"/>
      <c r="BH784" s="0"/>
      <c r="BI784" s="0"/>
      <c r="BJ784" s="0"/>
      <c r="BK784" s="0"/>
      <c r="BL784" s="0"/>
      <c r="BM784" s="0"/>
      <c r="BN784" s="0"/>
      <c r="BO784" s="0"/>
      <c r="BP784" s="0"/>
      <c r="BQ784" s="0"/>
      <c r="BR784" s="0"/>
      <c r="BS784" s="0"/>
      <c r="BT784" s="0"/>
      <c r="BU784" s="0"/>
      <c r="BV784" s="0"/>
      <c r="BW784" s="0"/>
      <c r="BX784" s="0"/>
      <c r="BY784" s="0"/>
      <c r="BZ784" s="0"/>
      <c r="CA784" s="0"/>
      <c r="CB784" s="0"/>
      <c r="CC784" s="0"/>
      <c r="CD784" s="0"/>
      <c r="CE784" s="0"/>
      <c r="CF784" s="0"/>
      <c r="CG784" s="0"/>
      <c r="CH784" s="0"/>
      <c r="CI784" s="0"/>
      <c r="CJ784" s="0"/>
      <c r="CK784" s="0"/>
      <c r="CL784" s="0"/>
      <c r="CM784" s="0"/>
      <c r="CN784" s="0"/>
      <c r="CO784" s="0"/>
      <c r="CP784" s="0"/>
      <c r="CQ784" s="0"/>
      <c r="CR784" s="0"/>
      <c r="CS784" s="0"/>
      <c r="CT784" s="0"/>
      <c r="CU784" s="0"/>
      <c r="CV784" s="0"/>
      <c r="CW784" s="0"/>
      <c r="CX784" s="0"/>
      <c r="CY784" s="0"/>
      <c r="CZ784" s="0"/>
      <c r="DA784" s="0"/>
      <c r="DB784" s="0"/>
      <c r="DC784" s="0"/>
      <c r="DD784" s="0"/>
      <c r="DE784" s="0"/>
      <c r="DF784" s="0"/>
      <c r="DG784" s="0"/>
      <c r="DH784" s="0"/>
      <c r="DI784" s="0"/>
      <c r="DJ784" s="0"/>
      <c r="DK784" s="0"/>
      <c r="DL784" s="0"/>
      <c r="DM784" s="0"/>
      <c r="DN784" s="0"/>
      <c r="DO784" s="0"/>
      <c r="DP784" s="0"/>
      <c r="DQ784" s="0"/>
      <c r="DR784" s="0"/>
      <c r="DS784" s="0"/>
      <c r="DT784" s="0"/>
      <c r="DU784" s="0"/>
      <c r="DV784" s="0"/>
      <c r="DW784" s="0"/>
      <c r="DX784" s="0"/>
      <c r="DY784" s="0"/>
      <c r="DZ784" s="0"/>
      <c r="EA784" s="0"/>
      <c r="EB784" s="0"/>
      <c r="EC784" s="0"/>
      <c r="ED784" s="0"/>
      <c r="EE784" s="0"/>
      <c r="EF784" s="0"/>
      <c r="EG784" s="0"/>
      <c r="EH784" s="0"/>
      <c r="EI784" s="0"/>
      <c r="EJ784" s="0"/>
      <c r="EK784" s="0"/>
      <c r="EL784" s="0"/>
      <c r="EM784" s="0"/>
      <c r="EN784" s="0"/>
      <c r="EO784" s="0"/>
      <c r="EP784" s="0"/>
      <c r="EQ784" s="0"/>
      <c r="ER784" s="0"/>
      <c r="ES784" s="0"/>
      <c r="ET784" s="0"/>
      <c r="EU784" s="0"/>
      <c r="EV784" s="0"/>
      <c r="EW784" s="0"/>
      <c r="EX784" s="0"/>
      <c r="EY784" s="0"/>
      <c r="EZ784" s="0"/>
      <c r="FA784" s="0"/>
      <c r="FB784" s="0"/>
      <c r="FC784" s="0"/>
      <c r="FD784" s="0"/>
      <c r="FE784" s="0"/>
      <c r="FF784" s="0"/>
      <c r="FG784" s="0"/>
      <c r="FH784" s="0"/>
      <c r="FI784" s="0"/>
      <c r="FJ784" s="0"/>
      <c r="FK784" s="0"/>
      <c r="FL784" s="0"/>
      <c r="FM784" s="0"/>
      <c r="FN784" s="0"/>
      <c r="FO784" s="0"/>
      <c r="FP784" s="0"/>
      <c r="FQ784" s="0"/>
      <c r="FR784" s="0"/>
      <c r="FS784" s="0"/>
      <c r="FT784" s="0"/>
      <c r="FU784" s="0"/>
      <c r="FV784" s="0"/>
      <c r="FW784" s="0"/>
      <c r="FX784" s="0"/>
      <c r="FY784" s="0"/>
      <c r="FZ784" s="0"/>
      <c r="GA784" s="0"/>
      <c r="GB784" s="0"/>
      <c r="GC784" s="0"/>
      <c r="GD784" s="0"/>
      <c r="GE784" s="0"/>
      <c r="GF784" s="0"/>
      <c r="GG784" s="0"/>
      <c r="GH784" s="0"/>
      <c r="GI784" s="0"/>
      <c r="GJ784" s="0"/>
      <c r="GK784" s="0"/>
      <c r="GL784" s="0"/>
      <c r="GM784" s="0"/>
      <c r="GN784" s="0"/>
      <c r="GO784" s="0"/>
      <c r="GP784" s="0"/>
      <c r="GQ784" s="0"/>
      <c r="GR784" s="0"/>
      <c r="GS784" s="0"/>
      <c r="GT784" s="0"/>
      <c r="GU784" s="0"/>
      <c r="GV784" s="0"/>
      <c r="GW784" s="0"/>
      <c r="GX784" s="0"/>
      <c r="GY784" s="0"/>
      <c r="GZ784" s="0"/>
      <c r="HA784" s="0"/>
      <c r="HB784" s="0"/>
      <c r="HC784" s="0"/>
      <c r="HD784" s="0"/>
      <c r="HE784" s="0"/>
      <c r="HF784" s="0"/>
      <c r="HG784" s="0"/>
      <c r="HH784" s="0"/>
      <c r="HI784" s="0"/>
      <c r="HJ784" s="0"/>
      <c r="HK784" s="0"/>
      <c r="HL784" s="0"/>
      <c r="HM784" s="0"/>
      <c r="HN784" s="0"/>
      <c r="HO784" s="0"/>
      <c r="HP784" s="0"/>
      <c r="HQ784" s="0"/>
      <c r="HR784" s="0"/>
      <c r="HS784" s="0"/>
      <c r="HT784" s="0"/>
      <c r="HU784" s="0"/>
      <c r="HV784" s="0"/>
      <c r="HW784" s="0"/>
      <c r="HX784" s="0"/>
      <c r="HY784" s="0"/>
      <c r="HZ784" s="0"/>
      <c r="IA784" s="0"/>
      <c r="IB784" s="0"/>
      <c r="IC784" s="0"/>
      <c r="ID784" s="0"/>
      <c r="IE784" s="0"/>
      <c r="IF784" s="0"/>
      <c r="IG784" s="0"/>
      <c r="IH784" s="0"/>
      <c r="II784" s="0"/>
      <c r="IJ784" s="0"/>
      <c r="IK784" s="0"/>
      <c r="IL784" s="0"/>
      <c r="IM784" s="0"/>
      <c r="IN784" s="0"/>
      <c r="IO784" s="0"/>
      <c r="IP784" s="0"/>
      <c r="IQ784" s="0"/>
      <c r="IR784" s="0"/>
      <c r="IS784" s="0"/>
      <c r="IT784" s="0"/>
      <c r="IU784" s="0"/>
      <c r="IV784" s="0"/>
      <c r="IW784" s="0"/>
    </row>
    <row r="785" customFormat="false" ht="10.5" hidden="false" customHeight="true" outlineLevel="0" collapsed="false">
      <c r="A785" s="198" t="s">
        <v>18</v>
      </c>
      <c r="B785" s="191"/>
      <c r="C785" s="186"/>
      <c r="D785" s="186" t="s">
        <v>20</v>
      </c>
      <c r="E785" s="192" t="n">
        <v>0</v>
      </c>
      <c r="F785" s="188"/>
      <c r="G785" s="192" t="n">
        <v>392.26210024</v>
      </c>
      <c r="H785" s="188"/>
      <c r="I785" s="192" t="n">
        <v>0</v>
      </c>
      <c r="J785" s="192"/>
      <c r="K785" s="192" t="n">
        <v>0</v>
      </c>
      <c r="L785" s="192"/>
      <c r="M785" s="192" t="n">
        <v>0</v>
      </c>
      <c r="N785" s="192"/>
      <c r="O785" s="192" t="n">
        <v>0</v>
      </c>
      <c r="P785" s="192"/>
      <c r="Q785" s="192" t="n">
        <v>0</v>
      </c>
      <c r="R785" s="192"/>
      <c r="S785" s="192" t="n">
        <v>0</v>
      </c>
      <c r="T785" s="192"/>
      <c r="U785" s="192" t="n">
        <v>0</v>
      </c>
      <c r="V785" s="192"/>
      <c r="W785" s="192" t="n">
        <v>0</v>
      </c>
      <c r="X785" s="192"/>
      <c r="Y785" s="192" t="n">
        <v>0</v>
      </c>
      <c r="Z785" s="192"/>
      <c r="AA785" s="192" t="n">
        <v>0</v>
      </c>
      <c r="AB785" s="192"/>
      <c r="AC785" s="192" t="n">
        <v>0</v>
      </c>
      <c r="AD785" s="192"/>
      <c r="AE785" s="192" t="n">
        <v>0</v>
      </c>
      <c r="AF785" s="192"/>
      <c r="AG785" s="192" t="n">
        <v>0</v>
      </c>
      <c r="AH785" s="192"/>
      <c r="AI785" s="192" t="n">
        <v>392.26210024</v>
      </c>
      <c r="AJ785" s="52"/>
      <c r="AK785" s="192" t="n">
        <v>392.19049467</v>
      </c>
      <c r="AL785" s="193"/>
      <c r="AM785" s="192" t="n">
        <v>0.0716055699999743</v>
      </c>
      <c r="AN785" s="189"/>
      <c r="AO785" s="194" t="n">
        <v>392.26210024</v>
      </c>
      <c r="AP785" s="196"/>
      <c r="AQ785" s="194" t="e">
        <f aca="false"/>
        <v>#REF!</v>
      </c>
    </row>
    <row r="786" customFormat="false" ht="10.5" hidden="false" customHeight="true" outlineLevel="0" collapsed="false">
      <c r="A786" s="198" t="s">
        <v>21</v>
      </c>
      <c r="B786" s="191"/>
      <c r="C786" s="186"/>
      <c r="D786" s="186"/>
      <c r="E786" s="192" t="n">
        <v>0</v>
      </c>
      <c r="F786" s="188"/>
      <c r="G786" s="192" t="n">
        <v>0</v>
      </c>
      <c r="H786" s="188"/>
      <c r="I786" s="192" t="n">
        <v>0</v>
      </c>
      <c r="J786" s="192"/>
      <c r="K786" s="192" t="n">
        <v>0</v>
      </c>
      <c r="L786" s="192"/>
      <c r="M786" s="192" t="n">
        <v>0</v>
      </c>
      <c r="N786" s="192"/>
      <c r="O786" s="192" t="n">
        <v>0</v>
      </c>
      <c r="P786" s="192"/>
      <c r="Q786" s="192" t="n">
        <v>0</v>
      </c>
      <c r="R786" s="192"/>
      <c r="S786" s="192" t="n">
        <v>0</v>
      </c>
      <c r="T786" s="192"/>
      <c r="U786" s="192" t="n">
        <v>0</v>
      </c>
      <c r="V786" s="192"/>
      <c r="W786" s="192" t="n">
        <v>0</v>
      </c>
      <c r="X786" s="192"/>
      <c r="Y786" s="192" t="n">
        <v>0</v>
      </c>
      <c r="Z786" s="192"/>
      <c r="AA786" s="192" t="n">
        <v>0</v>
      </c>
      <c r="AB786" s="192"/>
      <c r="AC786" s="192" t="n">
        <v>0</v>
      </c>
      <c r="AD786" s="192"/>
      <c r="AE786" s="192" t="n">
        <v>0</v>
      </c>
      <c r="AF786" s="192"/>
      <c r="AG786" s="192" t="n">
        <v>0</v>
      </c>
      <c r="AH786" s="192"/>
      <c r="AI786" s="192" t="n">
        <v>0</v>
      </c>
      <c r="AJ786" s="52"/>
      <c r="AK786" s="192" t="n">
        <v>0</v>
      </c>
      <c r="AL786" s="193"/>
      <c r="AM786" s="192" t="n">
        <v>0</v>
      </c>
      <c r="AN786" s="189"/>
      <c r="AO786" s="194" t="n">
        <v>0</v>
      </c>
      <c r="AP786" s="196"/>
      <c r="AQ786" s="194" t="e">
        <f aca="false"/>
        <v>#REF!</v>
      </c>
    </row>
    <row r="787" customFormat="false" ht="10.5" hidden="false" customHeight="true" outlineLevel="0" collapsed="false">
      <c r="A787" s="198" t="s">
        <v>22</v>
      </c>
      <c r="B787" s="191"/>
      <c r="C787" s="186"/>
      <c r="D787" s="186" t="s">
        <v>23</v>
      </c>
      <c r="E787" s="192" t="n">
        <v>0</v>
      </c>
      <c r="F787" s="188"/>
      <c r="G787" s="192" t="n">
        <v>0</v>
      </c>
      <c r="H787" s="188"/>
      <c r="I787" s="192" t="n">
        <v>0</v>
      </c>
      <c r="J787" s="192"/>
      <c r="K787" s="192" t="n">
        <v>1.3284</v>
      </c>
      <c r="L787" s="192"/>
      <c r="M787" s="192" t="n">
        <v>1.3207</v>
      </c>
      <c r="N787" s="192"/>
      <c r="O787" s="192" t="n">
        <v>1.0952</v>
      </c>
      <c r="P787" s="192"/>
      <c r="Q787" s="192" t="n">
        <v>1.0289</v>
      </c>
      <c r="R787" s="192"/>
      <c r="S787" s="192" t="n">
        <v>0</v>
      </c>
      <c r="T787" s="192"/>
      <c r="U787" s="192" t="n">
        <v>0</v>
      </c>
      <c r="V787" s="192"/>
      <c r="W787" s="192" t="n">
        <v>0</v>
      </c>
      <c r="X787" s="192"/>
      <c r="Y787" s="192" t="n">
        <v>0</v>
      </c>
      <c r="Z787" s="192"/>
      <c r="AA787" s="192" t="n">
        <v>0</v>
      </c>
      <c r="AB787" s="192"/>
      <c r="AC787" s="192" t="n">
        <v>0</v>
      </c>
      <c r="AD787" s="192"/>
      <c r="AE787" s="192" t="n">
        <v>0</v>
      </c>
      <c r="AF787" s="192"/>
      <c r="AG787" s="192" t="n">
        <v>0</v>
      </c>
      <c r="AH787" s="192"/>
      <c r="AI787" s="192" t="n">
        <v>4.7732</v>
      </c>
      <c r="AJ787" s="52"/>
      <c r="AK787" s="192" t="n">
        <v>4.7722</v>
      </c>
      <c r="AL787" s="193"/>
      <c r="AM787" s="192" t="n">
        <v>0.00100000000000033</v>
      </c>
      <c r="AN787" s="189"/>
      <c r="AO787" s="194" t="n">
        <v>4.7732</v>
      </c>
      <c r="AP787" s="196"/>
      <c r="AQ787" s="194" t="e">
        <f aca="false"/>
        <v>#REF!</v>
      </c>
    </row>
    <row r="788" customFormat="false" ht="10.5" hidden="false" customHeight="true" outlineLevel="0" collapsed="false">
      <c r="A788" s="186" t="s">
        <v>24</v>
      </c>
      <c r="B788" s="191"/>
      <c r="C788" s="186"/>
      <c r="D788" s="186" t="s">
        <v>25</v>
      </c>
      <c r="E788" s="192" t="n">
        <v>0</v>
      </c>
      <c r="F788" s="188"/>
      <c r="G788" s="192" t="n">
        <v>0</v>
      </c>
      <c r="H788" s="188"/>
      <c r="I788" s="192" t="n">
        <v>3.2928</v>
      </c>
      <c r="J788" s="192"/>
      <c r="K788" s="192" t="n">
        <v>3.3839</v>
      </c>
      <c r="L788" s="192"/>
      <c r="M788" s="192" t="n">
        <v>3.3647</v>
      </c>
      <c r="N788" s="192"/>
      <c r="O788" s="192" t="n">
        <v>3.0212</v>
      </c>
      <c r="P788" s="192"/>
      <c r="Q788" s="192" t="n">
        <v>3.3281</v>
      </c>
      <c r="R788" s="192"/>
      <c r="S788" s="192" t="n">
        <v>3.2031</v>
      </c>
      <c r="T788" s="192"/>
      <c r="U788" s="192" t="n">
        <v>19.6925</v>
      </c>
      <c r="V788" s="192"/>
      <c r="W788" s="192" t="n">
        <v>30.5928</v>
      </c>
      <c r="X788" s="192"/>
      <c r="Y788" s="192" t="n">
        <v>28.6936</v>
      </c>
      <c r="Z788" s="192"/>
      <c r="AA788" s="192" t="n">
        <v>24.2752</v>
      </c>
      <c r="AB788" s="192"/>
      <c r="AC788" s="192" t="n">
        <v>50.9277</v>
      </c>
      <c r="AD788" s="192"/>
      <c r="AE788" s="192" t="n">
        <v>2.0405</v>
      </c>
      <c r="AF788" s="192"/>
      <c r="AG788" s="192" t="n">
        <v>0</v>
      </c>
      <c r="AH788" s="192"/>
      <c r="AI788" s="192" t="n">
        <v>175.8161</v>
      </c>
      <c r="AJ788" s="52"/>
      <c r="AK788" s="192" t="n">
        <v>175.6645</v>
      </c>
      <c r="AL788" s="193"/>
      <c r="AM788" s="192" t="n">
        <v>0.15160000000003</v>
      </c>
      <c r="AN788" s="189"/>
      <c r="AO788" s="194" t="n">
        <v>175.8161</v>
      </c>
      <c r="AP788" s="196"/>
      <c r="AQ788" s="194" t="e">
        <f aca="false"/>
        <v>#REF!</v>
      </c>
    </row>
    <row r="789" customFormat="false" ht="10.5" hidden="false" customHeight="true" outlineLevel="0" collapsed="false">
      <c r="A789" s="186" t="s">
        <v>26</v>
      </c>
      <c r="B789" s="191"/>
      <c r="C789" s="186"/>
      <c r="D789" s="186" t="s">
        <v>25</v>
      </c>
      <c r="E789" s="192" t="n">
        <v>0</v>
      </c>
      <c r="F789" s="188"/>
      <c r="G789" s="192" t="n">
        <v>0</v>
      </c>
      <c r="H789" s="188"/>
      <c r="I789" s="192" t="n">
        <v>-0.7071</v>
      </c>
      <c r="J789" s="192"/>
      <c r="K789" s="192" t="n">
        <v>-1.0702</v>
      </c>
      <c r="L789" s="192"/>
      <c r="M789" s="192" t="n">
        <v>0.414</v>
      </c>
      <c r="N789" s="192"/>
      <c r="O789" s="192" t="n">
        <v>0.09</v>
      </c>
      <c r="P789" s="192"/>
      <c r="Q789" s="192" t="n">
        <v>-0.3199</v>
      </c>
      <c r="R789" s="192"/>
      <c r="S789" s="192" t="n">
        <v>0</v>
      </c>
      <c r="T789" s="192"/>
      <c r="U789" s="192" t="n">
        <v>-0.5097</v>
      </c>
      <c r="V789" s="192"/>
      <c r="W789" s="192" t="n">
        <v>-0.293</v>
      </c>
      <c r="X789" s="192"/>
      <c r="Y789" s="192" t="n">
        <v>-0.285</v>
      </c>
      <c r="Z789" s="192"/>
      <c r="AA789" s="192" t="n">
        <v>-0.2936</v>
      </c>
      <c r="AB789" s="192"/>
      <c r="AC789" s="192" t="n">
        <v>-1.0697</v>
      </c>
      <c r="AD789" s="192"/>
      <c r="AE789" s="192" t="n">
        <v>-0.3477</v>
      </c>
      <c r="AF789" s="192"/>
      <c r="AG789" s="192" t="n">
        <v>0.0175</v>
      </c>
      <c r="AH789" s="192"/>
      <c r="AI789" s="192" t="n">
        <v>-4.3744</v>
      </c>
      <c r="AJ789" s="52"/>
      <c r="AK789" s="192" t="n">
        <v>-4.3697</v>
      </c>
      <c r="AL789" s="193"/>
      <c r="AM789" s="192" t="n">
        <v>-0.0046999999999997</v>
      </c>
      <c r="AN789" s="189"/>
      <c r="AO789" s="194" t="n">
        <v>-4.3744</v>
      </c>
      <c r="AP789" s="187"/>
      <c r="AQ789" s="194" t="e">
        <f aca="false"/>
        <v>#REF!</v>
      </c>
    </row>
    <row r="790" customFormat="false" ht="10.5" hidden="false" customHeight="true" outlineLevel="0" collapsed="false">
      <c r="A790" s="186" t="s">
        <v>27</v>
      </c>
      <c r="B790" s="191"/>
      <c r="C790" s="186"/>
      <c r="D790" s="186" t="s">
        <v>28</v>
      </c>
      <c r="E790" s="192" t="n">
        <v>0</v>
      </c>
      <c r="F790" s="188"/>
      <c r="G790" s="192" t="n">
        <v>0</v>
      </c>
      <c r="H790" s="188"/>
      <c r="I790" s="192" t="n">
        <v>0</v>
      </c>
      <c r="J790" s="192"/>
      <c r="K790" s="192" t="n">
        <v>0</v>
      </c>
      <c r="L790" s="192"/>
      <c r="M790" s="192" t="n">
        <v>0</v>
      </c>
      <c r="N790" s="192"/>
      <c r="O790" s="192" t="n">
        <v>0</v>
      </c>
      <c r="P790" s="192"/>
      <c r="Q790" s="192" t="n">
        <v>0</v>
      </c>
      <c r="R790" s="192"/>
      <c r="S790" s="192" t="n">
        <v>0</v>
      </c>
      <c r="T790" s="192"/>
      <c r="U790" s="192" t="n">
        <v>0</v>
      </c>
      <c r="V790" s="192"/>
      <c r="W790" s="192" t="n">
        <v>0</v>
      </c>
      <c r="X790" s="192"/>
      <c r="Y790" s="192" t="n">
        <v>0</v>
      </c>
      <c r="Z790" s="192"/>
      <c r="AA790" s="192" t="n">
        <v>0</v>
      </c>
      <c r="AB790" s="192"/>
      <c r="AC790" s="192" t="n">
        <v>0</v>
      </c>
      <c r="AD790" s="192"/>
      <c r="AE790" s="192" t="n">
        <v>0</v>
      </c>
      <c r="AF790" s="192"/>
      <c r="AG790" s="192" t="n">
        <v>0</v>
      </c>
      <c r="AH790" s="192"/>
      <c r="AI790" s="192" t="n">
        <v>0</v>
      </c>
      <c r="AJ790" s="52"/>
      <c r="AK790" s="192" t="n">
        <v>0</v>
      </c>
      <c r="AL790" s="193"/>
      <c r="AM790" s="192" t="n">
        <v>0</v>
      </c>
      <c r="AN790" s="189"/>
      <c r="AO790" s="194" t="n">
        <v>0</v>
      </c>
      <c r="AP790" s="196"/>
      <c r="AQ790" s="194" t="e">
        <f aca="false"/>
        <v>#REF!</v>
      </c>
    </row>
    <row r="791" customFormat="false" ht="12.75" hidden="false" customHeight="true" outlineLevel="0" collapsed="false">
      <c r="A791" s="199" t="s">
        <v>29</v>
      </c>
      <c r="B791" s="191"/>
      <c r="C791" s="199"/>
      <c r="D791" s="199"/>
      <c r="E791" s="200" t="n">
        <v>0</v>
      </c>
      <c r="F791" s="188"/>
      <c r="G791" s="200" t="n">
        <v>392.26210024</v>
      </c>
      <c r="H791" s="188"/>
      <c r="I791" s="200" t="n">
        <v>-0.7071</v>
      </c>
      <c r="J791" s="192"/>
      <c r="K791" s="200" t="n">
        <v>0.2582</v>
      </c>
      <c r="L791" s="192"/>
      <c r="M791" s="200" t="n">
        <v>1.7347</v>
      </c>
      <c r="N791" s="192"/>
      <c r="O791" s="200" t="n">
        <v>1.1852</v>
      </c>
      <c r="P791" s="192"/>
      <c r="Q791" s="200" t="n">
        <v>0.709</v>
      </c>
      <c r="R791" s="192"/>
      <c r="S791" s="200" t="n">
        <v>0</v>
      </c>
      <c r="T791" s="192"/>
      <c r="U791" s="200" t="n">
        <v>-0.5097</v>
      </c>
      <c r="V791" s="192"/>
      <c r="W791" s="200" t="n">
        <v>-0.293</v>
      </c>
      <c r="X791" s="192"/>
      <c r="Y791" s="200" t="n">
        <v>-0.285</v>
      </c>
      <c r="Z791" s="192"/>
      <c r="AA791" s="200" t="n">
        <v>-0.2936</v>
      </c>
      <c r="AB791" s="192"/>
      <c r="AC791" s="200" t="n">
        <v>-1.0697</v>
      </c>
      <c r="AD791" s="192"/>
      <c r="AE791" s="200" t="n">
        <v>-0.3477</v>
      </c>
      <c r="AF791" s="192"/>
      <c r="AG791" s="200" t="n">
        <v>0.0175</v>
      </c>
      <c r="AH791" s="192"/>
      <c r="AI791" s="200" t="n">
        <v>0.398800000000001</v>
      </c>
      <c r="AJ791" s="52"/>
      <c r="AK791" s="200" t="n">
        <v>0.4025</v>
      </c>
      <c r="AL791" s="193"/>
      <c r="AM791" s="200" t="n">
        <v>-0.00369999999999937</v>
      </c>
      <c r="AN791" s="189"/>
      <c r="AO791" s="200" t="n">
        <v>0.398800000000001</v>
      </c>
      <c r="AP791" s="196"/>
      <c r="AQ791" s="200" t="e">
        <f aca="false"/>
        <v>#VALUE!</v>
      </c>
    </row>
    <row r="792" customFormat="false" ht="12.75" hidden="false" customHeight="true" outlineLevel="0" collapsed="false">
      <c r="A792" s="65" t="s">
        <v>30</v>
      </c>
      <c r="B792" s="16"/>
      <c r="E792" s="66" t="n">
        <v>0</v>
      </c>
      <c r="G792" s="66" t="n">
        <v>0.0716055699999743</v>
      </c>
      <c r="I792" s="66" t="n">
        <v>-0.000199999999999978</v>
      </c>
      <c r="J792" s="66"/>
      <c r="K792" s="66" t="n">
        <v>9.9999999999989E-005</v>
      </c>
      <c r="L792" s="66"/>
      <c r="M792" s="66" t="n">
        <v>0.000399999999999956</v>
      </c>
      <c r="N792" s="66"/>
      <c r="O792" s="66" t="n">
        <v>0.000199999999999978</v>
      </c>
      <c r="P792" s="66"/>
      <c r="Q792" s="66" t="n">
        <v>9.9999999999878E-005</v>
      </c>
      <c r="R792" s="66"/>
      <c r="S792" s="66" t="n">
        <v>0</v>
      </c>
      <c r="T792" s="66"/>
      <c r="U792" s="66" t="n">
        <v>-0.000199999999999978</v>
      </c>
      <c r="V792" s="66"/>
      <c r="W792" s="66" t="n">
        <v>-0.000100000000000045</v>
      </c>
      <c r="X792" s="66"/>
      <c r="Y792" s="66" t="n">
        <v>-0.000400000000000011</v>
      </c>
      <c r="Z792" s="66"/>
      <c r="AA792" s="66" t="n">
        <v>-0.000400000000000011</v>
      </c>
      <c r="AB792" s="66"/>
      <c r="AC792" s="66" t="n">
        <v>-0.00190000000000023</v>
      </c>
      <c r="AD792" s="66"/>
      <c r="AE792" s="66" t="n">
        <v>-0.0013999999999999</v>
      </c>
      <c r="AF792" s="66"/>
      <c r="AG792" s="66" t="n">
        <v>0.000100000000000003</v>
      </c>
      <c r="AH792" s="66"/>
      <c r="AI792" s="45" t="n">
        <v>-0.00370000000000036</v>
      </c>
      <c r="AJ792" s="52"/>
      <c r="AK792" s="45"/>
      <c r="AL792" s="47"/>
      <c r="AM792" s="45"/>
      <c r="AO792" s="67"/>
    </row>
    <row r="793" customFormat="false" ht="12.75" hidden="false" customHeight="true" outlineLevel="0" collapsed="false">
      <c r="A793" s="199"/>
      <c r="B793" s="191"/>
      <c r="C793" s="199"/>
      <c r="D793" s="199"/>
      <c r="E793" s="192"/>
      <c r="F793" s="188"/>
      <c r="G793" s="192"/>
      <c r="H793" s="188"/>
      <c r="I793" s="192"/>
      <c r="J793" s="192"/>
      <c r="K793" s="192"/>
      <c r="L793" s="192"/>
      <c r="M793" s="192"/>
      <c r="N793" s="192"/>
      <c r="O793" s="192"/>
      <c r="P793" s="192"/>
      <c r="Q793" s="192"/>
      <c r="R793" s="192"/>
      <c r="S793" s="192"/>
      <c r="T793" s="192"/>
      <c r="U793" s="192"/>
      <c r="V793" s="192"/>
      <c r="W793" s="192"/>
      <c r="X793" s="192"/>
      <c r="Y793" s="192"/>
      <c r="Z793" s="192"/>
      <c r="AA793" s="192"/>
      <c r="AB793" s="192"/>
      <c r="AC793" s="192"/>
      <c r="AD793" s="192"/>
      <c r="AE793" s="192"/>
      <c r="AF793" s="192"/>
      <c r="AG793" s="192"/>
      <c r="AH793" s="192"/>
      <c r="AI793" s="192"/>
      <c r="AJ793" s="52"/>
      <c r="AK793" s="192"/>
      <c r="AL793" s="193"/>
      <c r="AM793" s="192"/>
      <c r="AN793" s="189"/>
      <c r="AO793" s="192"/>
      <c r="AP793" s="196"/>
      <c r="AQ793" s="187"/>
    </row>
    <row r="794" customFormat="false" ht="10.5" hidden="false" customHeight="true" outlineLevel="0" collapsed="false">
      <c r="A794" s="190" t="s">
        <v>38</v>
      </c>
      <c r="B794" s="191"/>
      <c r="C794" s="190"/>
      <c r="D794" s="190"/>
      <c r="E794" s="192"/>
      <c r="F794" s="188"/>
      <c r="G794" s="192"/>
      <c r="H794" s="188"/>
      <c r="I794" s="192"/>
      <c r="J794" s="192"/>
      <c r="K794" s="192"/>
      <c r="L794" s="192"/>
      <c r="M794" s="192"/>
      <c r="N794" s="192"/>
      <c r="O794" s="192"/>
      <c r="P794" s="192"/>
      <c r="Q794" s="192"/>
      <c r="R794" s="192"/>
      <c r="S794" s="192"/>
      <c r="T794" s="192"/>
      <c r="U794" s="192"/>
      <c r="V794" s="192"/>
      <c r="W794" s="192"/>
      <c r="X794" s="192"/>
      <c r="Y794" s="192"/>
      <c r="Z794" s="192"/>
      <c r="AA794" s="192"/>
      <c r="AB794" s="192"/>
      <c r="AC794" s="192"/>
      <c r="AD794" s="192"/>
      <c r="AE794" s="192"/>
      <c r="AF794" s="192"/>
      <c r="AG794" s="192"/>
      <c r="AH794" s="192"/>
      <c r="AI794" s="192"/>
      <c r="AJ794" s="52"/>
      <c r="AK794" s="192"/>
      <c r="AL794" s="193"/>
      <c r="AM794" s="192"/>
      <c r="AN794" s="189"/>
      <c r="AO794" s="194"/>
      <c r="AP794" s="195"/>
      <c r="AQ794" s="187"/>
    </row>
    <row r="795" customFormat="false" ht="10.5" hidden="false" customHeight="true" outlineLevel="0" collapsed="false">
      <c r="A795" s="186" t="s">
        <v>15</v>
      </c>
      <c r="B795" s="191"/>
      <c r="C795" s="186" t="s">
        <v>253</v>
      </c>
      <c r="D795" s="186" t="s">
        <v>17</v>
      </c>
      <c r="E795" s="192" t="n">
        <v>0</v>
      </c>
      <c r="F795" s="188"/>
      <c r="G795" s="192"/>
      <c r="H795" s="188"/>
      <c r="I795" s="192" t="n">
        <v>0</v>
      </c>
      <c r="J795" s="192"/>
      <c r="K795" s="192" t="n">
        <v>0</v>
      </c>
      <c r="L795" s="192"/>
      <c r="M795" s="192" t="n">
        <v>0</v>
      </c>
      <c r="N795" s="192"/>
      <c r="O795" s="192" t="n">
        <v>0</v>
      </c>
      <c r="P795" s="192"/>
      <c r="Q795" s="192" t="n">
        <v>0</v>
      </c>
      <c r="R795" s="192"/>
      <c r="S795" s="192" t="n">
        <v>0</v>
      </c>
      <c r="T795" s="192"/>
      <c r="U795" s="192" t="n">
        <v>0</v>
      </c>
      <c r="V795" s="192"/>
      <c r="W795" s="192" t="n">
        <v>0</v>
      </c>
      <c r="X795" s="192"/>
      <c r="Y795" s="192" t="n">
        <v>0</v>
      </c>
      <c r="Z795" s="192"/>
      <c r="AA795" s="192" t="n">
        <v>0</v>
      </c>
      <c r="AB795" s="192"/>
      <c r="AC795" s="192" t="n">
        <v>0</v>
      </c>
      <c r="AD795" s="192"/>
      <c r="AE795" s="192" t="n">
        <v>0</v>
      </c>
      <c r="AF795" s="192"/>
      <c r="AG795" s="192" t="n">
        <v>0</v>
      </c>
      <c r="AH795" s="192"/>
      <c r="AI795" s="192" t="n">
        <v>0</v>
      </c>
      <c r="AJ795" s="52"/>
      <c r="AK795" s="192" t="n">
        <v>0</v>
      </c>
      <c r="AL795" s="193"/>
      <c r="AM795" s="192" t="n">
        <v>0</v>
      </c>
      <c r="AN795" s="189"/>
      <c r="AO795" s="194" t="n">
        <v>0</v>
      </c>
      <c r="AP795" s="196"/>
      <c r="AQ795" s="194" t="e">
        <f aca="false"/>
        <v>#REF!</v>
      </c>
    </row>
    <row r="796" customFormat="false" ht="10.5" hidden="true" customHeight="true" outlineLevel="0" collapsed="false">
      <c r="A796" s="197" t="s">
        <v>42</v>
      </c>
      <c r="B796" s="191"/>
      <c r="C796" s="186" t="s">
        <v>43</v>
      </c>
      <c r="D796" s="186" t="s">
        <v>17</v>
      </c>
      <c r="E796" s="192" t="s">
        <v>254</v>
      </c>
      <c r="F796" s="188"/>
      <c r="G796" s="192"/>
      <c r="H796" s="188"/>
      <c r="I796" s="192" t="s">
        <v>254</v>
      </c>
      <c r="J796" s="192"/>
      <c r="K796" s="192" t="s">
        <v>254</v>
      </c>
      <c r="L796" s="192"/>
      <c r="M796" s="192" t="s">
        <v>254</v>
      </c>
      <c r="N796" s="192"/>
      <c r="O796" s="192" t="s">
        <v>254</v>
      </c>
      <c r="P796" s="192"/>
      <c r="Q796" s="192" t="s">
        <v>254</v>
      </c>
      <c r="R796" s="192"/>
      <c r="S796" s="192" t="s">
        <v>254</v>
      </c>
      <c r="T796" s="192"/>
      <c r="U796" s="192" t="s">
        <v>254</v>
      </c>
      <c r="V796" s="192"/>
      <c r="W796" s="192" t="s">
        <v>254</v>
      </c>
      <c r="X796" s="192"/>
      <c r="Y796" s="192" t="s">
        <v>254</v>
      </c>
      <c r="Z796" s="192"/>
      <c r="AA796" s="192" t="s">
        <v>254</v>
      </c>
      <c r="AB796" s="192"/>
      <c r="AC796" s="192" t="s">
        <v>254</v>
      </c>
      <c r="AD796" s="192"/>
      <c r="AE796" s="192" t="s">
        <v>254</v>
      </c>
      <c r="AF796" s="192"/>
      <c r="AG796" s="192" t="s">
        <v>254</v>
      </c>
      <c r="AH796" s="192"/>
      <c r="AI796" s="192" t="e">
        <f aca="false"/>
        <v>#VALUE!</v>
      </c>
      <c r="AJ796" s="52"/>
      <c r="AK796" s="192" t="e">
        <f aca="false"/>
        <v>#VALUE!</v>
      </c>
      <c r="AL796" s="193"/>
      <c r="AM796" s="192" t="e">
        <f aca="false"/>
        <v>#VALUE!</v>
      </c>
      <c r="AN796" s="189"/>
      <c r="AO796" s="194" t="e">
        <f aca="false"/>
        <v>#VALUE!</v>
      </c>
      <c r="AP796" s="188"/>
      <c r="AQ796" s="194" t="e">
        <f aca="false"/>
        <v>#VALUE!</v>
      </c>
      <c r="AR796" s="0"/>
      <c r="AS796" s="0"/>
      <c r="AT796" s="0"/>
      <c r="AU796" s="0"/>
      <c r="AV796" s="0"/>
      <c r="AW796" s="0"/>
      <c r="AX796" s="0"/>
      <c r="AY796" s="0"/>
      <c r="AZ796" s="0"/>
      <c r="BA796" s="0"/>
      <c r="BB796" s="0"/>
      <c r="BC796" s="0"/>
      <c r="BD796" s="0"/>
      <c r="BE796" s="0"/>
      <c r="BF796" s="0"/>
      <c r="BG796" s="0"/>
      <c r="BH796" s="0"/>
      <c r="BI796" s="0"/>
      <c r="BJ796" s="0"/>
      <c r="BK796" s="0"/>
      <c r="BL796" s="0"/>
      <c r="BM796" s="0"/>
      <c r="BN796" s="0"/>
      <c r="BO796" s="0"/>
      <c r="BP796" s="0"/>
      <c r="BQ796" s="0"/>
      <c r="BR796" s="0"/>
      <c r="BS796" s="0"/>
      <c r="BT796" s="0"/>
      <c r="BU796" s="0"/>
      <c r="BV796" s="0"/>
      <c r="BW796" s="0"/>
      <c r="BX796" s="0"/>
      <c r="BY796" s="0"/>
      <c r="BZ796" s="0"/>
      <c r="CA796" s="0"/>
      <c r="CB796" s="0"/>
      <c r="CC796" s="0"/>
      <c r="CD796" s="0"/>
      <c r="CE796" s="0"/>
      <c r="CF796" s="0"/>
      <c r="CG796" s="0"/>
      <c r="CH796" s="0"/>
      <c r="CI796" s="0"/>
      <c r="CJ796" s="0"/>
      <c r="CK796" s="0"/>
      <c r="CL796" s="0"/>
      <c r="CM796" s="0"/>
      <c r="CN796" s="0"/>
      <c r="CO796" s="0"/>
      <c r="CP796" s="0"/>
      <c r="CQ796" s="0"/>
      <c r="CR796" s="0"/>
      <c r="CS796" s="0"/>
      <c r="CT796" s="0"/>
      <c r="CU796" s="0"/>
      <c r="CV796" s="0"/>
      <c r="CW796" s="0"/>
      <c r="CX796" s="0"/>
      <c r="CY796" s="0"/>
      <c r="CZ796" s="0"/>
      <c r="DA796" s="0"/>
      <c r="DB796" s="0"/>
      <c r="DC796" s="0"/>
      <c r="DD796" s="0"/>
      <c r="DE796" s="0"/>
      <c r="DF796" s="0"/>
      <c r="DG796" s="0"/>
      <c r="DH796" s="0"/>
      <c r="DI796" s="0"/>
      <c r="DJ796" s="0"/>
      <c r="DK796" s="0"/>
      <c r="DL796" s="0"/>
      <c r="DM796" s="0"/>
      <c r="DN796" s="0"/>
      <c r="DO796" s="0"/>
      <c r="DP796" s="0"/>
      <c r="DQ796" s="0"/>
      <c r="DR796" s="0"/>
      <c r="DS796" s="0"/>
      <c r="DT796" s="0"/>
      <c r="DU796" s="0"/>
      <c r="DV796" s="0"/>
      <c r="DW796" s="0"/>
      <c r="DX796" s="0"/>
      <c r="DY796" s="0"/>
      <c r="DZ796" s="0"/>
      <c r="EA796" s="0"/>
      <c r="EB796" s="0"/>
      <c r="EC796" s="0"/>
      <c r="ED796" s="0"/>
      <c r="EE796" s="0"/>
      <c r="EF796" s="0"/>
      <c r="EG796" s="0"/>
      <c r="EH796" s="0"/>
      <c r="EI796" s="0"/>
      <c r="EJ796" s="0"/>
      <c r="EK796" s="0"/>
      <c r="EL796" s="0"/>
      <c r="EM796" s="0"/>
      <c r="EN796" s="0"/>
      <c r="EO796" s="0"/>
      <c r="EP796" s="0"/>
      <c r="EQ796" s="0"/>
      <c r="ER796" s="0"/>
      <c r="ES796" s="0"/>
      <c r="ET796" s="0"/>
      <c r="EU796" s="0"/>
      <c r="EV796" s="0"/>
      <c r="EW796" s="0"/>
      <c r="EX796" s="0"/>
      <c r="EY796" s="0"/>
      <c r="EZ796" s="0"/>
      <c r="FA796" s="0"/>
      <c r="FB796" s="0"/>
      <c r="FC796" s="0"/>
      <c r="FD796" s="0"/>
      <c r="FE796" s="0"/>
      <c r="FF796" s="0"/>
      <c r="FG796" s="0"/>
      <c r="FH796" s="0"/>
      <c r="FI796" s="0"/>
      <c r="FJ796" s="0"/>
      <c r="FK796" s="0"/>
      <c r="FL796" s="0"/>
      <c r="FM796" s="0"/>
      <c r="FN796" s="0"/>
      <c r="FO796" s="0"/>
      <c r="FP796" s="0"/>
      <c r="FQ796" s="0"/>
      <c r="FR796" s="0"/>
      <c r="FS796" s="0"/>
      <c r="FT796" s="0"/>
      <c r="FU796" s="0"/>
      <c r="FV796" s="0"/>
      <c r="FW796" s="0"/>
      <c r="FX796" s="0"/>
      <c r="FY796" s="0"/>
      <c r="FZ796" s="0"/>
      <c r="GA796" s="0"/>
      <c r="GB796" s="0"/>
      <c r="GC796" s="0"/>
      <c r="GD796" s="0"/>
      <c r="GE796" s="0"/>
      <c r="GF796" s="0"/>
      <c r="GG796" s="0"/>
      <c r="GH796" s="0"/>
      <c r="GI796" s="0"/>
      <c r="GJ796" s="0"/>
      <c r="GK796" s="0"/>
      <c r="GL796" s="0"/>
      <c r="GM796" s="0"/>
      <c r="GN796" s="0"/>
      <c r="GO796" s="0"/>
      <c r="GP796" s="0"/>
      <c r="GQ796" s="0"/>
      <c r="GR796" s="0"/>
      <c r="GS796" s="0"/>
      <c r="GT796" s="0"/>
      <c r="GU796" s="0"/>
      <c r="GV796" s="0"/>
      <c r="GW796" s="0"/>
      <c r="GX796" s="0"/>
      <c r="GY796" s="0"/>
      <c r="GZ796" s="0"/>
      <c r="HA796" s="0"/>
      <c r="HB796" s="0"/>
      <c r="HC796" s="0"/>
      <c r="HD796" s="0"/>
      <c r="HE796" s="0"/>
      <c r="HF796" s="0"/>
      <c r="HG796" s="0"/>
      <c r="HH796" s="0"/>
      <c r="HI796" s="0"/>
      <c r="HJ796" s="0"/>
      <c r="HK796" s="0"/>
      <c r="HL796" s="0"/>
      <c r="HM796" s="0"/>
      <c r="HN796" s="0"/>
      <c r="HO796" s="0"/>
      <c r="HP796" s="0"/>
      <c r="HQ796" s="0"/>
      <c r="HR796" s="0"/>
      <c r="HS796" s="0"/>
      <c r="HT796" s="0"/>
      <c r="HU796" s="0"/>
      <c r="HV796" s="0"/>
      <c r="HW796" s="0"/>
      <c r="HX796" s="0"/>
      <c r="HY796" s="0"/>
      <c r="HZ796" s="0"/>
      <c r="IA796" s="0"/>
      <c r="IB796" s="0"/>
      <c r="IC796" s="0"/>
      <c r="ID796" s="0"/>
      <c r="IE796" s="0"/>
      <c r="IF796" s="0"/>
      <c r="IG796" s="0"/>
      <c r="IH796" s="0"/>
      <c r="II796" s="0"/>
      <c r="IJ796" s="0"/>
      <c r="IK796" s="0"/>
      <c r="IL796" s="0"/>
      <c r="IM796" s="0"/>
      <c r="IN796" s="0"/>
      <c r="IO796" s="0"/>
      <c r="IP796" s="0"/>
      <c r="IQ796" s="0"/>
      <c r="IR796" s="0"/>
      <c r="IS796" s="0"/>
      <c r="IT796" s="0"/>
      <c r="IU796" s="0"/>
      <c r="IV796" s="0"/>
      <c r="IW796" s="0"/>
    </row>
    <row r="797" customFormat="false" ht="10.5" hidden="false" customHeight="true" outlineLevel="0" collapsed="false">
      <c r="A797" s="198" t="s">
        <v>18</v>
      </c>
      <c r="B797" s="191"/>
      <c r="C797" s="186" t="s">
        <v>253</v>
      </c>
      <c r="D797" s="186" t="s">
        <v>20</v>
      </c>
      <c r="E797" s="192" t="n">
        <v>0</v>
      </c>
      <c r="F797" s="188"/>
      <c r="G797" s="192" t="n">
        <v>392.26210024</v>
      </c>
      <c r="H797" s="188"/>
      <c r="I797" s="201" t="n">
        <v>0</v>
      </c>
      <c r="J797" s="192"/>
      <c r="K797" s="192" t="n">
        <v>0</v>
      </c>
      <c r="L797" s="192"/>
      <c r="M797" s="192" t="n">
        <v>0</v>
      </c>
      <c r="N797" s="192"/>
      <c r="O797" s="192" t="n">
        <v>0</v>
      </c>
      <c r="P797" s="192"/>
      <c r="Q797" s="192" t="n">
        <v>0</v>
      </c>
      <c r="R797" s="192"/>
      <c r="S797" s="192" t="n">
        <v>0</v>
      </c>
      <c r="T797" s="192"/>
      <c r="U797" s="192" t="n">
        <v>0</v>
      </c>
      <c r="V797" s="192"/>
      <c r="W797" s="192" t="n">
        <v>0</v>
      </c>
      <c r="X797" s="192"/>
      <c r="Y797" s="192" t="n">
        <v>0</v>
      </c>
      <c r="Z797" s="192"/>
      <c r="AA797" s="192" t="n">
        <v>0</v>
      </c>
      <c r="AB797" s="192"/>
      <c r="AC797" s="192" t="n">
        <v>0</v>
      </c>
      <c r="AD797" s="192"/>
      <c r="AE797" s="192" t="n">
        <v>0</v>
      </c>
      <c r="AF797" s="192"/>
      <c r="AG797" s="192" t="n">
        <v>0</v>
      </c>
      <c r="AH797" s="192"/>
      <c r="AI797" s="192" t="n">
        <v>392.26210024</v>
      </c>
      <c r="AJ797" s="52"/>
      <c r="AK797" s="192" t="n">
        <v>392.19049467</v>
      </c>
      <c r="AL797" s="193"/>
      <c r="AM797" s="192" t="n">
        <v>0.0716055699999743</v>
      </c>
      <c r="AN797" s="189"/>
      <c r="AO797" s="194" t="n">
        <v>392.26210024</v>
      </c>
      <c r="AP797" s="196"/>
      <c r="AQ797" s="194" t="e">
        <f aca="false"/>
        <v>#REF!</v>
      </c>
    </row>
    <row r="798" customFormat="false" ht="10.5" hidden="false" customHeight="true" outlineLevel="0" collapsed="false">
      <c r="A798" s="198" t="s">
        <v>21</v>
      </c>
      <c r="B798" s="191"/>
      <c r="C798" s="186" t="s">
        <v>253</v>
      </c>
      <c r="D798" s="186"/>
      <c r="E798" s="192"/>
      <c r="F798" s="188"/>
      <c r="G798" s="192"/>
      <c r="H798" s="188"/>
      <c r="I798" s="192"/>
      <c r="J798" s="192"/>
      <c r="K798" s="192"/>
      <c r="L798" s="192"/>
      <c r="M798" s="192"/>
      <c r="N798" s="192"/>
      <c r="O798" s="192"/>
      <c r="P798" s="192"/>
      <c r="Q798" s="192"/>
      <c r="R798" s="192"/>
      <c r="S798" s="192"/>
      <c r="T798" s="192"/>
      <c r="U798" s="192"/>
      <c r="V798" s="192"/>
      <c r="W798" s="192"/>
      <c r="X798" s="192"/>
      <c r="Y798" s="192"/>
      <c r="Z798" s="192"/>
      <c r="AA798" s="192"/>
      <c r="AB798" s="192"/>
      <c r="AC798" s="192"/>
      <c r="AD798" s="192"/>
      <c r="AE798" s="192"/>
      <c r="AF798" s="192"/>
      <c r="AG798" s="192"/>
      <c r="AH798" s="192"/>
      <c r="AI798" s="192" t="n">
        <v>0</v>
      </c>
      <c r="AJ798" s="52"/>
      <c r="AK798" s="192" t="n">
        <v>0</v>
      </c>
      <c r="AL798" s="193"/>
      <c r="AM798" s="192" t="n">
        <v>0</v>
      </c>
      <c r="AN798" s="189"/>
      <c r="AO798" s="194" t="n">
        <v>0</v>
      </c>
      <c r="AP798" s="196"/>
      <c r="AQ798" s="194" t="e">
        <f aca="false"/>
        <v>#REF!</v>
      </c>
    </row>
    <row r="799" customFormat="false" ht="10.5" hidden="false" customHeight="true" outlineLevel="0" collapsed="false">
      <c r="A799" s="198" t="s">
        <v>22</v>
      </c>
      <c r="B799" s="191"/>
      <c r="C799" s="186" t="s">
        <v>253</v>
      </c>
      <c r="D799" s="186" t="s">
        <v>23</v>
      </c>
      <c r="E799" s="192" t="n">
        <v>0</v>
      </c>
      <c r="F799" s="188"/>
      <c r="G799" s="192" t="n">
        <v>0</v>
      </c>
      <c r="H799" s="188"/>
      <c r="I799" s="192" t="n">
        <v>0</v>
      </c>
      <c r="J799" s="192"/>
      <c r="K799" s="192" t="n">
        <v>1.3284</v>
      </c>
      <c r="L799" s="192"/>
      <c r="M799" s="192" t="n">
        <v>1.3207</v>
      </c>
      <c r="N799" s="192"/>
      <c r="O799" s="192" t="n">
        <v>1.0952</v>
      </c>
      <c r="P799" s="192"/>
      <c r="Q799" s="192" t="n">
        <v>1.0289</v>
      </c>
      <c r="R799" s="192"/>
      <c r="S799" s="192" t="n">
        <v>0</v>
      </c>
      <c r="T799" s="192"/>
      <c r="U799" s="192" t="n">
        <v>0</v>
      </c>
      <c r="V799" s="192"/>
      <c r="W799" s="192" t="n">
        <v>0</v>
      </c>
      <c r="X799" s="192"/>
      <c r="Y799" s="192" t="n">
        <v>0</v>
      </c>
      <c r="Z799" s="192"/>
      <c r="AA799" s="192" t="n">
        <v>0</v>
      </c>
      <c r="AB799" s="192"/>
      <c r="AC799" s="192" t="n">
        <v>0</v>
      </c>
      <c r="AD799" s="192"/>
      <c r="AE799" s="192" t="n">
        <v>0</v>
      </c>
      <c r="AF799" s="192"/>
      <c r="AG799" s="192" t="n">
        <v>0</v>
      </c>
      <c r="AH799" s="192"/>
      <c r="AI799" s="192" t="n">
        <v>4.7732</v>
      </c>
      <c r="AJ799" s="52"/>
      <c r="AK799" s="192" t="n">
        <v>4.7722</v>
      </c>
      <c r="AL799" s="193"/>
      <c r="AM799" s="192" t="n">
        <v>0.00100000000000033</v>
      </c>
      <c r="AN799" s="189"/>
      <c r="AO799" s="194" t="n">
        <v>4.7732</v>
      </c>
      <c r="AP799" s="196"/>
      <c r="AQ799" s="194" t="e">
        <f aca="false"/>
        <v>#REF!</v>
      </c>
    </row>
    <row r="800" customFormat="false" ht="10.5" hidden="false" customHeight="true" outlineLevel="0" collapsed="false">
      <c r="A800" s="186" t="s">
        <v>24</v>
      </c>
      <c r="B800" s="191"/>
      <c r="C800" s="186" t="s">
        <v>253</v>
      </c>
      <c r="D800" s="186" t="s">
        <v>25</v>
      </c>
      <c r="E800" s="192" t="n">
        <v>0</v>
      </c>
      <c r="F800" s="188"/>
      <c r="G800" s="192"/>
      <c r="H800" s="188"/>
      <c r="I800" s="192" t="n">
        <v>3.2928</v>
      </c>
      <c r="J800" s="192"/>
      <c r="K800" s="192" t="n">
        <v>3.3839</v>
      </c>
      <c r="L800" s="192"/>
      <c r="M800" s="192" t="n">
        <v>3.3647</v>
      </c>
      <c r="N800" s="192"/>
      <c r="O800" s="192" t="n">
        <v>3.0212</v>
      </c>
      <c r="P800" s="192"/>
      <c r="Q800" s="192" t="n">
        <v>3.3281</v>
      </c>
      <c r="R800" s="192"/>
      <c r="S800" s="192" t="n">
        <v>3.2031</v>
      </c>
      <c r="T800" s="192"/>
      <c r="U800" s="192" t="n">
        <v>19.6925</v>
      </c>
      <c r="V800" s="192"/>
      <c r="W800" s="192" t="n">
        <v>30.5928</v>
      </c>
      <c r="X800" s="192"/>
      <c r="Y800" s="192" t="n">
        <v>28.6936</v>
      </c>
      <c r="Z800" s="192"/>
      <c r="AA800" s="192" t="n">
        <v>24.2752</v>
      </c>
      <c r="AB800" s="192"/>
      <c r="AC800" s="192" t="n">
        <v>50.9277</v>
      </c>
      <c r="AD800" s="192"/>
      <c r="AE800" s="192" t="n">
        <v>2.0405</v>
      </c>
      <c r="AF800" s="192"/>
      <c r="AG800" s="192" t="n">
        <v>0</v>
      </c>
      <c r="AH800" s="192"/>
      <c r="AI800" s="192" t="n">
        <v>175.8161</v>
      </c>
      <c r="AJ800" s="52"/>
      <c r="AK800" s="192" t="n">
        <v>175.6645</v>
      </c>
      <c r="AL800" s="193"/>
      <c r="AM800" s="192" t="n">
        <v>0.15160000000003</v>
      </c>
      <c r="AN800" s="189"/>
      <c r="AO800" s="194" t="n">
        <v>175.8161</v>
      </c>
      <c r="AP800" s="196"/>
      <c r="AQ800" s="194" t="e">
        <f aca="false"/>
        <v>#REF!</v>
      </c>
    </row>
    <row r="801" customFormat="false" ht="10.5" hidden="false" customHeight="true" outlineLevel="0" collapsed="false">
      <c r="A801" s="186" t="s">
        <v>26</v>
      </c>
      <c r="B801" s="191"/>
      <c r="C801" s="186" t="s">
        <v>253</v>
      </c>
      <c r="D801" s="186" t="s">
        <v>25</v>
      </c>
      <c r="E801" s="192" t="n">
        <v>0</v>
      </c>
      <c r="F801" s="188"/>
      <c r="G801" s="192"/>
      <c r="H801" s="188"/>
      <c r="I801" s="192" t="n">
        <v>-0.7071</v>
      </c>
      <c r="J801" s="192"/>
      <c r="K801" s="192" t="n">
        <v>-1.0702</v>
      </c>
      <c r="L801" s="192"/>
      <c r="M801" s="192" t="n">
        <v>0.414</v>
      </c>
      <c r="N801" s="192"/>
      <c r="O801" s="192" t="n">
        <v>0.09</v>
      </c>
      <c r="P801" s="192"/>
      <c r="Q801" s="192" t="n">
        <v>-0.3199</v>
      </c>
      <c r="R801" s="192"/>
      <c r="S801" s="192" t="n">
        <v>0</v>
      </c>
      <c r="T801" s="192"/>
      <c r="U801" s="192" t="n">
        <v>-0.5097</v>
      </c>
      <c r="V801" s="192"/>
      <c r="W801" s="192" t="n">
        <v>-0.293</v>
      </c>
      <c r="X801" s="192"/>
      <c r="Y801" s="192" t="n">
        <v>-0.285</v>
      </c>
      <c r="Z801" s="192"/>
      <c r="AA801" s="192" t="n">
        <v>-0.2936</v>
      </c>
      <c r="AB801" s="192"/>
      <c r="AC801" s="192" t="n">
        <v>-1.0697</v>
      </c>
      <c r="AD801" s="192"/>
      <c r="AE801" s="192" t="n">
        <v>-0.3477</v>
      </c>
      <c r="AF801" s="192"/>
      <c r="AG801" s="192" t="n">
        <v>0.0175</v>
      </c>
      <c r="AH801" s="192"/>
      <c r="AI801" s="192" t="n">
        <v>-4.3744</v>
      </c>
      <c r="AJ801" s="52"/>
      <c r="AK801" s="192" t="n">
        <v>-4.3697</v>
      </c>
      <c r="AL801" s="193"/>
      <c r="AM801" s="192" t="n">
        <v>-0.0046999999999997</v>
      </c>
      <c r="AN801" s="189"/>
      <c r="AO801" s="194" t="n">
        <v>-4.3744</v>
      </c>
      <c r="AP801" s="187"/>
      <c r="AQ801" s="194" t="e">
        <f aca="false"/>
        <v>#REF!</v>
      </c>
    </row>
    <row r="802" customFormat="false" ht="10.5" hidden="false" customHeight="true" outlineLevel="0" collapsed="false">
      <c r="A802" s="186" t="s">
        <v>27</v>
      </c>
      <c r="B802" s="191"/>
      <c r="C802" s="186" t="s">
        <v>253</v>
      </c>
      <c r="D802" s="186" t="s">
        <v>28</v>
      </c>
      <c r="E802" s="192" t="n">
        <v>0</v>
      </c>
      <c r="F802" s="188"/>
      <c r="G802" s="192"/>
      <c r="H802" s="188"/>
      <c r="I802" s="192" t="n">
        <v>0</v>
      </c>
      <c r="J802" s="192"/>
      <c r="K802" s="192" t="n">
        <v>0</v>
      </c>
      <c r="L802" s="192"/>
      <c r="M802" s="192" t="n">
        <v>0</v>
      </c>
      <c r="N802" s="192"/>
      <c r="O802" s="192" t="n">
        <v>0</v>
      </c>
      <c r="P802" s="192"/>
      <c r="Q802" s="192" t="n">
        <v>0</v>
      </c>
      <c r="R802" s="192"/>
      <c r="S802" s="192" t="n">
        <v>0</v>
      </c>
      <c r="T802" s="192"/>
      <c r="U802" s="192" t="n">
        <v>0</v>
      </c>
      <c r="V802" s="192"/>
      <c r="W802" s="192" t="n">
        <v>0</v>
      </c>
      <c r="X802" s="192"/>
      <c r="Y802" s="192" t="n">
        <v>0</v>
      </c>
      <c r="Z802" s="192"/>
      <c r="AA802" s="192" t="n">
        <v>0</v>
      </c>
      <c r="AB802" s="192"/>
      <c r="AC802" s="192" t="n">
        <v>0</v>
      </c>
      <c r="AD802" s="192"/>
      <c r="AE802" s="192" t="n">
        <v>0</v>
      </c>
      <c r="AF802" s="192"/>
      <c r="AG802" s="192" t="n">
        <v>0</v>
      </c>
      <c r="AH802" s="192"/>
      <c r="AI802" s="192" t="n">
        <v>0</v>
      </c>
      <c r="AJ802" s="52"/>
      <c r="AK802" s="192" t="n">
        <v>0</v>
      </c>
      <c r="AL802" s="193"/>
      <c r="AM802" s="192" t="n">
        <v>0</v>
      </c>
      <c r="AN802" s="189"/>
      <c r="AO802" s="194" t="n">
        <v>0</v>
      </c>
      <c r="AP802" s="196"/>
      <c r="AQ802" s="194" t="e">
        <f aca="false"/>
        <v>#REF!</v>
      </c>
    </row>
    <row r="803" customFormat="false" ht="12.75" hidden="false" customHeight="true" outlineLevel="0" collapsed="false">
      <c r="A803" s="199" t="s">
        <v>29</v>
      </c>
      <c r="B803" s="191"/>
      <c r="C803" s="199"/>
      <c r="D803" s="199"/>
      <c r="E803" s="200" t="n">
        <v>0</v>
      </c>
      <c r="F803" s="188"/>
      <c r="G803" s="200" t="n">
        <v>392.26210024</v>
      </c>
      <c r="H803" s="188"/>
      <c r="I803" s="200" t="n">
        <v>-0.7071</v>
      </c>
      <c r="J803" s="192"/>
      <c r="K803" s="200" t="n">
        <v>0.2582</v>
      </c>
      <c r="L803" s="192"/>
      <c r="M803" s="200" t="n">
        <v>1.7347</v>
      </c>
      <c r="N803" s="192"/>
      <c r="O803" s="200" t="n">
        <v>1.1852</v>
      </c>
      <c r="P803" s="192"/>
      <c r="Q803" s="200" t="n">
        <v>0.709</v>
      </c>
      <c r="R803" s="192"/>
      <c r="S803" s="200" t="n">
        <v>0</v>
      </c>
      <c r="T803" s="192"/>
      <c r="U803" s="200" t="n">
        <v>-0.5097</v>
      </c>
      <c r="V803" s="192"/>
      <c r="W803" s="200" t="n">
        <v>-0.293</v>
      </c>
      <c r="X803" s="192"/>
      <c r="Y803" s="200" t="n">
        <v>-0.285</v>
      </c>
      <c r="Z803" s="192"/>
      <c r="AA803" s="200" t="n">
        <v>-0.2936</v>
      </c>
      <c r="AB803" s="192"/>
      <c r="AC803" s="200" t="n">
        <v>-1.0697</v>
      </c>
      <c r="AD803" s="192"/>
      <c r="AE803" s="200" t="n">
        <v>-0.3477</v>
      </c>
      <c r="AF803" s="192"/>
      <c r="AG803" s="200" t="n">
        <v>0.0175</v>
      </c>
      <c r="AH803" s="192"/>
      <c r="AI803" s="200" t="n">
        <v>0.398800000000001</v>
      </c>
      <c r="AJ803" s="52"/>
      <c r="AK803" s="200" t="n">
        <v>0.4025</v>
      </c>
      <c r="AL803" s="193"/>
      <c r="AM803" s="200" t="n">
        <v>-0.00369999999999937</v>
      </c>
      <c r="AN803" s="189"/>
      <c r="AO803" s="200" t="n">
        <v>0.398800000000001</v>
      </c>
      <c r="AP803" s="196"/>
      <c r="AQ803" s="200" t="e">
        <f aca="false"/>
        <v>#REF!</v>
      </c>
    </row>
    <row r="804" customFormat="false" ht="12.75" hidden="false" customHeight="true" outlineLevel="0" collapsed="false">
      <c r="A804" s="202" t="s">
        <v>30</v>
      </c>
      <c r="B804" s="191"/>
      <c r="C804" s="186"/>
      <c r="D804" s="186"/>
      <c r="E804" s="203" t="n">
        <v>0</v>
      </c>
      <c r="F804" s="188"/>
      <c r="G804" s="203" t="n">
        <v>0.0716055699999743</v>
      </c>
      <c r="H804" s="188"/>
      <c r="I804" s="203" t="n">
        <v>-0.000199999999999978</v>
      </c>
      <c r="J804" s="203"/>
      <c r="K804" s="203" t="n">
        <v>9.9999999999989E-005</v>
      </c>
      <c r="L804" s="203"/>
      <c r="M804" s="203" t="n">
        <v>0.000399999999999956</v>
      </c>
      <c r="N804" s="203"/>
      <c r="O804" s="203" t="n">
        <v>0.000199999999999978</v>
      </c>
      <c r="P804" s="203"/>
      <c r="Q804" s="203" t="n">
        <v>9.9999999999878E-005</v>
      </c>
      <c r="R804" s="203"/>
      <c r="S804" s="203" t="n">
        <v>0</v>
      </c>
      <c r="T804" s="203"/>
      <c r="U804" s="203" t="n">
        <v>-0.000199999999999978</v>
      </c>
      <c r="V804" s="203"/>
      <c r="W804" s="203" t="n">
        <v>-0.000100000000000045</v>
      </c>
      <c r="X804" s="203"/>
      <c r="Y804" s="203" t="n">
        <v>-0.000400000000000011</v>
      </c>
      <c r="Z804" s="203"/>
      <c r="AA804" s="203" t="n">
        <v>-0.000400000000000011</v>
      </c>
      <c r="AB804" s="203"/>
      <c r="AC804" s="203" t="n">
        <v>-0.00190000000000023</v>
      </c>
      <c r="AD804" s="203"/>
      <c r="AE804" s="203" t="n">
        <v>-0.0013999999999999</v>
      </c>
      <c r="AF804" s="203"/>
      <c r="AG804" s="203" t="n">
        <v>0.000100000000000003</v>
      </c>
      <c r="AH804" s="203"/>
      <c r="AI804" s="204" t="n">
        <v>-0.00370000000000036</v>
      </c>
      <c r="AJ804" s="52"/>
      <c r="AK804" s="204"/>
      <c r="AL804" s="193"/>
      <c r="AM804" s="204"/>
      <c r="AN804" s="187"/>
      <c r="AO804" s="205"/>
      <c r="AP804" s="187"/>
      <c r="AQ804" s="187"/>
    </row>
    <row r="805" customFormat="false" ht="12.75" hidden="false" customHeight="true" outlineLevel="0" collapsed="false">
      <c r="A805" s="199"/>
      <c r="B805" s="191"/>
      <c r="C805" s="199"/>
      <c r="D805" s="199"/>
      <c r="E805" s="192"/>
      <c r="F805" s="188"/>
      <c r="G805" s="192"/>
      <c r="H805" s="188"/>
      <c r="I805" s="192"/>
      <c r="J805" s="192"/>
      <c r="K805" s="192"/>
      <c r="L805" s="192"/>
      <c r="M805" s="192"/>
      <c r="N805" s="192"/>
      <c r="O805" s="192"/>
      <c r="P805" s="192"/>
      <c r="Q805" s="192"/>
      <c r="R805" s="192"/>
      <c r="S805" s="192"/>
      <c r="T805" s="192"/>
      <c r="U805" s="192"/>
      <c r="V805" s="192"/>
      <c r="W805" s="192"/>
      <c r="X805" s="192"/>
      <c r="Y805" s="192"/>
      <c r="Z805" s="192"/>
      <c r="AA805" s="192"/>
      <c r="AB805" s="192"/>
      <c r="AC805" s="192"/>
      <c r="AD805" s="192"/>
      <c r="AE805" s="192"/>
      <c r="AF805" s="192"/>
      <c r="AG805" s="192"/>
      <c r="AH805" s="192"/>
      <c r="AI805" s="192"/>
      <c r="AJ805" s="52"/>
      <c r="AK805" s="192"/>
      <c r="AL805" s="193"/>
      <c r="AM805" s="192"/>
      <c r="AN805" s="189"/>
      <c r="AO805" s="192"/>
      <c r="AP805" s="196"/>
      <c r="AQ805" s="187"/>
    </row>
    <row r="806" customFormat="false" ht="10.5" hidden="false" customHeight="true" outlineLevel="0" collapsed="false">
      <c r="A806" s="190" t="s">
        <v>38</v>
      </c>
      <c r="B806" s="191"/>
      <c r="C806" s="190"/>
      <c r="D806" s="190"/>
      <c r="E806" s="192"/>
      <c r="F806" s="188"/>
      <c r="G806" s="192"/>
      <c r="H806" s="188"/>
      <c r="I806" s="192"/>
      <c r="J806" s="192"/>
      <c r="K806" s="192"/>
      <c r="L806" s="192"/>
      <c r="M806" s="192"/>
      <c r="N806" s="192"/>
      <c r="O806" s="192"/>
      <c r="P806" s="192"/>
      <c r="Q806" s="192"/>
      <c r="R806" s="192"/>
      <c r="S806" s="192"/>
      <c r="T806" s="192"/>
      <c r="U806" s="192"/>
      <c r="V806" s="192"/>
      <c r="W806" s="192"/>
      <c r="X806" s="192"/>
      <c r="Y806" s="192"/>
      <c r="Z806" s="192"/>
      <c r="AA806" s="192"/>
      <c r="AB806" s="192"/>
      <c r="AC806" s="192"/>
      <c r="AD806" s="192"/>
      <c r="AE806" s="192"/>
      <c r="AF806" s="192"/>
      <c r="AG806" s="192"/>
      <c r="AH806" s="192"/>
      <c r="AI806" s="192"/>
      <c r="AJ806" s="52"/>
      <c r="AK806" s="192"/>
      <c r="AL806" s="193"/>
      <c r="AM806" s="192"/>
      <c r="AN806" s="189"/>
      <c r="AO806" s="194"/>
      <c r="AP806" s="195"/>
      <c r="AQ806" s="187"/>
    </row>
    <row r="807" customFormat="false" ht="10.5" hidden="false" customHeight="true" outlineLevel="0" collapsed="false">
      <c r="A807" s="186" t="s">
        <v>15</v>
      </c>
      <c r="B807" s="191"/>
      <c r="C807" s="186" t="s">
        <v>255</v>
      </c>
      <c r="D807" s="186" t="s">
        <v>17</v>
      </c>
      <c r="E807" s="192" t="n">
        <v>0</v>
      </c>
      <c r="F807" s="188"/>
      <c r="G807" s="192"/>
      <c r="H807" s="188"/>
      <c r="I807" s="192" t="n">
        <v>0</v>
      </c>
      <c r="J807" s="192"/>
      <c r="K807" s="192" t="n">
        <v>0</v>
      </c>
      <c r="L807" s="192"/>
      <c r="M807" s="192" t="n">
        <v>0</v>
      </c>
      <c r="N807" s="192"/>
      <c r="O807" s="192" t="n">
        <v>0</v>
      </c>
      <c r="P807" s="192"/>
      <c r="Q807" s="192" t="n">
        <v>0</v>
      </c>
      <c r="R807" s="192"/>
      <c r="S807" s="192" t="n">
        <v>0</v>
      </c>
      <c r="T807" s="192"/>
      <c r="U807" s="192" t="n">
        <v>0</v>
      </c>
      <c r="V807" s="192"/>
      <c r="W807" s="192" t="n">
        <v>0</v>
      </c>
      <c r="X807" s="192"/>
      <c r="Y807" s="192" t="n">
        <v>0</v>
      </c>
      <c r="Z807" s="192"/>
      <c r="AA807" s="192" t="n">
        <v>0</v>
      </c>
      <c r="AB807" s="192"/>
      <c r="AC807" s="192" t="n">
        <v>0</v>
      </c>
      <c r="AD807" s="192"/>
      <c r="AE807" s="192" t="n">
        <v>0</v>
      </c>
      <c r="AF807" s="192"/>
      <c r="AG807" s="192" t="n">
        <v>0</v>
      </c>
      <c r="AH807" s="192"/>
      <c r="AI807" s="192" t="n">
        <v>0</v>
      </c>
      <c r="AJ807" s="52"/>
      <c r="AK807" s="192" t="n">
        <v>0</v>
      </c>
      <c r="AL807" s="193"/>
      <c r="AM807" s="192" t="n">
        <v>0</v>
      </c>
      <c r="AN807" s="189"/>
      <c r="AO807" s="194" t="n">
        <v>0</v>
      </c>
      <c r="AP807" s="196"/>
      <c r="AQ807" s="194" t="e">
        <f aca="false"/>
        <v>#REF!</v>
      </c>
    </row>
    <row r="808" customFormat="false" ht="10.5" hidden="true" customHeight="true" outlineLevel="0" collapsed="false">
      <c r="A808" s="197" t="s">
        <v>42</v>
      </c>
      <c r="B808" s="191"/>
      <c r="C808" s="186" t="s">
        <v>41</v>
      </c>
      <c r="D808" s="186" t="s">
        <v>17</v>
      </c>
      <c r="E808" s="192" t="s">
        <v>254</v>
      </c>
      <c r="F808" s="188"/>
      <c r="G808" s="192"/>
      <c r="H808" s="188"/>
      <c r="I808" s="192" t="s">
        <v>254</v>
      </c>
      <c r="J808" s="192"/>
      <c r="K808" s="192" t="s">
        <v>254</v>
      </c>
      <c r="L808" s="192"/>
      <c r="M808" s="192" t="s">
        <v>254</v>
      </c>
      <c r="N808" s="192"/>
      <c r="O808" s="192" t="s">
        <v>254</v>
      </c>
      <c r="P808" s="192"/>
      <c r="Q808" s="192" t="s">
        <v>254</v>
      </c>
      <c r="R808" s="192"/>
      <c r="S808" s="192" t="s">
        <v>254</v>
      </c>
      <c r="T808" s="192"/>
      <c r="U808" s="192" t="s">
        <v>254</v>
      </c>
      <c r="V808" s="192"/>
      <c r="W808" s="192" t="s">
        <v>254</v>
      </c>
      <c r="X808" s="192"/>
      <c r="Y808" s="192" t="s">
        <v>254</v>
      </c>
      <c r="Z808" s="192"/>
      <c r="AA808" s="192" t="s">
        <v>254</v>
      </c>
      <c r="AB808" s="192"/>
      <c r="AC808" s="192" t="s">
        <v>254</v>
      </c>
      <c r="AD808" s="192"/>
      <c r="AE808" s="192" t="s">
        <v>254</v>
      </c>
      <c r="AF808" s="192"/>
      <c r="AG808" s="192" t="s">
        <v>254</v>
      </c>
      <c r="AH808" s="192"/>
      <c r="AI808" s="192" t="e">
        <f aca="false"/>
        <v>#VALUE!</v>
      </c>
      <c r="AJ808" s="52"/>
      <c r="AK808" s="192" t="e">
        <f aca="false"/>
        <v>#VALUE!</v>
      </c>
      <c r="AL808" s="193"/>
      <c r="AM808" s="192" t="e">
        <f aca="false"/>
        <v>#VALUE!</v>
      </c>
      <c r="AN808" s="189"/>
      <c r="AO808" s="194" t="e">
        <f aca="false"/>
        <v>#VALUE!</v>
      </c>
      <c r="AP808" s="188"/>
      <c r="AQ808" s="194" t="e">
        <f aca="false"/>
        <v>#VALUE!</v>
      </c>
      <c r="AR808" s="0"/>
      <c r="AS808" s="0"/>
      <c r="AT808" s="0"/>
      <c r="AU808" s="0"/>
      <c r="AV808" s="0"/>
      <c r="AW808" s="0"/>
      <c r="AX808" s="0"/>
      <c r="AY808" s="0"/>
      <c r="AZ808" s="0"/>
      <c r="BA808" s="0"/>
      <c r="BB808" s="0"/>
      <c r="BC808" s="0"/>
      <c r="BD808" s="0"/>
      <c r="BE808" s="0"/>
      <c r="BF808" s="0"/>
      <c r="BG808" s="0"/>
      <c r="BH808" s="0"/>
      <c r="BI808" s="0"/>
      <c r="BJ808" s="0"/>
      <c r="BK808" s="0"/>
      <c r="BL808" s="0"/>
      <c r="BM808" s="0"/>
      <c r="BN808" s="0"/>
      <c r="BO808" s="0"/>
      <c r="BP808" s="0"/>
      <c r="BQ808" s="0"/>
      <c r="BR808" s="0"/>
      <c r="BS808" s="0"/>
      <c r="BT808" s="0"/>
      <c r="BU808" s="0"/>
      <c r="BV808" s="0"/>
      <c r="BW808" s="0"/>
      <c r="BX808" s="0"/>
      <c r="BY808" s="0"/>
      <c r="BZ808" s="0"/>
      <c r="CA808" s="0"/>
      <c r="CB808" s="0"/>
      <c r="CC808" s="0"/>
      <c r="CD808" s="0"/>
      <c r="CE808" s="0"/>
      <c r="CF808" s="0"/>
      <c r="CG808" s="0"/>
      <c r="CH808" s="0"/>
      <c r="CI808" s="0"/>
      <c r="CJ808" s="0"/>
      <c r="CK808" s="0"/>
      <c r="CL808" s="0"/>
      <c r="CM808" s="0"/>
      <c r="CN808" s="0"/>
      <c r="CO808" s="0"/>
      <c r="CP808" s="0"/>
      <c r="CQ808" s="0"/>
      <c r="CR808" s="0"/>
      <c r="CS808" s="0"/>
      <c r="CT808" s="0"/>
      <c r="CU808" s="0"/>
      <c r="CV808" s="0"/>
      <c r="CW808" s="0"/>
      <c r="CX808" s="0"/>
      <c r="CY808" s="0"/>
      <c r="CZ808" s="0"/>
      <c r="DA808" s="0"/>
      <c r="DB808" s="0"/>
      <c r="DC808" s="0"/>
      <c r="DD808" s="0"/>
      <c r="DE808" s="0"/>
      <c r="DF808" s="0"/>
      <c r="DG808" s="0"/>
      <c r="DH808" s="0"/>
      <c r="DI808" s="0"/>
      <c r="DJ808" s="0"/>
      <c r="DK808" s="0"/>
      <c r="DL808" s="0"/>
      <c r="DM808" s="0"/>
      <c r="DN808" s="0"/>
      <c r="DO808" s="0"/>
      <c r="DP808" s="0"/>
      <c r="DQ808" s="0"/>
      <c r="DR808" s="0"/>
      <c r="DS808" s="0"/>
      <c r="DT808" s="0"/>
      <c r="DU808" s="0"/>
      <c r="DV808" s="0"/>
      <c r="DW808" s="0"/>
      <c r="DX808" s="0"/>
      <c r="DY808" s="0"/>
      <c r="DZ808" s="0"/>
      <c r="EA808" s="0"/>
      <c r="EB808" s="0"/>
      <c r="EC808" s="0"/>
      <c r="ED808" s="0"/>
      <c r="EE808" s="0"/>
      <c r="EF808" s="0"/>
      <c r="EG808" s="0"/>
      <c r="EH808" s="0"/>
      <c r="EI808" s="0"/>
      <c r="EJ808" s="0"/>
      <c r="EK808" s="0"/>
      <c r="EL808" s="0"/>
      <c r="EM808" s="0"/>
      <c r="EN808" s="0"/>
      <c r="EO808" s="0"/>
      <c r="EP808" s="0"/>
      <c r="EQ808" s="0"/>
      <c r="ER808" s="0"/>
      <c r="ES808" s="0"/>
      <c r="ET808" s="0"/>
      <c r="EU808" s="0"/>
      <c r="EV808" s="0"/>
      <c r="EW808" s="0"/>
      <c r="EX808" s="0"/>
      <c r="EY808" s="0"/>
      <c r="EZ808" s="0"/>
      <c r="FA808" s="0"/>
      <c r="FB808" s="0"/>
      <c r="FC808" s="0"/>
      <c r="FD808" s="0"/>
      <c r="FE808" s="0"/>
      <c r="FF808" s="0"/>
      <c r="FG808" s="0"/>
      <c r="FH808" s="0"/>
      <c r="FI808" s="0"/>
      <c r="FJ808" s="0"/>
      <c r="FK808" s="0"/>
      <c r="FL808" s="0"/>
      <c r="FM808" s="0"/>
      <c r="FN808" s="0"/>
      <c r="FO808" s="0"/>
      <c r="FP808" s="0"/>
      <c r="FQ808" s="0"/>
      <c r="FR808" s="0"/>
      <c r="FS808" s="0"/>
      <c r="FT808" s="0"/>
      <c r="FU808" s="0"/>
      <c r="FV808" s="0"/>
      <c r="FW808" s="0"/>
      <c r="FX808" s="0"/>
      <c r="FY808" s="0"/>
      <c r="FZ808" s="0"/>
      <c r="GA808" s="0"/>
      <c r="GB808" s="0"/>
      <c r="GC808" s="0"/>
      <c r="GD808" s="0"/>
      <c r="GE808" s="0"/>
      <c r="GF808" s="0"/>
      <c r="GG808" s="0"/>
      <c r="GH808" s="0"/>
      <c r="GI808" s="0"/>
      <c r="GJ808" s="0"/>
      <c r="GK808" s="0"/>
      <c r="GL808" s="0"/>
      <c r="GM808" s="0"/>
      <c r="GN808" s="0"/>
      <c r="GO808" s="0"/>
      <c r="GP808" s="0"/>
      <c r="GQ808" s="0"/>
      <c r="GR808" s="0"/>
      <c r="GS808" s="0"/>
      <c r="GT808" s="0"/>
      <c r="GU808" s="0"/>
      <c r="GV808" s="0"/>
      <c r="GW808" s="0"/>
      <c r="GX808" s="0"/>
      <c r="GY808" s="0"/>
      <c r="GZ808" s="0"/>
      <c r="HA808" s="0"/>
      <c r="HB808" s="0"/>
      <c r="HC808" s="0"/>
      <c r="HD808" s="0"/>
      <c r="HE808" s="0"/>
      <c r="HF808" s="0"/>
      <c r="HG808" s="0"/>
      <c r="HH808" s="0"/>
      <c r="HI808" s="0"/>
      <c r="HJ808" s="0"/>
      <c r="HK808" s="0"/>
      <c r="HL808" s="0"/>
      <c r="HM808" s="0"/>
      <c r="HN808" s="0"/>
      <c r="HO808" s="0"/>
      <c r="HP808" s="0"/>
      <c r="HQ808" s="0"/>
      <c r="HR808" s="0"/>
      <c r="HS808" s="0"/>
      <c r="HT808" s="0"/>
      <c r="HU808" s="0"/>
      <c r="HV808" s="0"/>
      <c r="HW808" s="0"/>
      <c r="HX808" s="0"/>
      <c r="HY808" s="0"/>
      <c r="HZ808" s="0"/>
      <c r="IA808" s="0"/>
      <c r="IB808" s="0"/>
      <c r="IC808" s="0"/>
      <c r="ID808" s="0"/>
      <c r="IE808" s="0"/>
      <c r="IF808" s="0"/>
      <c r="IG808" s="0"/>
      <c r="IH808" s="0"/>
      <c r="II808" s="0"/>
      <c r="IJ808" s="0"/>
      <c r="IK808" s="0"/>
      <c r="IL808" s="0"/>
      <c r="IM808" s="0"/>
      <c r="IN808" s="0"/>
      <c r="IO808" s="0"/>
      <c r="IP808" s="0"/>
      <c r="IQ808" s="0"/>
      <c r="IR808" s="0"/>
      <c r="IS808" s="0"/>
      <c r="IT808" s="0"/>
      <c r="IU808" s="0"/>
      <c r="IV808" s="0"/>
      <c r="IW808" s="0"/>
    </row>
    <row r="809" customFormat="false" ht="10.5" hidden="false" customHeight="true" outlineLevel="0" collapsed="false">
      <c r="A809" s="198" t="s">
        <v>18</v>
      </c>
      <c r="B809" s="191"/>
      <c r="C809" s="186" t="s">
        <v>255</v>
      </c>
      <c r="D809" s="186" t="s">
        <v>20</v>
      </c>
      <c r="E809" s="192" t="n">
        <v>0</v>
      </c>
      <c r="F809" s="188"/>
      <c r="G809" s="192"/>
      <c r="H809" s="188"/>
      <c r="I809" s="201" t="n">
        <v>0</v>
      </c>
      <c r="J809" s="192"/>
      <c r="K809" s="192" t="n">
        <v>0</v>
      </c>
      <c r="L809" s="192"/>
      <c r="M809" s="192" t="n">
        <v>0</v>
      </c>
      <c r="N809" s="192"/>
      <c r="O809" s="192" t="n">
        <v>0</v>
      </c>
      <c r="P809" s="192"/>
      <c r="Q809" s="192" t="n">
        <v>0</v>
      </c>
      <c r="R809" s="192"/>
      <c r="S809" s="192" t="n">
        <v>0</v>
      </c>
      <c r="T809" s="192"/>
      <c r="U809" s="192" t="n">
        <v>0</v>
      </c>
      <c r="V809" s="192"/>
      <c r="W809" s="192" t="n">
        <v>0</v>
      </c>
      <c r="X809" s="192"/>
      <c r="Y809" s="192" t="n">
        <v>0</v>
      </c>
      <c r="Z809" s="192"/>
      <c r="AA809" s="192" t="n">
        <v>0</v>
      </c>
      <c r="AB809" s="192"/>
      <c r="AC809" s="192" t="n">
        <v>0</v>
      </c>
      <c r="AD809" s="192"/>
      <c r="AE809" s="192" t="n">
        <v>0</v>
      </c>
      <c r="AF809" s="192"/>
      <c r="AG809" s="192" t="n">
        <v>0</v>
      </c>
      <c r="AH809" s="192"/>
      <c r="AI809" s="192" t="n">
        <v>0</v>
      </c>
      <c r="AJ809" s="52"/>
      <c r="AK809" s="192" t="n">
        <v>0</v>
      </c>
      <c r="AL809" s="193"/>
      <c r="AM809" s="192" t="n">
        <v>0</v>
      </c>
      <c r="AN809" s="189"/>
      <c r="AO809" s="194" t="n">
        <v>0</v>
      </c>
      <c r="AP809" s="196"/>
      <c r="AQ809" s="194" t="e">
        <f aca="false"/>
        <v>#REF!</v>
      </c>
    </row>
    <row r="810" customFormat="false" ht="10.5" hidden="false" customHeight="true" outlineLevel="0" collapsed="false">
      <c r="A810" s="198" t="s">
        <v>21</v>
      </c>
      <c r="B810" s="191"/>
      <c r="C810" s="186" t="s">
        <v>255</v>
      </c>
      <c r="D810" s="186"/>
      <c r="E810" s="192"/>
      <c r="F810" s="188"/>
      <c r="G810" s="192"/>
      <c r="H810" s="188"/>
      <c r="I810" s="192"/>
      <c r="J810" s="192"/>
      <c r="K810" s="192"/>
      <c r="L810" s="192"/>
      <c r="M810" s="192"/>
      <c r="N810" s="192"/>
      <c r="O810" s="192"/>
      <c r="P810" s="192"/>
      <c r="Q810" s="192"/>
      <c r="R810" s="192"/>
      <c r="S810" s="192"/>
      <c r="T810" s="192"/>
      <c r="U810" s="192"/>
      <c r="V810" s="192"/>
      <c r="W810" s="192"/>
      <c r="X810" s="192"/>
      <c r="Y810" s="192"/>
      <c r="Z810" s="192"/>
      <c r="AA810" s="192"/>
      <c r="AB810" s="192"/>
      <c r="AC810" s="192"/>
      <c r="AD810" s="192"/>
      <c r="AE810" s="192"/>
      <c r="AF810" s="192"/>
      <c r="AG810" s="192"/>
      <c r="AH810" s="192"/>
      <c r="AI810" s="192" t="n">
        <v>0</v>
      </c>
      <c r="AJ810" s="52"/>
      <c r="AK810" s="192" t="n">
        <v>0</v>
      </c>
      <c r="AL810" s="193"/>
      <c r="AM810" s="192" t="n">
        <v>0</v>
      </c>
      <c r="AN810" s="189"/>
      <c r="AO810" s="194" t="n">
        <v>0</v>
      </c>
      <c r="AP810" s="196"/>
      <c r="AQ810" s="194" t="e">
        <f aca="false"/>
        <v>#REF!</v>
      </c>
    </row>
    <row r="811" customFormat="false" ht="10.5" hidden="false" customHeight="true" outlineLevel="0" collapsed="false">
      <c r="A811" s="198" t="s">
        <v>22</v>
      </c>
      <c r="B811" s="191"/>
      <c r="C811" s="186" t="s">
        <v>255</v>
      </c>
      <c r="D811" s="186" t="s">
        <v>23</v>
      </c>
      <c r="E811" s="192" t="n">
        <v>0</v>
      </c>
      <c r="F811" s="188"/>
      <c r="G811" s="192"/>
      <c r="H811" s="188"/>
      <c r="I811" s="192" t="n">
        <v>0</v>
      </c>
      <c r="J811" s="192"/>
      <c r="K811" s="192" t="n">
        <v>0</v>
      </c>
      <c r="L811" s="192"/>
      <c r="M811" s="192" t="n">
        <v>0</v>
      </c>
      <c r="N811" s="192"/>
      <c r="O811" s="192" t="n">
        <v>0</v>
      </c>
      <c r="P811" s="192"/>
      <c r="Q811" s="192" t="n">
        <v>0</v>
      </c>
      <c r="R811" s="192"/>
      <c r="S811" s="192" t="n">
        <v>0</v>
      </c>
      <c r="T811" s="192"/>
      <c r="U811" s="192" t="n">
        <v>0</v>
      </c>
      <c r="V811" s="192"/>
      <c r="W811" s="192" t="n">
        <v>0</v>
      </c>
      <c r="X811" s="192"/>
      <c r="Y811" s="192" t="n">
        <v>0</v>
      </c>
      <c r="Z811" s="192"/>
      <c r="AA811" s="192" t="n">
        <v>0</v>
      </c>
      <c r="AB811" s="192"/>
      <c r="AC811" s="192" t="n">
        <v>0</v>
      </c>
      <c r="AD811" s="192"/>
      <c r="AE811" s="192" t="n">
        <v>0</v>
      </c>
      <c r="AF811" s="192"/>
      <c r="AG811" s="192" t="n">
        <v>0</v>
      </c>
      <c r="AH811" s="192"/>
      <c r="AI811" s="192" t="n">
        <v>0</v>
      </c>
      <c r="AJ811" s="52"/>
      <c r="AK811" s="192" t="n">
        <v>0</v>
      </c>
      <c r="AL811" s="193"/>
      <c r="AM811" s="192" t="n">
        <v>0</v>
      </c>
      <c r="AN811" s="189"/>
      <c r="AO811" s="194" t="n">
        <v>0</v>
      </c>
      <c r="AP811" s="196"/>
      <c r="AQ811" s="194" t="e">
        <f aca="false"/>
        <v>#REF!</v>
      </c>
    </row>
    <row r="812" customFormat="false" ht="10.5" hidden="false" customHeight="true" outlineLevel="0" collapsed="false">
      <c r="A812" s="186" t="s">
        <v>24</v>
      </c>
      <c r="B812" s="191"/>
      <c r="C812" s="186" t="s">
        <v>255</v>
      </c>
      <c r="D812" s="186" t="s">
        <v>25</v>
      </c>
      <c r="E812" s="192" t="n">
        <v>0</v>
      </c>
      <c r="F812" s="188"/>
      <c r="G812" s="192"/>
      <c r="H812" s="188"/>
      <c r="I812" s="192" t="n">
        <v>0</v>
      </c>
      <c r="J812" s="192"/>
      <c r="K812" s="192" t="n">
        <v>0</v>
      </c>
      <c r="L812" s="192"/>
      <c r="M812" s="192" t="n">
        <v>0</v>
      </c>
      <c r="N812" s="192"/>
      <c r="O812" s="192" t="n">
        <v>0</v>
      </c>
      <c r="P812" s="192"/>
      <c r="Q812" s="192" t="n">
        <v>0</v>
      </c>
      <c r="R812" s="192"/>
      <c r="S812" s="192" t="n">
        <v>0</v>
      </c>
      <c r="T812" s="192"/>
      <c r="U812" s="192" t="n">
        <v>0</v>
      </c>
      <c r="V812" s="192"/>
      <c r="W812" s="192" t="n">
        <v>0</v>
      </c>
      <c r="X812" s="192"/>
      <c r="Y812" s="192" t="n">
        <v>0</v>
      </c>
      <c r="Z812" s="192"/>
      <c r="AA812" s="192" t="n">
        <v>0</v>
      </c>
      <c r="AB812" s="192"/>
      <c r="AC812" s="192" t="n">
        <v>0</v>
      </c>
      <c r="AD812" s="192"/>
      <c r="AE812" s="192" t="n">
        <v>0</v>
      </c>
      <c r="AF812" s="192"/>
      <c r="AG812" s="192" t="n">
        <v>0</v>
      </c>
      <c r="AH812" s="192"/>
      <c r="AI812" s="192" t="n">
        <v>0</v>
      </c>
      <c r="AJ812" s="52"/>
      <c r="AK812" s="192" t="n">
        <v>0</v>
      </c>
      <c r="AL812" s="193"/>
      <c r="AM812" s="192" t="n">
        <v>0</v>
      </c>
      <c r="AN812" s="189"/>
      <c r="AO812" s="194" t="n">
        <v>0</v>
      </c>
      <c r="AP812" s="196"/>
      <c r="AQ812" s="194" t="e">
        <f aca="false"/>
        <v>#REF!</v>
      </c>
    </row>
    <row r="813" customFormat="false" ht="10.5" hidden="false" customHeight="true" outlineLevel="0" collapsed="false">
      <c r="A813" s="186" t="s">
        <v>26</v>
      </c>
      <c r="B813" s="191"/>
      <c r="C813" s="186" t="s">
        <v>255</v>
      </c>
      <c r="D813" s="186" t="s">
        <v>25</v>
      </c>
      <c r="E813" s="192" t="n">
        <v>0</v>
      </c>
      <c r="F813" s="188"/>
      <c r="G813" s="192"/>
      <c r="H813" s="188"/>
      <c r="I813" s="192" t="n">
        <v>0</v>
      </c>
      <c r="J813" s="192"/>
      <c r="K813" s="192" t="n">
        <v>0</v>
      </c>
      <c r="L813" s="192"/>
      <c r="M813" s="192" t="n">
        <v>0</v>
      </c>
      <c r="N813" s="192"/>
      <c r="O813" s="192" t="n">
        <v>0</v>
      </c>
      <c r="P813" s="192"/>
      <c r="Q813" s="192" t="n">
        <v>0</v>
      </c>
      <c r="R813" s="192"/>
      <c r="S813" s="192" t="n">
        <v>0</v>
      </c>
      <c r="T813" s="192"/>
      <c r="U813" s="192" t="n">
        <v>0</v>
      </c>
      <c r="V813" s="192"/>
      <c r="W813" s="192" t="n">
        <v>0</v>
      </c>
      <c r="X813" s="192"/>
      <c r="Y813" s="192" t="n">
        <v>0</v>
      </c>
      <c r="Z813" s="192"/>
      <c r="AA813" s="192" t="n">
        <v>0</v>
      </c>
      <c r="AB813" s="192"/>
      <c r="AC813" s="192" t="n">
        <v>0</v>
      </c>
      <c r="AD813" s="192"/>
      <c r="AE813" s="192" t="n">
        <v>0</v>
      </c>
      <c r="AF813" s="192"/>
      <c r="AG813" s="192" t="n">
        <v>0</v>
      </c>
      <c r="AH813" s="192"/>
      <c r="AI813" s="192" t="n">
        <v>0</v>
      </c>
      <c r="AJ813" s="52"/>
      <c r="AK813" s="192" t="n">
        <v>0</v>
      </c>
      <c r="AL813" s="193"/>
      <c r="AM813" s="192" t="n">
        <v>0</v>
      </c>
      <c r="AN813" s="189"/>
      <c r="AO813" s="194" t="n">
        <v>0</v>
      </c>
      <c r="AP813" s="187"/>
      <c r="AQ813" s="194" t="e">
        <f aca="false"/>
        <v>#REF!</v>
      </c>
    </row>
    <row r="814" customFormat="false" ht="10.5" hidden="false" customHeight="true" outlineLevel="0" collapsed="false">
      <c r="A814" s="186" t="s">
        <v>27</v>
      </c>
      <c r="B814" s="191"/>
      <c r="C814" s="186" t="s">
        <v>255</v>
      </c>
      <c r="D814" s="186" t="s">
        <v>28</v>
      </c>
      <c r="E814" s="192" t="n">
        <v>0</v>
      </c>
      <c r="F814" s="188"/>
      <c r="G814" s="192"/>
      <c r="H814" s="188"/>
      <c r="I814" s="192" t="n">
        <v>0</v>
      </c>
      <c r="J814" s="192"/>
      <c r="K814" s="192" t="n">
        <v>0</v>
      </c>
      <c r="L814" s="192"/>
      <c r="M814" s="192" t="n">
        <v>0</v>
      </c>
      <c r="N814" s="192"/>
      <c r="O814" s="192" t="n">
        <v>0</v>
      </c>
      <c r="P814" s="192"/>
      <c r="Q814" s="192" t="n">
        <v>0</v>
      </c>
      <c r="R814" s="192"/>
      <c r="S814" s="192" t="n">
        <v>0</v>
      </c>
      <c r="T814" s="192"/>
      <c r="U814" s="192" t="n">
        <v>0</v>
      </c>
      <c r="V814" s="192"/>
      <c r="W814" s="192" t="n">
        <v>0</v>
      </c>
      <c r="X814" s="192"/>
      <c r="Y814" s="192" t="n">
        <v>0</v>
      </c>
      <c r="Z814" s="192"/>
      <c r="AA814" s="192" t="n">
        <v>0</v>
      </c>
      <c r="AB814" s="192"/>
      <c r="AC814" s="192" t="n">
        <v>0</v>
      </c>
      <c r="AD814" s="192"/>
      <c r="AE814" s="192" t="n">
        <v>0</v>
      </c>
      <c r="AF814" s="192"/>
      <c r="AG814" s="192" t="n">
        <v>0</v>
      </c>
      <c r="AH814" s="192"/>
      <c r="AI814" s="192" t="n">
        <v>0</v>
      </c>
      <c r="AJ814" s="52"/>
      <c r="AK814" s="192" t="n">
        <v>0</v>
      </c>
      <c r="AL814" s="193"/>
      <c r="AM814" s="192" t="n">
        <v>0</v>
      </c>
      <c r="AN814" s="189"/>
      <c r="AO814" s="194" t="n">
        <v>0</v>
      </c>
      <c r="AP814" s="196"/>
      <c r="AQ814" s="194" t="e">
        <f aca="false"/>
        <v>#REF!</v>
      </c>
    </row>
    <row r="815" customFormat="false" ht="12.75" hidden="false" customHeight="true" outlineLevel="0" collapsed="false">
      <c r="A815" s="199" t="s">
        <v>29</v>
      </c>
      <c r="B815" s="191"/>
      <c r="C815" s="199"/>
      <c r="D815" s="199"/>
      <c r="E815" s="200" t="n">
        <v>0</v>
      </c>
      <c r="F815" s="188"/>
      <c r="G815" s="200" t="n">
        <v>0</v>
      </c>
      <c r="H815" s="188"/>
      <c r="I815" s="200" t="n">
        <v>0</v>
      </c>
      <c r="J815" s="192"/>
      <c r="K815" s="200" t="n">
        <v>0</v>
      </c>
      <c r="L815" s="192"/>
      <c r="M815" s="200" t="n">
        <v>0</v>
      </c>
      <c r="N815" s="192"/>
      <c r="O815" s="200" t="n">
        <v>0</v>
      </c>
      <c r="P815" s="192"/>
      <c r="Q815" s="200" t="n">
        <v>0</v>
      </c>
      <c r="R815" s="192"/>
      <c r="S815" s="200" t="n">
        <v>0</v>
      </c>
      <c r="T815" s="192"/>
      <c r="U815" s="200" t="n">
        <v>0</v>
      </c>
      <c r="V815" s="192"/>
      <c r="W815" s="200" t="n">
        <v>0</v>
      </c>
      <c r="X815" s="192"/>
      <c r="Y815" s="200" t="n">
        <v>0</v>
      </c>
      <c r="Z815" s="192"/>
      <c r="AA815" s="200" t="n">
        <v>0</v>
      </c>
      <c r="AB815" s="192"/>
      <c r="AC815" s="200" t="n">
        <v>0</v>
      </c>
      <c r="AD815" s="192"/>
      <c r="AE815" s="200" t="n">
        <v>0</v>
      </c>
      <c r="AF815" s="192"/>
      <c r="AG815" s="200" t="n">
        <v>0</v>
      </c>
      <c r="AH815" s="192"/>
      <c r="AI815" s="200" t="n">
        <v>0</v>
      </c>
      <c r="AJ815" s="52"/>
      <c r="AK815" s="200" t="n">
        <v>0</v>
      </c>
      <c r="AL815" s="193"/>
      <c r="AM815" s="200" t="n">
        <v>0</v>
      </c>
      <c r="AN815" s="189"/>
      <c r="AO815" s="200" t="n">
        <v>0</v>
      </c>
      <c r="AP815" s="196"/>
      <c r="AQ815" s="200" t="e">
        <f aca="false"/>
        <v>#REF!</v>
      </c>
    </row>
    <row r="816" customFormat="false" ht="12.75" hidden="false" customHeight="true" outlineLevel="0" collapsed="false">
      <c r="A816" s="202" t="s">
        <v>30</v>
      </c>
      <c r="B816" s="191"/>
      <c r="C816" s="186"/>
      <c r="D816" s="186"/>
      <c r="E816" s="203" t="n">
        <v>0</v>
      </c>
      <c r="F816" s="188"/>
      <c r="G816" s="203" t="n">
        <v>0</v>
      </c>
      <c r="H816" s="188"/>
      <c r="I816" s="203" t="n">
        <v>0</v>
      </c>
      <c r="J816" s="203"/>
      <c r="K816" s="203" t="n">
        <v>0</v>
      </c>
      <c r="L816" s="203"/>
      <c r="M816" s="203" t="n">
        <v>0</v>
      </c>
      <c r="N816" s="203"/>
      <c r="O816" s="203" t="n">
        <v>0</v>
      </c>
      <c r="P816" s="203"/>
      <c r="Q816" s="203" t="n">
        <v>0</v>
      </c>
      <c r="R816" s="203"/>
      <c r="S816" s="203" t="n">
        <v>0</v>
      </c>
      <c r="T816" s="203"/>
      <c r="U816" s="203" t="n">
        <v>0</v>
      </c>
      <c r="V816" s="203"/>
      <c r="W816" s="203" t="n">
        <v>0</v>
      </c>
      <c r="X816" s="203"/>
      <c r="Y816" s="203" t="n">
        <v>0</v>
      </c>
      <c r="Z816" s="203"/>
      <c r="AA816" s="203" t="n">
        <v>0</v>
      </c>
      <c r="AB816" s="203"/>
      <c r="AC816" s="203" t="n">
        <v>0</v>
      </c>
      <c r="AD816" s="203"/>
      <c r="AE816" s="203" t="n">
        <v>0</v>
      </c>
      <c r="AF816" s="203"/>
      <c r="AG816" s="203" t="n">
        <v>0</v>
      </c>
      <c r="AH816" s="203"/>
      <c r="AI816" s="204" t="n">
        <v>0</v>
      </c>
      <c r="AJ816" s="52"/>
      <c r="AK816" s="204"/>
      <c r="AL816" s="193"/>
      <c r="AM816" s="204"/>
      <c r="AN816" s="187"/>
      <c r="AO816" s="205"/>
      <c r="AP816" s="187"/>
      <c r="AQ816" s="187"/>
    </row>
    <row r="817" customFormat="false" ht="12.75" hidden="false" customHeight="true" outlineLevel="0" collapsed="false">
      <c r="A817" s="202"/>
      <c r="B817" s="191"/>
      <c r="C817" s="186"/>
      <c r="D817" s="186"/>
      <c r="E817" s="203"/>
      <c r="F817" s="188"/>
      <c r="G817" s="203"/>
      <c r="H817" s="188"/>
      <c r="I817" s="203"/>
      <c r="J817" s="203"/>
      <c r="K817" s="203"/>
      <c r="L817" s="203"/>
      <c r="M817" s="203"/>
      <c r="N817" s="203"/>
      <c r="O817" s="203"/>
      <c r="P817" s="203"/>
      <c r="Q817" s="203"/>
      <c r="R817" s="203"/>
      <c r="S817" s="203"/>
      <c r="T817" s="203"/>
      <c r="U817" s="203"/>
      <c r="V817" s="203"/>
      <c r="W817" s="203"/>
      <c r="X817" s="203"/>
      <c r="Y817" s="203"/>
      <c r="Z817" s="203"/>
      <c r="AA817" s="203"/>
      <c r="AB817" s="203"/>
      <c r="AC817" s="203"/>
      <c r="AD817" s="203"/>
      <c r="AE817" s="203"/>
      <c r="AF817" s="203"/>
      <c r="AG817" s="203"/>
      <c r="AH817" s="203"/>
      <c r="AI817" s="204"/>
      <c r="AJ817" s="52"/>
      <c r="AK817" s="204"/>
      <c r="AL817" s="193"/>
      <c r="AM817" s="204"/>
      <c r="AN817" s="187"/>
      <c r="AO817" s="205"/>
      <c r="AP817" s="187"/>
      <c r="AQ817" s="187"/>
    </row>
    <row r="818" customFormat="false" ht="12.75" hidden="false" customHeight="true" outlineLevel="0" collapsed="false">
      <c r="A818" s="186"/>
      <c r="B818" s="191"/>
      <c r="C818" s="186"/>
      <c r="D818" s="186"/>
      <c r="E818" s="206"/>
      <c r="F818" s="207"/>
      <c r="G818" s="191"/>
      <c r="H818" s="207"/>
      <c r="I818" s="206"/>
      <c r="J818" s="191"/>
      <c r="K818" s="206"/>
      <c r="L818" s="191"/>
      <c r="M818" s="206"/>
      <c r="N818" s="191"/>
      <c r="O818" s="206"/>
      <c r="P818" s="191"/>
      <c r="Q818" s="206"/>
      <c r="R818" s="191"/>
      <c r="S818" s="206"/>
      <c r="T818" s="191"/>
      <c r="U818" s="206"/>
      <c r="V818" s="191"/>
      <c r="W818" s="206"/>
      <c r="X818" s="191"/>
      <c r="Y818" s="206"/>
      <c r="Z818" s="191"/>
      <c r="AA818" s="206"/>
      <c r="AB818" s="191"/>
      <c r="AC818" s="206"/>
      <c r="AD818" s="208"/>
      <c r="AE818" s="206"/>
      <c r="AF818" s="208"/>
      <c r="AG818" s="206"/>
      <c r="AH818" s="208"/>
      <c r="AI818" s="209"/>
      <c r="AJ818" s="210"/>
      <c r="AK818" s="192"/>
      <c r="AL818" s="207"/>
      <c r="AM818" s="192"/>
      <c r="AN818" s="211"/>
      <c r="AO818" s="191"/>
      <c r="AP818" s="187"/>
      <c r="AQ818" s="187"/>
    </row>
    <row r="819" customFormat="false" ht="12.75" hidden="false" customHeight="true" outlineLevel="0" collapsed="false">
      <c r="A819" s="212" t="s">
        <v>256</v>
      </c>
      <c r="B819" s="213"/>
      <c r="C819" s="214"/>
      <c r="D819" s="214"/>
      <c r="E819" s="215"/>
      <c r="F819" s="216"/>
      <c r="G819" s="213"/>
      <c r="H819" s="216"/>
      <c r="I819" s="215"/>
      <c r="J819" s="213"/>
      <c r="K819" s="215"/>
      <c r="L819" s="213"/>
      <c r="M819" s="215"/>
      <c r="N819" s="213"/>
      <c r="O819" s="215"/>
      <c r="P819" s="213"/>
      <c r="Q819" s="215"/>
      <c r="R819" s="213"/>
      <c r="S819" s="215"/>
      <c r="T819" s="213"/>
      <c r="U819" s="215"/>
      <c r="V819" s="213"/>
      <c r="W819" s="215"/>
      <c r="X819" s="213"/>
      <c r="Y819" s="215"/>
      <c r="Z819" s="213"/>
      <c r="AA819" s="215"/>
      <c r="AB819" s="213"/>
      <c r="AC819" s="215"/>
      <c r="AD819" s="217"/>
      <c r="AE819" s="215"/>
      <c r="AF819" s="217"/>
      <c r="AG819" s="215"/>
      <c r="AH819" s="217"/>
      <c r="AI819" s="215"/>
      <c r="AJ819" s="96"/>
      <c r="AK819" s="215" t="n">
        <v>0</v>
      </c>
      <c r="AL819" s="216"/>
      <c r="AM819" s="215"/>
      <c r="AN819" s="218"/>
      <c r="AO819" s="215"/>
      <c r="AP819" s="219"/>
      <c r="AQ819" s="216"/>
      <c r="AR819" s="94"/>
      <c r="AS819" s="94"/>
      <c r="AT819" s="94"/>
      <c r="AU819" s="94"/>
      <c r="AV819" s="94"/>
      <c r="AW819" s="94"/>
      <c r="AX819" s="94"/>
      <c r="AY819" s="94"/>
      <c r="AZ819" s="94"/>
      <c r="BA819" s="94"/>
      <c r="BB819" s="94"/>
      <c r="BC819" s="94"/>
      <c r="BD819" s="94"/>
      <c r="BE819" s="94"/>
      <c r="BF819" s="94"/>
      <c r="BG819" s="94"/>
      <c r="BH819" s="94"/>
      <c r="BI819" s="5"/>
      <c r="BJ819" s="5"/>
      <c r="BK819" s="5"/>
      <c r="BL819" s="5"/>
      <c r="BM819" s="5"/>
      <c r="BN819" s="5"/>
      <c r="BO819" s="5"/>
      <c r="BP819" s="5"/>
      <c r="BQ819" s="5"/>
      <c r="BR819" s="5"/>
      <c r="BS819" s="5"/>
      <c r="BT819" s="5"/>
      <c r="BU819" s="5"/>
      <c r="BV819" s="5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5"/>
      <c r="CH819" s="5"/>
      <c r="CI819" s="5"/>
      <c r="CJ819" s="5"/>
      <c r="CK819" s="5"/>
      <c r="CL819" s="5"/>
      <c r="CM819" s="5"/>
      <c r="CN819" s="5"/>
      <c r="CO819" s="5"/>
      <c r="CP819" s="5"/>
      <c r="CQ819" s="5"/>
      <c r="CR819" s="5"/>
      <c r="CS819" s="5"/>
      <c r="CT819" s="5"/>
      <c r="CU819" s="5"/>
      <c r="CV819" s="5"/>
      <c r="CW819" s="5"/>
      <c r="CX819" s="5"/>
      <c r="CY819" s="5"/>
      <c r="CZ819" s="5"/>
      <c r="DA819" s="5"/>
      <c r="DB819" s="5"/>
      <c r="DC819" s="5"/>
      <c r="DD819" s="5"/>
      <c r="DE819" s="5"/>
      <c r="DF819" s="5"/>
      <c r="DG819" s="5"/>
      <c r="DH819" s="5"/>
      <c r="DI819" s="5"/>
      <c r="DJ819" s="5"/>
      <c r="DK819" s="5"/>
      <c r="DL819" s="5"/>
      <c r="DM819" s="5"/>
      <c r="DN819" s="5"/>
      <c r="DO819" s="5"/>
      <c r="DP819" s="5"/>
      <c r="DQ819" s="5"/>
      <c r="DR819" s="5"/>
      <c r="DS819" s="5"/>
      <c r="DT819" s="5"/>
      <c r="DU819" s="5"/>
      <c r="DV819" s="5"/>
      <c r="DW819" s="5"/>
      <c r="DX819" s="5"/>
      <c r="DY819" s="5"/>
      <c r="DZ819" s="5"/>
      <c r="EA819" s="5"/>
      <c r="EB819" s="5"/>
      <c r="EC819" s="5"/>
      <c r="ED819" s="5"/>
      <c r="EE819" s="5"/>
      <c r="EF819" s="5"/>
      <c r="EG819" s="5"/>
      <c r="EH819" s="5"/>
      <c r="EI819" s="5"/>
      <c r="EJ819" s="5"/>
      <c r="EK819" s="5"/>
      <c r="EL819" s="5"/>
      <c r="EM819" s="5"/>
      <c r="EN819" s="5"/>
      <c r="EO819" s="5"/>
      <c r="EP819" s="5"/>
      <c r="EQ819" s="5"/>
      <c r="ER819" s="5"/>
      <c r="ES819" s="5"/>
      <c r="ET819" s="5"/>
      <c r="EU819" s="5"/>
      <c r="EV819" s="5"/>
      <c r="EW819" s="5"/>
      <c r="EX819" s="5"/>
      <c r="EY819" s="5"/>
      <c r="EZ819" s="5"/>
      <c r="FA819" s="5"/>
      <c r="FB819" s="5"/>
      <c r="FC819" s="5"/>
      <c r="FD819" s="5"/>
      <c r="FE819" s="5"/>
      <c r="FF819" s="5"/>
      <c r="FG819" s="5"/>
      <c r="FH819" s="5"/>
      <c r="FI819" s="5"/>
      <c r="FJ819" s="5"/>
      <c r="FK819" s="5"/>
      <c r="FL819" s="5"/>
      <c r="FM819" s="5"/>
      <c r="FN819" s="5"/>
      <c r="FO819" s="5"/>
      <c r="FP819" s="5"/>
      <c r="FQ819" s="5"/>
      <c r="FR819" s="5"/>
      <c r="FS819" s="5"/>
      <c r="FT819" s="5"/>
      <c r="FU819" s="5"/>
      <c r="FV819" s="5"/>
      <c r="FW819" s="5"/>
      <c r="FX819" s="5"/>
      <c r="FY819" s="5"/>
      <c r="FZ819" s="5"/>
      <c r="GA819" s="5"/>
      <c r="GB819" s="5"/>
      <c r="GC819" s="5"/>
      <c r="GD819" s="5"/>
      <c r="GE819" s="5"/>
      <c r="GF819" s="5"/>
      <c r="GG819" s="5"/>
      <c r="GH819" s="5"/>
      <c r="GI819" s="5"/>
      <c r="GJ819" s="5"/>
      <c r="GK819" s="5"/>
      <c r="GL819" s="5"/>
      <c r="GM819" s="5"/>
      <c r="GN819" s="5"/>
      <c r="GO819" s="5"/>
      <c r="GP819" s="5"/>
      <c r="GQ819" s="5"/>
      <c r="GR819" s="5"/>
      <c r="GS819" s="5"/>
      <c r="GT819" s="5"/>
      <c r="GU819" s="5"/>
      <c r="GV819" s="5"/>
      <c r="GW819" s="5"/>
      <c r="GX819" s="5"/>
      <c r="GY819" s="5"/>
      <c r="GZ819" s="5"/>
      <c r="HA819" s="5"/>
      <c r="HB819" s="5"/>
      <c r="HC819" s="5"/>
      <c r="HD819" s="5"/>
      <c r="HE819" s="5"/>
      <c r="HF819" s="5"/>
      <c r="HG819" s="5"/>
      <c r="HH819" s="5"/>
      <c r="HI819" s="5"/>
      <c r="HJ819" s="5"/>
      <c r="HK819" s="5"/>
      <c r="HL819" s="5"/>
      <c r="HM819" s="5"/>
      <c r="HN819" s="5"/>
      <c r="HO819" s="5"/>
      <c r="HP819" s="5"/>
      <c r="HQ819" s="5"/>
      <c r="HR819" s="5"/>
      <c r="HS819" s="5"/>
      <c r="HT819" s="5"/>
      <c r="HU819" s="5"/>
      <c r="HV819" s="5"/>
      <c r="HW819" s="5"/>
      <c r="HX819" s="5"/>
      <c r="HY819" s="5"/>
      <c r="HZ819" s="5"/>
      <c r="IA819" s="5"/>
      <c r="IB819" s="5"/>
      <c r="IC819" s="5"/>
      <c r="ID819" s="5"/>
      <c r="IE819" s="5"/>
      <c r="IF819" s="5"/>
      <c r="IG819" s="5"/>
      <c r="IH819" s="5"/>
      <c r="II819" s="5"/>
      <c r="IJ819" s="5"/>
      <c r="IK819" s="5"/>
      <c r="IL819" s="5"/>
      <c r="IM819" s="5"/>
      <c r="IN819" s="5"/>
      <c r="IO819" s="5"/>
      <c r="IP819" s="5"/>
      <c r="IQ819" s="5"/>
      <c r="IR819" s="5"/>
      <c r="IS819" s="5"/>
      <c r="IT819" s="5"/>
      <c r="IU819" s="5"/>
      <c r="IV819" s="5"/>
      <c r="IW819" s="5"/>
    </row>
    <row r="820" customFormat="false" ht="12.75" hidden="false" customHeight="true" outlineLevel="0" collapsed="false">
      <c r="A820" s="214" t="s">
        <v>15</v>
      </c>
      <c r="B820" s="213"/>
      <c r="C820" s="214"/>
      <c r="D820" s="214"/>
      <c r="E820" s="215" t="n">
        <v>9.3848</v>
      </c>
      <c r="F820" s="216"/>
      <c r="G820" s="215" t="n">
        <v>0</v>
      </c>
      <c r="H820" s="216"/>
      <c r="I820" s="215" t="n">
        <v>0</v>
      </c>
      <c r="J820" s="213"/>
      <c r="K820" s="215" t="n">
        <v>0</v>
      </c>
      <c r="L820" s="213"/>
      <c r="M820" s="215" t="n">
        <v>0</v>
      </c>
      <c r="N820" s="213"/>
      <c r="O820" s="215" t="n">
        <v>0</v>
      </c>
      <c r="P820" s="213"/>
      <c r="Q820" s="215" t="n">
        <v>0</v>
      </c>
      <c r="R820" s="213"/>
      <c r="S820" s="215" t="n">
        <v>0</v>
      </c>
      <c r="T820" s="213"/>
      <c r="U820" s="215" t="n">
        <v>0</v>
      </c>
      <c r="V820" s="213"/>
      <c r="W820" s="215" t="n">
        <v>0</v>
      </c>
      <c r="X820" s="213"/>
      <c r="Y820" s="215" t="n">
        <v>0</v>
      </c>
      <c r="Z820" s="213"/>
      <c r="AA820" s="215" t="n">
        <v>0</v>
      </c>
      <c r="AB820" s="213"/>
      <c r="AC820" s="215" t="n">
        <v>0</v>
      </c>
      <c r="AD820" s="217"/>
      <c r="AE820" s="215" t="n">
        <v>0</v>
      </c>
      <c r="AF820" s="217"/>
      <c r="AG820" s="215" t="n">
        <v>0</v>
      </c>
      <c r="AH820" s="217"/>
      <c r="AI820" s="220" t="n">
        <v>9.3848</v>
      </c>
      <c r="AJ820" s="96"/>
      <c r="AK820" s="215" t="n">
        <v>9.4709</v>
      </c>
      <c r="AL820" s="216"/>
      <c r="AM820" s="220" t="n">
        <v>-0.0861000000000001</v>
      </c>
      <c r="AN820" s="218"/>
      <c r="AO820" s="215"/>
      <c r="AP820" s="219"/>
      <c r="AQ820" s="216"/>
      <c r="AR820" s="94"/>
      <c r="AS820" s="94"/>
      <c r="AT820" s="94"/>
      <c r="AU820" s="94"/>
      <c r="AV820" s="94"/>
      <c r="AW820" s="94"/>
      <c r="AX820" s="94"/>
      <c r="AY820" s="94"/>
      <c r="AZ820" s="94"/>
      <c r="BA820" s="94"/>
      <c r="BB820" s="94"/>
      <c r="BC820" s="94"/>
      <c r="BD820" s="94"/>
      <c r="BE820" s="94"/>
      <c r="BF820" s="94"/>
      <c r="BG820" s="94"/>
      <c r="BH820" s="94"/>
      <c r="BI820" s="5"/>
      <c r="BJ820" s="5"/>
      <c r="BK820" s="5"/>
      <c r="BL820" s="5"/>
      <c r="BM820" s="5"/>
      <c r="BN820" s="5"/>
      <c r="BO820" s="5"/>
      <c r="BP820" s="5"/>
      <c r="BQ820" s="5"/>
      <c r="BR820" s="5"/>
      <c r="BS820" s="5"/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5"/>
      <c r="CH820" s="5"/>
      <c r="CI820" s="5"/>
      <c r="CJ820" s="5"/>
      <c r="CK820" s="5"/>
      <c r="CL820" s="5"/>
      <c r="CM820" s="5"/>
      <c r="CN820" s="5"/>
      <c r="CO820" s="5"/>
      <c r="CP820" s="5"/>
      <c r="CQ820" s="5"/>
      <c r="CR820" s="5"/>
      <c r="CS820" s="5"/>
      <c r="CT820" s="5"/>
      <c r="CU820" s="5"/>
      <c r="CV820" s="5"/>
      <c r="CW820" s="5"/>
      <c r="CX820" s="5"/>
      <c r="CY820" s="5"/>
      <c r="CZ820" s="5"/>
      <c r="DA820" s="5"/>
      <c r="DB820" s="5"/>
      <c r="DC820" s="5"/>
      <c r="DD820" s="5"/>
      <c r="DE820" s="5"/>
      <c r="DF820" s="5"/>
      <c r="DG820" s="5"/>
      <c r="DH820" s="5"/>
      <c r="DI820" s="5"/>
      <c r="DJ820" s="5"/>
      <c r="DK820" s="5"/>
      <c r="DL820" s="5"/>
      <c r="DM820" s="5"/>
      <c r="DN820" s="5"/>
      <c r="DO820" s="5"/>
      <c r="DP820" s="5"/>
      <c r="DQ820" s="5"/>
      <c r="DR820" s="5"/>
      <c r="DS820" s="5"/>
      <c r="DT820" s="5"/>
      <c r="DU820" s="5"/>
      <c r="DV820" s="5"/>
      <c r="DW820" s="5"/>
      <c r="DX820" s="5"/>
      <c r="DY820" s="5"/>
      <c r="DZ820" s="5"/>
      <c r="EA820" s="5"/>
      <c r="EB820" s="5"/>
      <c r="EC820" s="5"/>
      <c r="ED820" s="5"/>
      <c r="EE820" s="5"/>
      <c r="EF820" s="5"/>
      <c r="EG820" s="5"/>
      <c r="EH820" s="5"/>
      <c r="EI820" s="5"/>
      <c r="EJ820" s="5"/>
      <c r="EK820" s="5"/>
      <c r="EL820" s="5"/>
      <c r="EM820" s="5"/>
      <c r="EN820" s="5"/>
      <c r="EO820" s="5"/>
      <c r="EP820" s="5"/>
      <c r="EQ820" s="5"/>
      <c r="ER820" s="5"/>
      <c r="ES820" s="5"/>
      <c r="ET820" s="5"/>
      <c r="EU820" s="5"/>
      <c r="EV820" s="5"/>
      <c r="EW820" s="5"/>
      <c r="EX820" s="5"/>
      <c r="EY820" s="5"/>
      <c r="EZ820" s="5"/>
      <c r="FA820" s="5"/>
      <c r="FB820" s="5"/>
      <c r="FC820" s="5"/>
      <c r="FD820" s="5"/>
      <c r="FE820" s="5"/>
      <c r="FF820" s="5"/>
      <c r="FG820" s="5"/>
      <c r="FH820" s="5"/>
      <c r="FI820" s="5"/>
      <c r="FJ820" s="5"/>
      <c r="FK820" s="5"/>
      <c r="FL820" s="5"/>
      <c r="FM820" s="5"/>
      <c r="FN820" s="5"/>
      <c r="FO820" s="5"/>
      <c r="FP820" s="5"/>
      <c r="FQ820" s="5"/>
      <c r="FR820" s="5"/>
      <c r="FS820" s="5"/>
      <c r="FT820" s="5"/>
      <c r="FU820" s="5"/>
      <c r="FV820" s="5"/>
      <c r="FW820" s="5"/>
      <c r="FX820" s="5"/>
      <c r="FY820" s="5"/>
      <c r="FZ820" s="5"/>
      <c r="GA820" s="5"/>
      <c r="GB820" s="5"/>
      <c r="GC820" s="5"/>
      <c r="GD820" s="5"/>
      <c r="GE820" s="5"/>
      <c r="GF820" s="5"/>
      <c r="GG820" s="5"/>
      <c r="GH820" s="5"/>
      <c r="GI820" s="5"/>
      <c r="GJ820" s="5"/>
      <c r="GK820" s="5"/>
      <c r="GL820" s="5"/>
      <c r="GM820" s="5"/>
      <c r="GN820" s="5"/>
      <c r="GO820" s="5"/>
      <c r="GP820" s="5"/>
      <c r="GQ820" s="5"/>
      <c r="GR820" s="5"/>
      <c r="GS820" s="5"/>
      <c r="GT820" s="5"/>
      <c r="GU820" s="5"/>
      <c r="GV820" s="5"/>
      <c r="GW820" s="5"/>
      <c r="GX820" s="5"/>
      <c r="GY820" s="5"/>
      <c r="GZ820" s="5"/>
      <c r="HA820" s="5"/>
      <c r="HB820" s="5"/>
      <c r="HC820" s="5"/>
      <c r="HD820" s="5"/>
      <c r="HE820" s="5"/>
      <c r="HF820" s="5"/>
      <c r="HG820" s="5"/>
      <c r="HH820" s="5"/>
      <c r="HI820" s="5"/>
      <c r="HJ820" s="5"/>
      <c r="HK820" s="5"/>
      <c r="HL820" s="5"/>
      <c r="HM820" s="5"/>
      <c r="HN820" s="5"/>
      <c r="HO820" s="5"/>
      <c r="HP820" s="5"/>
      <c r="HQ820" s="5"/>
      <c r="HR820" s="5"/>
      <c r="HS820" s="5"/>
      <c r="HT820" s="5"/>
      <c r="HU820" s="5"/>
      <c r="HV820" s="5"/>
      <c r="HW820" s="5"/>
      <c r="HX820" s="5"/>
      <c r="HY820" s="5"/>
      <c r="HZ820" s="5"/>
      <c r="IA820" s="5"/>
      <c r="IB820" s="5"/>
      <c r="IC820" s="5"/>
      <c r="ID820" s="5"/>
      <c r="IE820" s="5"/>
      <c r="IF820" s="5"/>
      <c r="IG820" s="5"/>
      <c r="IH820" s="5"/>
      <c r="II820" s="5"/>
      <c r="IJ820" s="5"/>
      <c r="IK820" s="5"/>
      <c r="IL820" s="5"/>
      <c r="IM820" s="5"/>
      <c r="IN820" s="5"/>
      <c r="IO820" s="5"/>
      <c r="IP820" s="5"/>
      <c r="IQ820" s="5"/>
      <c r="IR820" s="5"/>
      <c r="IS820" s="5"/>
      <c r="IT820" s="5"/>
      <c r="IU820" s="5"/>
      <c r="IV820" s="5"/>
      <c r="IW820" s="5"/>
    </row>
    <row r="821" customFormat="false" ht="12.75" hidden="false" customHeight="true" outlineLevel="0" collapsed="false">
      <c r="A821" s="221" t="s">
        <v>42</v>
      </c>
      <c r="B821" s="213"/>
      <c r="C821" s="214"/>
      <c r="D821" s="214"/>
      <c r="E821" s="215"/>
      <c r="F821" s="216"/>
      <c r="G821" s="213"/>
      <c r="H821" s="216"/>
      <c r="I821" s="215"/>
      <c r="J821" s="213"/>
      <c r="K821" s="215"/>
      <c r="L821" s="213"/>
      <c r="M821" s="215"/>
      <c r="N821" s="213"/>
      <c r="O821" s="215"/>
      <c r="P821" s="213"/>
      <c r="Q821" s="215"/>
      <c r="R821" s="213"/>
      <c r="S821" s="215"/>
      <c r="T821" s="213"/>
      <c r="U821" s="215"/>
      <c r="V821" s="213"/>
      <c r="W821" s="215"/>
      <c r="X821" s="213"/>
      <c r="Y821" s="215"/>
      <c r="Z821" s="213"/>
      <c r="AA821" s="215"/>
      <c r="AB821" s="213"/>
      <c r="AC821" s="215"/>
      <c r="AD821" s="217"/>
      <c r="AE821" s="215"/>
      <c r="AF821" s="217"/>
      <c r="AG821" s="215"/>
      <c r="AH821" s="217"/>
      <c r="AI821" s="220" t="n">
        <v>0</v>
      </c>
      <c r="AJ821" s="96"/>
      <c r="AK821" s="215" t="n">
        <v>0</v>
      </c>
      <c r="AL821" s="216"/>
      <c r="AM821" s="220" t="n">
        <v>0</v>
      </c>
      <c r="AN821" s="218"/>
      <c r="AO821" s="215"/>
      <c r="AP821" s="219"/>
      <c r="AQ821" s="216"/>
      <c r="AR821" s="94"/>
      <c r="AS821" s="94"/>
      <c r="AT821" s="94"/>
      <c r="AU821" s="94"/>
      <c r="AV821" s="94"/>
      <c r="AW821" s="94"/>
      <c r="AX821" s="94"/>
      <c r="AY821" s="94"/>
      <c r="AZ821" s="94"/>
      <c r="BA821" s="94"/>
      <c r="BB821" s="94"/>
      <c r="BC821" s="94"/>
      <c r="BD821" s="94"/>
      <c r="BE821" s="94"/>
      <c r="BF821" s="94"/>
      <c r="BG821" s="94"/>
      <c r="BH821" s="94"/>
      <c r="BI821" s="5"/>
      <c r="BJ821" s="5"/>
      <c r="BK821" s="5"/>
      <c r="BL821" s="5"/>
      <c r="BM821" s="5"/>
      <c r="BN821" s="5"/>
      <c r="BO821" s="5"/>
      <c r="BP821" s="5"/>
      <c r="BQ821" s="5"/>
      <c r="BR821" s="5"/>
      <c r="BS821" s="5"/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5"/>
      <c r="CH821" s="5"/>
      <c r="CI821" s="5"/>
      <c r="CJ821" s="5"/>
      <c r="CK821" s="5"/>
      <c r="CL821" s="5"/>
      <c r="CM821" s="5"/>
      <c r="CN821" s="5"/>
      <c r="CO821" s="5"/>
      <c r="CP821" s="5"/>
      <c r="CQ821" s="5"/>
      <c r="CR821" s="5"/>
      <c r="CS821" s="5"/>
      <c r="CT821" s="5"/>
      <c r="CU821" s="5"/>
      <c r="CV821" s="5"/>
      <c r="CW821" s="5"/>
      <c r="CX821" s="5"/>
      <c r="CY821" s="5"/>
      <c r="CZ821" s="5"/>
      <c r="DA821" s="5"/>
      <c r="DB821" s="5"/>
      <c r="DC821" s="5"/>
      <c r="DD821" s="5"/>
      <c r="DE821" s="5"/>
      <c r="DF821" s="5"/>
      <c r="DG821" s="5"/>
      <c r="DH821" s="5"/>
      <c r="DI821" s="5"/>
      <c r="DJ821" s="5"/>
      <c r="DK821" s="5"/>
      <c r="DL821" s="5"/>
      <c r="DM821" s="5"/>
      <c r="DN821" s="5"/>
      <c r="DO821" s="5"/>
      <c r="DP821" s="5"/>
      <c r="DQ821" s="5"/>
      <c r="DR821" s="5"/>
      <c r="DS821" s="5"/>
      <c r="DT821" s="5"/>
      <c r="DU821" s="5"/>
      <c r="DV821" s="5"/>
      <c r="DW821" s="5"/>
      <c r="DX821" s="5"/>
      <c r="DY821" s="5"/>
      <c r="DZ821" s="5"/>
      <c r="EA821" s="5"/>
      <c r="EB821" s="5"/>
      <c r="EC821" s="5"/>
      <c r="ED821" s="5"/>
      <c r="EE821" s="5"/>
      <c r="EF821" s="5"/>
      <c r="EG821" s="5"/>
      <c r="EH821" s="5"/>
      <c r="EI821" s="5"/>
      <c r="EJ821" s="5"/>
      <c r="EK821" s="5"/>
      <c r="EL821" s="5"/>
      <c r="EM821" s="5"/>
      <c r="EN821" s="5"/>
      <c r="EO821" s="5"/>
      <c r="EP821" s="5"/>
      <c r="EQ821" s="5"/>
      <c r="ER821" s="5"/>
      <c r="ES821" s="5"/>
      <c r="ET821" s="5"/>
      <c r="EU821" s="5"/>
      <c r="EV821" s="5"/>
      <c r="EW821" s="5"/>
      <c r="EX821" s="5"/>
      <c r="EY821" s="5"/>
      <c r="EZ821" s="5"/>
      <c r="FA821" s="5"/>
      <c r="FB821" s="5"/>
      <c r="FC821" s="5"/>
      <c r="FD821" s="5"/>
      <c r="FE821" s="5"/>
      <c r="FF821" s="5"/>
      <c r="FG821" s="5"/>
      <c r="FH821" s="5"/>
      <c r="FI821" s="5"/>
      <c r="FJ821" s="5"/>
      <c r="FK821" s="5"/>
      <c r="FL821" s="5"/>
      <c r="FM821" s="5"/>
      <c r="FN821" s="5"/>
      <c r="FO821" s="5"/>
      <c r="FP821" s="5"/>
      <c r="FQ821" s="5"/>
      <c r="FR821" s="5"/>
      <c r="FS821" s="5"/>
      <c r="FT821" s="5"/>
      <c r="FU821" s="5"/>
      <c r="FV821" s="5"/>
      <c r="FW821" s="5"/>
      <c r="FX821" s="5"/>
      <c r="FY821" s="5"/>
      <c r="FZ821" s="5"/>
      <c r="GA821" s="5"/>
      <c r="GB821" s="5"/>
      <c r="GC821" s="5"/>
      <c r="GD821" s="5"/>
      <c r="GE821" s="5"/>
      <c r="GF821" s="5"/>
      <c r="GG821" s="5"/>
      <c r="GH821" s="5"/>
      <c r="GI821" s="5"/>
      <c r="GJ821" s="5"/>
      <c r="GK821" s="5"/>
      <c r="GL821" s="5"/>
      <c r="GM821" s="5"/>
      <c r="GN821" s="5"/>
      <c r="GO821" s="5"/>
      <c r="GP821" s="5"/>
      <c r="GQ821" s="5"/>
      <c r="GR821" s="5"/>
      <c r="GS821" s="5"/>
      <c r="GT821" s="5"/>
      <c r="GU821" s="5"/>
      <c r="GV821" s="5"/>
      <c r="GW821" s="5"/>
      <c r="GX821" s="5"/>
      <c r="GY821" s="5"/>
      <c r="GZ821" s="5"/>
      <c r="HA821" s="5"/>
      <c r="HB821" s="5"/>
      <c r="HC821" s="5"/>
      <c r="HD821" s="5"/>
      <c r="HE821" s="5"/>
      <c r="HF821" s="5"/>
      <c r="HG821" s="5"/>
      <c r="HH821" s="5"/>
      <c r="HI821" s="5"/>
      <c r="HJ821" s="5"/>
      <c r="HK821" s="5"/>
      <c r="HL821" s="5"/>
      <c r="HM821" s="5"/>
      <c r="HN821" s="5"/>
      <c r="HO821" s="5"/>
      <c r="HP821" s="5"/>
      <c r="HQ821" s="5"/>
      <c r="HR821" s="5"/>
      <c r="HS821" s="5"/>
      <c r="HT821" s="5"/>
      <c r="HU821" s="5"/>
      <c r="HV821" s="5"/>
      <c r="HW821" s="5"/>
      <c r="HX821" s="5"/>
      <c r="HY821" s="5"/>
      <c r="HZ821" s="5"/>
      <c r="IA821" s="5"/>
      <c r="IB821" s="5"/>
      <c r="IC821" s="5"/>
      <c r="ID821" s="5"/>
      <c r="IE821" s="5"/>
      <c r="IF821" s="5"/>
      <c r="IG821" s="5"/>
      <c r="IH821" s="5"/>
      <c r="II821" s="5"/>
      <c r="IJ821" s="5"/>
      <c r="IK821" s="5"/>
      <c r="IL821" s="5"/>
      <c r="IM821" s="5"/>
      <c r="IN821" s="5"/>
      <c r="IO821" s="5"/>
      <c r="IP821" s="5"/>
      <c r="IQ821" s="5"/>
      <c r="IR821" s="5"/>
      <c r="IS821" s="5"/>
      <c r="IT821" s="5"/>
      <c r="IU821" s="5"/>
      <c r="IV821" s="5"/>
      <c r="IW821" s="5"/>
    </row>
    <row r="822" customFormat="false" ht="12.75" hidden="false" customHeight="true" outlineLevel="0" collapsed="false">
      <c r="A822" s="222" t="s">
        <v>18</v>
      </c>
      <c r="B822" s="213"/>
      <c r="C822" s="214"/>
      <c r="D822" s="214"/>
      <c r="E822" s="215" t="n">
        <v>0</v>
      </c>
      <c r="F822" s="216"/>
      <c r="G822" s="215" t="n">
        <v>-657.43404364</v>
      </c>
      <c r="H822" s="216"/>
      <c r="I822" s="215" t="n">
        <v>0</v>
      </c>
      <c r="J822" s="213"/>
      <c r="K822" s="215" t="n">
        <v>0</v>
      </c>
      <c r="L822" s="213"/>
      <c r="M822" s="215" t="n">
        <v>0</v>
      </c>
      <c r="N822" s="213"/>
      <c r="O822" s="215" t="n">
        <v>0</v>
      </c>
      <c r="P822" s="213"/>
      <c r="Q822" s="215" t="n">
        <v>0</v>
      </c>
      <c r="R822" s="213"/>
      <c r="S822" s="215" t="n">
        <v>0</v>
      </c>
      <c r="T822" s="213"/>
      <c r="U822" s="215" t="n">
        <v>0</v>
      </c>
      <c r="V822" s="213"/>
      <c r="W822" s="215" t="n">
        <v>0</v>
      </c>
      <c r="X822" s="213"/>
      <c r="Y822" s="215" t="n">
        <v>0</v>
      </c>
      <c r="Z822" s="213"/>
      <c r="AA822" s="215" t="n">
        <v>0</v>
      </c>
      <c r="AB822" s="213"/>
      <c r="AC822" s="215" t="n">
        <v>0</v>
      </c>
      <c r="AD822" s="217"/>
      <c r="AE822" s="215" t="n">
        <v>0</v>
      </c>
      <c r="AF822" s="217"/>
      <c r="AG822" s="215" t="n">
        <v>0</v>
      </c>
      <c r="AH822" s="217"/>
      <c r="AI822" s="220" t="n">
        <v>-657.43404364</v>
      </c>
      <c r="AJ822" s="96"/>
      <c r="AK822" s="215" t="n">
        <v>-657.43688513</v>
      </c>
      <c r="AL822" s="216"/>
      <c r="AM822" s="220" t="n">
        <v>0.0028414899999234</v>
      </c>
      <c r="AN822" s="218"/>
      <c r="AO822" s="215"/>
      <c r="AP822" s="219"/>
      <c r="AQ822" s="216"/>
      <c r="AR822" s="94"/>
      <c r="AS822" s="94"/>
      <c r="AT822" s="94"/>
      <c r="AU822" s="94"/>
      <c r="AV822" s="94"/>
      <c r="AW822" s="94"/>
      <c r="AX822" s="94"/>
      <c r="AY822" s="94"/>
      <c r="AZ822" s="94"/>
      <c r="BA822" s="94"/>
      <c r="BB822" s="94"/>
      <c r="BC822" s="94"/>
      <c r="BD822" s="94"/>
      <c r="BE822" s="94"/>
      <c r="BF822" s="94"/>
      <c r="BG822" s="94"/>
      <c r="BH822" s="94"/>
      <c r="BI822" s="5"/>
      <c r="BJ822" s="5"/>
      <c r="BK822" s="5"/>
      <c r="BL822" s="5"/>
      <c r="BM822" s="5"/>
      <c r="BN822" s="5"/>
      <c r="BO822" s="5"/>
      <c r="BP822" s="5"/>
      <c r="BQ822" s="5"/>
      <c r="BR822" s="5"/>
      <c r="BS822" s="5"/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5"/>
      <c r="CH822" s="5"/>
      <c r="CI822" s="5"/>
      <c r="CJ822" s="5"/>
      <c r="CK822" s="5"/>
      <c r="CL822" s="5"/>
      <c r="CM822" s="5"/>
      <c r="CN822" s="5"/>
      <c r="CO822" s="5"/>
      <c r="CP822" s="5"/>
      <c r="CQ822" s="5"/>
      <c r="CR822" s="5"/>
      <c r="CS822" s="5"/>
      <c r="CT822" s="5"/>
      <c r="CU822" s="5"/>
      <c r="CV822" s="5"/>
      <c r="CW822" s="5"/>
      <c r="CX822" s="5"/>
      <c r="CY822" s="5"/>
      <c r="CZ822" s="5"/>
      <c r="DA822" s="5"/>
      <c r="DB822" s="5"/>
      <c r="DC822" s="5"/>
      <c r="DD822" s="5"/>
      <c r="DE822" s="5"/>
      <c r="DF822" s="5"/>
      <c r="DG822" s="5"/>
      <c r="DH822" s="5"/>
      <c r="DI822" s="5"/>
      <c r="DJ822" s="5"/>
      <c r="DK822" s="5"/>
      <c r="DL822" s="5"/>
      <c r="DM822" s="5"/>
      <c r="DN822" s="5"/>
      <c r="DO822" s="5"/>
      <c r="DP822" s="5"/>
      <c r="DQ822" s="5"/>
      <c r="DR822" s="5"/>
      <c r="DS822" s="5"/>
      <c r="DT822" s="5"/>
      <c r="DU822" s="5"/>
      <c r="DV822" s="5"/>
      <c r="DW822" s="5"/>
      <c r="DX822" s="5"/>
      <c r="DY822" s="5"/>
      <c r="DZ822" s="5"/>
      <c r="EA822" s="5"/>
      <c r="EB822" s="5"/>
      <c r="EC822" s="5"/>
      <c r="ED822" s="5"/>
      <c r="EE822" s="5"/>
      <c r="EF822" s="5"/>
      <c r="EG822" s="5"/>
      <c r="EH822" s="5"/>
      <c r="EI822" s="5"/>
      <c r="EJ822" s="5"/>
      <c r="EK822" s="5"/>
      <c r="EL822" s="5"/>
      <c r="EM822" s="5"/>
      <c r="EN822" s="5"/>
      <c r="EO822" s="5"/>
      <c r="EP822" s="5"/>
      <c r="EQ822" s="5"/>
      <c r="ER822" s="5"/>
      <c r="ES822" s="5"/>
      <c r="ET822" s="5"/>
      <c r="EU822" s="5"/>
      <c r="EV822" s="5"/>
      <c r="EW822" s="5"/>
      <c r="EX822" s="5"/>
      <c r="EY822" s="5"/>
      <c r="EZ822" s="5"/>
      <c r="FA822" s="5"/>
      <c r="FB822" s="5"/>
      <c r="FC822" s="5"/>
      <c r="FD822" s="5"/>
      <c r="FE822" s="5"/>
      <c r="FF822" s="5"/>
      <c r="FG822" s="5"/>
      <c r="FH822" s="5"/>
      <c r="FI822" s="5"/>
      <c r="FJ822" s="5"/>
      <c r="FK822" s="5"/>
      <c r="FL822" s="5"/>
      <c r="FM822" s="5"/>
      <c r="FN822" s="5"/>
      <c r="FO822" s="5"/>
      <c r="FP822" s="5"/>
      <c r="FQ822" s="5"/>
      <c r="FR822" s="5"/>
      <c r="FS822" s="5"/>
      <c r="FT822" s="5"/>
      <c r="FU822" s="5"/>
      <c r="FV822" s="5"/>
      <c r="FW822" s="5"/>
      <c r="FX822" s="5"/>
      <c r="FY822" s="5"/>
      <c r="FZ822" s="5"/>
      <c r="GA822" s="5"/>
      <c r="GB822" s="5"/>
      <c r="GC822" s="5"/>
      <c r="GD822" s="5"/>
      <c r="GE822" s="5"/>
      <c r="GF822" s="5"/>
      <c r="GG822" s="5"/>
      <c r="GH822" s="5"/>
      <c r="GI822" s="5"/>
      <c r="GJ822" s="5"/>
      <c r="GK822" s="5"/>
      <c r="GL822" s="5"/>
      <c r="GM822" s="5"/>
      <c r="GN822" s="5"/>
      <c r="GO822" s="5"/>
      <c r="GP822" s="5"/>
      <c r="GQ822" s="5"/>
      <c r="GR822" s="5"/>
      <c r="GS822" s="5"/>
      <c r="GT822" s="5"/>
      <c r="GU822" s="5"/>
      <c r="GV822" s="5"/>
      <c r="GW822" s="5"/>
      <c r="GX822" s="5"/>
      <c r="GY822" s="5"/>
      <c r="GZ822" s="5"/>
      <c r="HA822" s="5"/>
      <c r="HB822" s="5"/>
      <c r="HC822" s="5"/>
      <c r="HD822" s="5"/>
      <c r="HE822" s="5"/>
      <c r="HF822" s="5"/>
      <c r="HG822" s="5"/>
      <c r="HH822" s="5"/>
      <c r="HI822" s="5"/>
      <c r="HJ822" s="5"/>
      <c r="HK822" s="5"/>
      <c r="HL822" s="5"/>
      <c r="HM822" s="5"/>
      <c r="HN822" s="5"/>
      <c r="HO822" s="5"/>
      <c r="HP822" s="5"/>
      <c r="HQ822" s="5"/>
      <c r="HR822" s="5"/>
      <c r="HS822" s="5"/>
      <c r="HT822" s="5"/>
      <c r="HU822" s="5"/>
      <c r="HV822" s="5"/>
      <c r="HW822" s="5"/>
      <c r="HX822" s="5"/>
      <c r="HY822" s="5"/>
      <c r="HZ822" s="5"/>
      <c r="IA822" s="5"/>
      <c r="IB822" s="5"/>
      <c r="IC822" s="5"/>
      <c r="ID822" s="5"/>
      <c r="IE822" s="5"/>
      <c r="IF822" s="5"/>
      <c r="IG822" s="5"/>
      <c r="IH822" s="5"/>
      <c r="II822" s="5"/>
      <c r="IJ822" s="5"/>
      <c r="IK822" s="5"/>
      <c r="IL822" s="5"/>
      <c r="IM822" s="5"/>
      <c r="IN822" s="5"/>
      <c r="IO822" s="5"/>
      <c r="IP822" s="5"/>
      <c r="IQ822" s="5"/>
      <c r="IR822" s="5"/>
      <c r="IS822" s="5"/>
      <c r="IT822" s="5"/>
      <c r="IU822" s="5"/>
      <c r="IV822" s="5"/>
      <c r="IW822" s="5"/>
    </row>
    <row r="823" customFormat="false" ht="12.75" hidden="false" customHeight="true" outlineLevel="0" collapsed="false">
      <c r="A823" s="214" t="s">
        <v>22</v>
      </c>
      <c r="B823" s="213"/>
      <c r="C823" s="214"/>
      <c r="D823" s="214"/>
      <c r="E823" s="215" t="n">
        <v>-123.6224</v>
      </c>
      <c r="F823" s="216"/>
      <c r="G823" s="215" t="n">
        <v>-477.52408526</v>
      </c>
      <c r="H823" s="216"/>
      <c r="I823" s="215" t="n">
        <v>0</v>
      </c>
      <c r="J823" s="213"/>
      <c r="K823" s="215" t="n">
        <v>0</v>
      </c>
      <c r="L823" s="213"/>
      <c r="M823" s="215" t="n">
        <v>0</v>
      </c>
      <c r="N823" s="213"/>
      <c r="O823" s="215" t="n">
        <v>0</v>
      </c>
      <c r="P823" s="213"/>
      <c r="Q823" s="215" t="n">
        <v>0</v>
      </c>
      <c r="R823" s="213"/>
      <c r="S823" s="215" t="n">
        <v>0</v>
      </c>
      <c r="T823" s="213"/>
      <c r="U823" s="215" t="n">
        <v>0</v>
      </c>
      <c r="V823" s="213"/>
      <c r="W823" s="215" t="n">
        <v>0</v>
      </c>
      <c r="X823" s="213"/>
      <c r="Y823" s="215" t="n">
        <v>0</v>
      </c>
      <c r="Z823" s="213"/>
      <c r="AA823" s="215" t="n">
        <v>0</v>
      </c>
      <c r="AB823" s="213"/>
      <c r="AC823" s="215" t="n">
        <v>0</v>
      </c>
      <c r="AD823" s="217"/>
      <c r="AE823" s="215" t="n">
        <v>0</v>
      </c>
      <c r="AF823" s="217"/>
      <c r="AG823" s="215" t="n">
        <v>0</v>
      </c>
      <c r="AH823" s="217"/>
      <c r="AI823" s="220" t="n">
        <v>-123.6224</v>
      </c>
      <c r="AJ823" s="96"/>
      <c r="AK823" s="215" t="n">
        <v>131.9659</v>
      </c>
      <c r="AL823" s="216"/>
      <c r="AM823" s="220" t="n">
        <v>-255.5883</v>
      </c>
      <c r="AN823" s="218"/>
      <c r="AO823" s="215"/>
      <c r="AP823" s="219"/>
      <c r="AQ823" s="216"/>
      <c r="AR823" s="94"/>
      <c r="AS823" s="94"/>
      <c r="AT823" s="94"/>
      <c r="AU823" s="94"/>
      <c r="AV823" s="94"/>
      <c r="AW823" s="94"/>
      <c r="AX823" s="94"/>
      <c r="AY823" s="94"/>
      <c r="AZ823" s="94"/>
      <c r="BA823" s="94"/>
      <c r="BB823" s="94"/>
      <c r="BC823" s="94"/>
      <c r="BD823" s="94"/>
      <c r="BE823" s="94"/>
      <c r="BF823" s="94"/>
      <c r="BG823" s="94"/>
      <c r="BH823" s="94"/>
      <c r="BI823" s="5"/>
      <c r="BJ823" s="5"/>
      <c r="BK823" s="5"/>
      <c r="BL823" s="5"/>
      <c r="BM823" s="5"/>
      <c r="BN823" s="5"/>
      <c r="BO823" s="5"/>
      <c r="BP823" s="5"/>
      <c r="BQ823" s="5"/>
      <c r="BR823" s="5"/>
      <c r="BS823" s="5"/>
      <c r="BT823" s="5"/>
      <c r="BU823" s="5"/>
      <c r="BV823" s="5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5"/>
      <c r="CH823" s="5"/>
      <c r="CI823" s="5"/>
      <c r="CJ823" s="5"/>
      <c r="CK823" s="5"/>
      <c r="CL823" s="5"/>
      <c r="CM823" s="5"/>
      <c r="CN823" s="5"/>
      <c r="CO823" s="5"/>
      <c r="CP823" s="5"/>
      <c r="CQ823" s="5"/>
      <c r="CR823" s="5"/>
      <c r="CS823" s="5"/>
      <c r="CT823" s="5"/>
      <c r="CU823" s="5"/>
      <c r="CV823" s="5"/>
      <c r="CW823" s="5"/>
      <c r="CX823" s="5"/>
      <c r="CY823" s="5"/>
      <c r="CZ823" s="5"/>
      <c r="DA823" s="5"/>
      <c r="DB823" s="5"/>
      <c r="DC823" s="5"/>
      <c r="DD823" s="5"/>
      <c r="DE823" s="5"/>
      <c r="DF823" s="5"/>
      <c r="DG823" s="5"/>
      <c r="DH823" s="5"/>
      <c r="DI823" s="5"/>
      <c r="DJ823" s="5"/>
      <c r="DK823" s="5"/>
      <c r="DL823" s="5"/>
      <c r="DM823" s="5"/>
      <c r="DN823" s="5"/>
      <c r="DO823" s="5"/>
      <c r="DP823" s="5"/>
      <c r="DQ823" s="5"/>
      <c r="DR823" s="5"/>
      <c r="DS823" s="5"/>
      <c r="DT823" s="5"/>
      <c r="DU823" s="5"/>
      <c r="DV823" s="5"/>
      <c r="DW823" s="5"/>
      <c r="DX823" s="5"/>
      <c r="DY823" s="5"/>
      <c r="DZ823" s="5"/>
      <c r="EA823" s="5"/>
      <c r="EB823" s="5"/>
      <c r="EC823" s="5"/>
      <c r="ED823" s="5"/>
      <c r="EE823" s="5"/>
      <c r="EF823" s="5"/>
      <c r="EG823" s="5"/>
      <c r="EH823" s="5"/>
      <c r="EI823" s="5"/>
      <c r="EJ823" s="5"/>
      <c r="EK823" s="5"/>
      <c r="EL823" s="5"/>
      <c r="EM823" s="5"/>
      <c r="EN823" s="5"/>
      <c r="EO823" s="5"/>
      <c r="EP823" s="5"/>
      <c r="EQ823" s="5"/>
      <c r="ER823" s="5"/>
      <c r="ES823" s="5"/>
      <c r="ET823" s="5"/>
      <c r="EU823" s="5"/>
      <c r="EV823" s="5"/>
      <c r="EW823" s="5"/>
      <c r="EX823" s="5"/>
      <c r="EY823" s="5"/>
      <c r="EZ823" s="5"/>
      <c r="FA823" s="5"/>
      <c r="FB823" s="5"/>
      <c r="FC823" s="5"/>
      <c r="FD823" s="5"/>
      <c r="FE823" s="5"/>
      <c r="FF823" s="5"/>
      <c r="FG823" s="5"/>
      <c r="FH823" s="5"/>
      <c r="FI823" s="5"/>
      <c r="FJ823" s="5"/>
      <c r="FK823" s="5"/>
      <c r="FL823" s="5"/>
      <c r="FM823" s="5"/>
      <c r="FN823" s="5"/>
      <c r="FO823" s="5"/>
      <c r="FP823" s="5"/>
      <c r="FQ823" s="5"/>
      <c r="FR823" s="5"/>
      <c r="FS823" s="5"/>
      <c r="FT823" s="5"/>
      <c r="FU823" s="5"/>
      <c r="FV823" s="5"/>
      <c r="FW823" s="5"/>
      <c r="FX823" s="5"/>
      <c r="FY823" s="5"/>
      <c r="FZ823" s="5"/>
      <c r="GA823" s="5"/>
      <c r="GB823" s="5"/>
      <c r="GC823" s="5"/>
      <c r="GD823" s="5"/>
      <c r="GE823" s="5"/>
      <c r="GF823" s="5"/>
      <c r="GG823" s="5"/>
      <c r="GH823" s="5"/>
      <c r="GI823" s="5"/>
      <c r="GJ823" s="5"/>
      <c r="GK823" s="5"/>
      <c r="GL823" s="5"/>
      <c r="GM823" s="5"/>
      <c r="GN823" s="5"/>
      <c r="GO823" s="5"/>
      <c r="GP823" s="5"/>
      <c r="GQ823" s="5"/>
      <c r="GR823" s="5"/>
      <c r="GS823" s="5"/>
      <c r="GT823" s="5"/>
      <c r="GU823" s="5"/>
      <c r="GV823" s="5"/>
      <c r="GW823" s="5"/>
      <c r="GX823" s="5"/>
      <c r="GY823" s="5"/>
      <c r="GZ823" s="5"/>
      <c r="HA823" s="5"/>
      <c r="HB823" s="5"/>
      <c r="HC823" s="5"/>
      <c r="HD823" s="5"/>
      <c r="HE823" s="5"/>
      <c r="HF823" s="5"/>
      <c r="HG823" s="5"/>
      <c r="HH823" s="5"/>
      <c r="HI823" s="5"/>
      <c r="HJ823" s="5"/>
      <c r="HK823" s="5"/>
      <c r="HL823" s="5"/>
      <c r="HM823" s="5"/>
      <c r="HN823" s="5"/>
      <c r="HO823" s="5"/>
      <c r="HP823" s="5"/>
      <c r="HQ823" s="5"/>
      <c r="HR823" s="5"/>
      <c r="HS823" s="5"/>
      <c r="HT823" s="5"/>
      <c r="HU823" s="5"/>
      <c r="HV823" s="5"/>
      <c r="HW823" s="5"/>
      <c r="HX823" s="5"/>
      <c r="HY823" s="5"/>
      <c r="HZ823" s="5"/>
      <c r="IA823" s="5"/>
      <c r="IB823" s="5"/>
      <c r="IC823" s="5"/>
      <c r="ID823" s="5"/>
      <c r="IE823" s="5"/>
      <c r="IF823" s="5"/>
      <c r="IG823" s="5"/>
      <c r="IH823" s="5"/>
      <c r="II823" s="5"/>
      <c r="IJ823" s="5"/>
      <c r="IK823" s="5"/>
      <c r="IL823" s="5"/>
      <c r="IM823" s="5"/>
      <c r="IN823" s="5"/>
      <c r="IO823" s="5"/>
      <c r="IP823" s="5"/>
      <c r="IQ823" s="5"/>
      <c r="IR823" s="5"/>
      <c r="IS823" s="5"/>
      <c r="IT823" s="5"/>
      <c r="IU823" s="5"/>
      <c r="IV823" s="5"/>
      <c r="IW823" s="5"/>
    </row>
    <row r="824" customFormat="false" ht="12.75" hidden="false" customHeight="true" outlineLevel="0" collapsed="false">
      <c r="A824" s="214" t="s">
        <v>92</v>
      </c>
      <c r="B824" s="213"/>
      <c r="C824" s="214"/>
      <c r="D824" s="214"/>
      <c r="E824" s="215" t="n">
        <v>0</v>
      </c>
      <c r="F824" s="216"/>
      <c r="G824" s="215" t="n">
        <v>0</v>
      </c>
      <c r="H824" s="216"/>
      <c r="I824" s="215" t="n">
        <v>0</v>
      </c>
      <c r="J824" s="213"/>
      <c r="K824" s="215" t="n">
        <v>0</v>
      </c>
      <c r="L824" s="213"/>
      <c r="M824" s="215" t="n">
        <v>0</v>
      </c>
      <c r="N824" s="213"/>
      <c r="O824" s="215" t="n">
        <v>0</v>
      </c>
      <c r="P824" s="213"/>
      <c r="Q824" s="215" t="n">
        <v>0</v>
      </c>
      <c r="R824" s="213"/>
      <c r="S824" s="215" t="n">
        <v>0</v>
      </c>
      <c r="T824" s="213"/>
      <c r="U824" s="215" t="n">
        <v>0</v>
      </c>
      <c r="V824" s="213"/>
      <c r="W824" s="215" t="n">
        <v>0</v>
      </c>
      <c r="X824" s="213"/>
      <c r="Y824" s="215" t="n">
        <v>0</v>
      </c>
      <c r="Z824" s="213"/>
      <c r="AA824" s="215" t="n">
        <v>0</v>
      </c>
      <c r="AB824" s="213"/>
      <c r="AC824" s="215" t="n">
        <v>0</v>
      </c>
      <c r="AD824" s="217"/>
      <c r="AE824" s="215" t="n">
        <v>0</v>
      </c>
      <c r="AF824" s="217"/>
      <c r="AG824" s="215" t="n">
        <v>0</v>
      </c>
      <c r="AH824" s="217"/>
      <c r="AI824" s="220" t="n">
        <v>0</v>
      </c>
      <c r="AJ824" s="96"/>
      <c r="AK824" s="215" t="n">
        <v>0</v>
      </c>
      <c r="AL824" s="216"/>
      <c r="AM824" s="220"/>
      <c r="AN824" s="218"/>
      <c r="AO824" s="215"/>
      <c r="AP824" s="219"/>
      <c r="AQ824" s="216"/>
      <c r="AR824" s="94"/>
      <c r="AS824" s="94"/>
      <c r="AT824" s="94"/>
      <c r="AU824" s="94"/>
      <c r="AV824" s="94"/>
      <c r="AW824" s="94"/>
      <c r="AX824" s="94"/>
      <c r="AY824" s="94"/>
      <c r="AZ824" s="94"/>
      <c r="BA824" s="94"/>
      <c r="BB824" s="94"/>
      <c r="BC824" s="94"/>
      <c r="BD824" s="94"/>
      <c r="BE824" s="94"/>
      <c r="BF824" s="94"/>
      <c r="BG824" s="94"/>
      <c r="BH824" s="94"/>
      <c r="BI824" s="5"/>
      <c r="BJ824" s="5"/>
      <c r="BK824" s="5"/>
      <c r="BL824" s="5"/>
      <c r="BM824" s="5"/>
      <c r="BN824" s="5"/>
      <c r="BO824" s="5"/>
      <c r="BP824" s="5"/>
      <c r="BQ824" s="5"/>
      <c r="BR824" s="5"/>
      <c r="BS824" s="5"/>
      <c r="BT824" s="5"/>
      <c r="BU824" s="5"/>
      <c r="BV824" s="5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5"/>
      <c r="CH824" s="5"/>
      <c r="CI824" s="5"/>
      <c r="CJ824" s="5"/>
      <c r="CK824" s="5"/>
      <c r="CL824" s="5"/>
      <c r="CM824" s="5"/>
      <c r="CN824" s="5"/>
      <c r="CO824" s="5"/>
      <c r="CP824" s="5"/>
      <c r="CQ824" s="5"/>
      <c r="CR824" s="5"/>
      <c r="CS824" s="5"/>
      <c r="CT824" s="5"/>
      <c r="CU824" s="5"/>
      <c r="CV824" s="5"/>
      <c r="CW824" s="5"/>
      <c r="CX824" s="5"/>
      <c r="CY824" s="5"/>
      <c r="CZ824" s="5"/>
      <c r="DA824" s="5"/>
      <c r="DB824" s="5"/>
      <c r="DC824" s="5"/>
      <c r="DD824" s="5"/>
      <c r="DE824" s="5"/>
      <c r="DF824" s="5"/>
      <c r="DG824" s="5"/>
      <c r="DH824" s="5"/>
      <c r="DI824" s="5"/>
      <c r="DJ824" s="5"/>
      <c r="DK824" s="5"/>
      <c r="DL824" s="5"/>
      <c r="DM824" s="5"/>
      <c r="DN824" s="5"/>
      <c r="DO824" s="5"/>
      <c r="DP824" s="5"/>
      <c r="DQ824" s="5"/>
      <c r="DR824" s="5"/>
      <c r="DS824" s="5"/>
      <c r="DT824" s="5"/>
      <c r="DU824" s="5"/>
      <c r="DV824" s="5"/>
      <c r="DW824" s="5"/>
      <c r="DX824" s="5"/>
      <c r="DY824" s="5"/>
      <c r="DZ824" s="5"/>
      <c r="EA824" s="5"/>
      <c r="EB824" s="5"/>
      <c r="EC824" s="5"/>
      <c r="ED824" s="5"/>
      <c r="EE824" s="5"/>
      <c r="EF824" s="5"/>
      <c r="EG824" s="5"/>
      <c r="EH824" s="5"/>
      <c r="EI824" s="5"/>
      <c r="EJ824" s="5"/>
      <c r="EK824" s="5"/>
      <c r="EL824" s="5"/>
      <c r="EM824" s="5"/>
      <c r="EN824" s="5"/>
      <c r="EO824" s="5"/>
      <c r="EP824" s="5"/>
      <c r="EQ824" s="5"/>
      <c r="ER824" s="5"/>
      <c r="ES824" s="5"/>
      <c r="ET824" s="5"/>
      <c r="EU824" s="5"/>
      <c r="EV824" s="5"/>
      <c r="EW824" s="5"/>
      <c r="EX824" s="5"/>
      <c r="EY824" s="5"/>
      <c r="EZ824" s="5"/>
      <c r="FA824" s="5"/>
      <c r="FB824" s="5"/>
      <c r="FC824" s="5"/>
      <c r="FD824" s="5"/>
      <c r="FE824" s="5"/>
      <c r="FF824" s="5"/>
      <c r="FG824" s="5"/>
      <c r="FH824" s="5"/>
      <c r="FI824" s="5"/>
      <c r="FJ824" s="5"/>
      <c r="FK824" s="5"/>
      <c r="FL824" s="5"/>
      <c r="FM824" s="5"/>
      <c r="FN824" s="5"/>
      <c r="FO824" s="5"/>
      <c r="FP824" s="5"/>
      <c r="FQ824" s="5"/>
      <c r="FR824" s="5"/>
      <c r="FS824" s="5"/>
      <c r="FT824" s="5"/>
      <c r="FU824" s="5"/>
      <c r="FV824" s="5"/>
      <c r="FW824" s="5"/>
      <c r="FX824" s="5"/>
      <c r="FY824" s="5"/>
      <c r="FZ824" s="5"/>
      <c r="GA824" s="5"/>
      <c r="GB824" s="5"/>
      <c r="GC824" s="5"/>
      <c r="GD824" s="5"/>
      <c r="GE824" s="5"/>
      <c r="GF824" s="5"/>
      <c r="GG824" s="5"/>
      <c r="GH824" s="5"/>
      <c r="GI824" s="5"/>
      <c r="GJ824" s="5"/>
      <c r="GK824" s="5"/>
      <c r="GL824" s="5"/>
      <c r="GM824" s="5"/>
      <c r="GN824" s="5"/>
      <c r="GO824" s="5"/>
      <c r="GP824" s="5"/>
      <c r="GQ824" s="5"/>
      <c r="GR824" s="5"/>
      <c r="GS824" s="5"/>
      <c r="GT824" s="5"/>
      <c r="GU824" s="5"/>
      <c r="GV824" s="5"/>
      <c r="GW824" s="5"/>
      <c r="GX824" s="5"/>
      <c r="GY824" s="5"/>
      <c r="GZ824" s="5"/>
      <c r="HA824" s="5"/>
      <c r="HB824" s="5"/>
      <c r="HC824" s="5"/>
      <c r="HD824" s="5"/>
      <c r="HE824" s="5"/>
      <c r="HF824" s="5"/>
      <c r="HG824" s="5"/>
      <c r="HH824" s="5"/>
      <c r="HI824" s="5"/>
      <c r="HJ824" s="5"/>
      <c r="HK824" s="5"/>
      <c r="HL824" s="5"/>
      <c r="HM824" s="5"/>
      <c r="HN824" s="5"/>
      <c r="HO824" s="5"/>
      <c r="HP824" s="5"/>
      <c r="HQ824" s="5"/>
      <c r="HR824" s="5"/>
      <c r="HS824" s="5"/>
      <c r="HT824" s="5"/>
      <c r="HU824" s="5"/>
      <c r="HV824" s="5"/>
      <c r="HW824" s="5"/>
      <c r="HX824" s="5"/>
      <c r="HY824" s="5"/>
      <c r="HZ824" s="5"/>
      <c r="IA824" s="5"/>
      <c r="IB824" s="5"/>
      <c r="IC824" s="5"/>
      <c r="ID824" s="5"/>
      <c r="IE824" s="5"/>
      <c r="IF824" s="5"/>
      <c r="IG824" s="5"/>
      <c r="IH824" s="5"/>
      <c r="II824" s="5"/>
      <c r="IJ824" s="5"/>
      <c r="IK824" s="5"/>
      <c r="IL824" s="5"/>
      <c r="IM824" s="5"/>
      <c r="IN824" s="5"/>
      <c r="IO824" s="5"/>
      <c r="IP824" s="5"/>
      <c r="IQ824" s="5"/>
      <c r="IR824" s="5"/>
      <c r="IS824" s="5"/>
      <c r="IT824" s="5"/>
      <c r="IU824" s="5"/>
      <c r="IV824" s="5"/>
      <c r="IW824" s="5"/>
    </row>
    <row r="825" customFormat="false" ht="12.75" hidden="false" customHeight="true" outlineLevel="0" collapsed="false">
      <c r="A825" s="214" t="s">
        <v>24</v>
      </c>
      <c r="B825" s="213"/>
      <c r="C825" s="214"/>
      <c r="D825" s="214"/>
      <c r="E825" s="215" t="n">
        <v>0</v>
      </c>
      <c r="F825" s="216"/>
      <c r="G825" s="215" t="n">
        <v>0</v>
      </c>
      <c r="H825" s="216"/>
      <c r="I825" s="215" t="n">
        <v>925.1724</v>
      </c>
      <c r="J825" s="213"/>
      <c r="K825" s="215" t="n">
        <v>1355.7082</v>
      </c>
      <c r="L825" s="213"/>
      <c r="M825" s="215" t="n">
        <v>1566.4433</v>
      </c>
      <c r="N825" s="213"/>
      <c r="O825" s="215" t="n">
        <v>1127.5002</v>
      </c>
      <c r="P825" s="213"/>
      <c r="Q825" s="215" t="n">
        <v>1231.002</v>
      </c>
      <c r="R825" s="213"/>
      <c r="S825" s="215" t="n">
        <v>-29.6476</v>
      </c>
      <c r="T825" s="213"/>
      <c r="U825" s="215" t="n">
        <v>1263.8916</v>
      </c>
      <c r="V825" s="213"/>
      <c r="W825" s="215" t="n">
        <v>-9487.3473</v>
      </c>
      <c r="X825" s="213"/>
      <c r="Y825" s="215" t="n">
        <v>-12673.3113</v>
      </c>
      <c r="Z825" s="213"/>
      <c r="AA825" s="215" t="n">
        <v>-10001.1869</v>
      </c>
      <c r="AB825" s="213"/>
      <c r="AC825" s="215" t="n">
        <v>-16979.3563</v>
      </c>
      <c r="AD825" s="217"/>
      <c r="AE825" s="215" t="n">
        <v>-4992.7003</v>
      </c>
      <c r="AF825" s="217"/>
      <c r="AG825" s="215" t="n">
        <v>34.2935</v>
      </c>
      <c r="AH825" s="217"/>
      <c r="AI825" s="220" t="n">
        <v>-46659.5385</v>
      </c>
      <c r="AJ825" s="96"/>
      <c r="AK825" s="215" t="n">
        <v>-46402.1022</v>
      </c>
      <c r="AL825" s="216"/>
      <c r="AM825" s="220" t="n">
        <v>-257.436300000009</v>
      </c>
      <c r="AN825" s="218"/>
      <c r="AO825" s="215"/>
      <c r="AP825" s="219"/>
      <c r="AQ825" s="216"/>
      <c r="AR825" s="94"/>
      <c r="AS825" s="94"/>
      <c r="AT825" s="94"/>
      <c r="AU825" s="94"/>
      <c r="AV825" s="94"/>
      <c r="AW825" s="94"/>
      <c r="AX825" s="94"/>
      <c r="AY825" s="94"/>
      <c r="AZ825" s="94"/>
      <c r="BA825" s="94"/>
      <c r="BB825" s="94"/>
      <c r="BC825" s="94"/>
      <c r="BD825" s="94"/>
      <c r="BE825" s="94"/>
      <c r="BF825" s="94"/>
      <c r="BG825" s="94"/>
      <c r="BH825" s="94"/>
      <c r="BI825" s="5"/>
      <c r="BJ825" s="5"/>
      <c r="BK825" s="5"/>
      <c r="BL825" s="5"/>
      <c r="BM825" s="5"/>
      <c r="BN825" s="5"/>
      <c r="BO825" s="5"/>
      <c r="BP825" s="5"/>
      <c r="BQ825" s="5"/>
      <c r="BR825" s="5"/>
      <c r="BS825" s="5"/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5"/>
      <c r="CH825" s="5"/>
      <c r="CI825" s="5"/>
      <c r="CJ825" s="5"/>
      <c r="CK825" s="5"/>
      <c r="CL825" s="5"/>
      <c r="CM825" s="5"/>
      <c r="CN825" s="5"/>
      <c r="CO825" s="5"/>
      <c r="CP825" s="5"/>
      <c r="CQ825" s="5"/>
      <c r="CR825" s="5"/>
      <c r="CS825" s="5"/>
      <c r="CT825" s="5"/>
      <c r="CU825" s="5"/>
      <c r="CV825" s="5"/>
      <c r="CW825" s="5"/>
      <c r="CX825" s="5"/>
      <c r="CY825" s="5"/>
      <c r="CZ825" s="5"/>
      <c r="DA825" s="5"/>
      <c r="DB825" s="5"/>
      <c r="DC825" s="5"/>
      <c r="DD825" s="5"/>
      <c r="DE825" s="5"/>
      <c r="DF825" s="5"/>
      <c r="DG825" s="5"/>
      <c r="DH825" s="5"/>
      <c r="DI825" s="5"/>
      <c r="DJ825" s="5"/>
      <c r="DK825" s="5"/>
      <c r="DL825" s="5"/>
      <c r="DM825" s="5"/>
      <c r="DN825" s="5"/>
      <c r="DO825" s="5"/>
      <c r="DP825" s="5"/>
      <c r="DQ825" s="5"/>
      <c r="DR825" s="5"/>
      <c r="DS825" s="5"/>
      <c r="DT825" s="5"/>
      <c r="DU825" s="5"/>
      <c r="DV825" s="5"/>
      <c r="DW825" s="5"/>
      <c r="DX825" s="5"/>
      <c r="DY825" s="5"/>
      <c r="DZ825" s="5"/>
      <c r="EA825" s="5"/>
      <c r="EB825" s="5"/>
      <c r="EC825" s="5"/>
      <c r="ED825" s="5"/>
      <c r="EE825" s="5"/>
      <c r="EF825" s="5"/>
      <c r="EG825" s="5"/>
      <c r="EH825" s="5"/>
      <c r="EI825" s="5"/>
      <c r="EJ825" s="5"/>
      <c r="EK825" s="5"/>
      <c r="EL825" s="5"/>
      <c r="EM825" s="5"/>
      <c r="EN825" s="5"/>
      <c r="EO825" s="5"/>
      <c r="EP825" s="5"/>
      <c r="EQ825" s="5"/>
      <c r="ER825" s="5"/>
      <c r="ES825" s="5"/>
      <c r="ET825" s="5"/>
      <c r="EU825" s="5"/>
      <c r="EV825" s="5"/>
      <c r="EW825" s="5"/>
      <c r="EX825" s="5"/>
      <c r="EY825" s="5"/>
      <c r="EZ825" s="5"/>
      <c r="FA825" s="5"/>
      <c r="FB825" s="5"/>
      <c r="FC825" s="5"/>
      <c r="FD825" s="5"/>
      <c r="FE825" s="5"/>
      <c r="FF825" s="5"/>
      <c r="FG825" s="5"/>
      <c r="FH825" s="5"/>
      <c r="FI825" s="5"/>
      <c r="FJ825" s="5"/>
      <c r="FK825" s="5"/>
      <c r="FL825" s="5"/>
      <c r="FM825" s="5"/>
      <c r="FN825" s="5"/>
      <c r="FO825" s="5"/>
      <c r="FP825" s="5"/>
      <c r="FQ825" s="5"/>
      <c r="FR825" s="5"/>
      <c r="FS825" s="5"/>
      <c r="FT825" s="5"/>
      <c r="FU825" s="5"/>
      <c r="FV825" s="5"/>
      <c r="FW825" s="5"/>
      <c r="FX825" s="5"/>
      <c r="FY825" s="5"/>
      <c r="FZ825" s="5"/>
      <c r="GA825" s="5"/>
      <c r="GB825" s="5"/>
      <c r="GC825" s="5"/>
      <c r="GD825" s="5"/>
      <c r="GE825" s="5"/>
      <c r="GF825" s="5"/>
      <c r="GG825" s="5"/>
      <c r="GH825" s="5"/>
      <c r="GI825" s="5"/>
      <c r="GJ825" s="5"/>
      <c r="GK825" s="5"/>
      <c r="GL825" s="5"/>
      <c r="GM825" s="5"/>
      <c r="GN825" s="5"/>
      <c r="GO825" s="5"/>
      <c r="GP825" s="5"/>
      <c r="GQ825" s="5"/>
      <c r="GR825" s="5"/>
      <c r="GS825" s="5"/>
      <c r="GT825" s="5"/>
      <c r="GU825" s="5"/>
      <c r="GV825" s="5"/>
      <c r="GW825" s="5"/>
      <c r="GX825" s="5"/>
      <c r="GY825" s="5"/>
      <c r="GZ825" s="5"/>
      <c r="HA825" s="5"/>
      <c r="HB825" s="5"/>
      <c r="HC825" s="5"/>
      <c r="HD825" s="5"/>
      <c r="HE825" s="5"/>
      <c r="HF825" s="5"/>
      <c r="HG825" s="5"/>
      <c r="HH825" s="5"/>
      <c r="HI825" s="5"/>
      <c r="HJ825" s="5"/>
      <c r="HK825" s="5"/>
      <c r="HL825" s="5"/>
      <c r="HM825" s="5"/>
      <c r="HN825" s="5"/>
      <c r="HO825" s="5"/>
      <c r="HP825" s="5"/>
      <c r="HQ825" s="5"/>
      <c r="HR825" s="5"/>
      <c r="HS825" s="5"/>
      <c r="HT825" s="5"/>
      <c r="HU825" s="5"/>
      <c r="HV825" s="5"/>
      <c r="HW825" s="5"/>
      <c r="HX825" s="5"/>
      <c r="HY825" s="5"/>
      <c r="HZ825" s="5"/>
      <c r="IA825" s="5"/>
      <c r="IB825" s="5"/>
      <c r="IC825" s="5"/>
      <c r="ID825" s="5"/>
      <c r="IE825" s="5"/>
      <c r="IF825" s="5"/>
      <c r="IG825" s="5"/>
      <c r="IH825" s="5"/>
      <c r="II825" s="5"/>
      <c r="IJ825" s="5"/>
      <c r="IK825" s="5"/>
      <c r="IL825" s="5"/>
      <c r="IM825" s="5"/>
      <c r="IN825" s="5"/>
      <c r="IO825" s="5"/>
      <c r="IP825" s="5"/>
      <c r="IQ825" s="5"/>
      <c r="IR825" s="5"/>
      <c r="IS825" s="5"/>
      <c r="IT825" s="5"/>
      <c r="IU825" s="5"/>
      <c r="IV825" s="5"/>
      <c r="IW825" s="5"/>
    </row>
    <row r="826" customFormat="false" ht="12.75" hidden="false" customHeight="true" outlineLevel="0" collapsed="false">
      <c r="A826" s="214" t="s">
        <v>26</v>
      </c>
      <c r="B826" s="213"/>
      <c r="C826" s="214"/>
      <c r="D826" s="214"/>
      <c r="E826" s="215" t="n">
        <v>0</v>
      </c>
      <c r="F826" s="216"/>
      <c r="G826" s="215" t="n">
        <v>0</v>
      </c>
      <c r="H826" s="216"/>
      <c r="I826" s="215" t="n">
        <v>-74.5064</v>
      </c>
      <c r="J826" s="213"/>
      <c r="K826" s="215" t="n">
        <v>-87.6354</v>
      </c>
      <c r="L826" s="213"/>
      <c r="M826" s="215" t="n">
        <v>-94.2737</v>
      </c>
      <c r="N826" s="213"/>
      <c r="O826" s="215" t="n">
        <v>-77.6836</v>
      </c>
      <c r="P826" s="213"/>
      <c r="Q826" s="215" t="n">
        <v>-83.6916</v>
      </c>
      <c r="R826" s="213"/>
      <c r="S826" s="215" t="n">
        <v>-53.6823</v>
      </c>
      <c r="T826" s="213"/>
      <c r="U826" s="215" t="n">
        <v>-380.1533</v>
      </c>
      <c r="V826" s="213"/>
      <c r="W826" s="215" t="n">
        <v>-327.618</v>
      </c>
      <c r="X826" s="213"/>
      <c r="Y826" s="215" t="n">
        <v>-228.5394</v>
      </c>
      <c r="Z826" s="213"/>
      <c r="AA826" s="215" t="n">
        <v>-157.8119</v>
      </c>
      <c r="AB826" s="213"/>
      <c r="AC826" s="215" t="n">
        <v>84.8962</v>
      </c>
      <c r="AD826" s="217"/>
      <c r="AE826" s="215" t="n">
        <v>25.0414</v>
      </c>
      <c r="AF826" s="217"/>
      <c r="AG826" s="215" t="n">
        <v>0</v>
      </c>
      <c r="AH826" s="217"/>
      <c r="AI826" s="220" t="n">
        <v>-1455.658</v>
      </c>
      <c r="AJ826" s="96"/>
      <c r="AK826" s="215" t="n">
        <v>-1458.641</v>
      </c>
      <c r="AL826" s="216"/>
      <c r="AM826" s="220" t="n">
        <v>2.98300000000017</v>
      </c>
      <c r="AN826" s="218"/>
      <c r="AO826" s="215"/>
      <c r="AP826" s="219"/>
      <c r="AQ826" s="216"/>
      <c r="AR826" s="94"/>
      <c r="AS826" s="94"/>
      <c r="AT826" s="94"/>
      <c r="AU826" s="94"/>
      <c r="AV826" s="94"/>
      <c r="AW826" s="94"/>
      <c r="AX826" s="94"/>
      <c r="AY826" s="94"/>
      <c r="AZ826" s="94"/>
      <c r="BA826" s="94"/>
      <c r="BB826" s="94"/>
      <c r="BC826" s="94"/>
      <c r="BD826" s="94"/>
      <c r="BE826" s="94"/>
      <c r="BF826" s="94"/>
      <c r="BG826" s="94"/>
      <c r="BH826" s="94"/>
      <c r="BI826" s="5"/>
      <c r="BJ826" s="5"/>
      <c r="BK826" s="5"/>
      <c r="BL826" s="5"/>
      <c r="BM826" s="5"/>
      <c r="BN826" s="5"/>
      <c r="BO826" s="5"/>
      <c r="BP826" s="5"/>
      <c r="BQ826" s="5"/>
      <c r="BR826" s="5"/>
      <c r="BS826" s="5"/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5"/>
      <c r="CH826" s="5"/>
      <c r="CI826" s="5"/>
      <c r="CJ826" s="5"/>
      <c r="CK826" s="5"/>
      <c r="CL826" s="5"/>
      <c r="CM826" s="5"/>
      <c r="CN826" s="5"/>
      <c r="CO826" s="5"/>
      <c r="CP826" s="5"/>
      <c r="CQ826" s="5"/>
      <c r="CR826" s="5"/>
      <c r="CS826" s="5"/>
      <c r="CT826" s="5"/>
      <c r="CU826" s="5"/>
      <c r="CV826" s="5"/>
      <c r="CW826" s="5"/>
      <c r="CX826" s="5"/>
      <c r="CY826" s="5"/>
      <c r="CZ826" s="5"/>
      <c r="DA826" s="5"/>
      <c r="DB826" s="5"/>
      <c r="DC826" s="5"/>
      <c r="DD826" s="5"/>
      <c r="DE826" s="5"/>
      <c r="DF826" s="5"/>
      <c r="DG826" s="5"/>
      <c r="DH826" s="5"/>
      <c r="DI826" s="5"/>
      <c r="DJ826" s="5"/>
      <c r="DK826" s="5"/>
      <c r="DL826" s="5"/>
      <c r="DM826" s="5"/>
      <c r="DN826" s="5"/>
      <c r="DO826" s="5"/>
      <c r="DP826" s="5"/>
      <c r="DQ826" s="5"/>
      <c r="DR826" s="5"/>
      <c r="DS826" s="5"/>
      <c r="DT826" s="5"/>
      <c r="DU826" s="5"/>
      <c r="DV826" s="5"/>
      <c r="DW826" s="5"/>
      <c r="DX826" s="5"/>
      <c r="DY826" s="5"/>
      <c r="DZ826" s="5"/>
      <c r="EA826" s="5"/>
      <c r="EB826" s="5"/>
      <c r="EC826" s="5"/>
      <c r="ED826" s="5"/>
      <c r="EE826" s="5"/>
      <c r="EF826" s="5"/>
      <c r="EG826" s="5"/>
      <c r="EH826" s="5"/>
      <c r="EI826" s="5"/>
      <c r="EJ826" s="5"/>
      <c r="EK826" s="5"/>
      <c r="EL826" s="5"/>
      <c r="EM826" s="5"/>
      <c r="EN826" s="5"/>
      <c r="EO826" s="5"/>
      <c r="EP826" s="5"/>
      <c r="EQ826" s="5"/>
      <c r="ER826" s="5"/>
      <c r="ES826" s="5"/>
      <c r="ET826" s="5"/>
      <c r="EU826" s="5"/>
      <c r="EV826" s="5"/>
      <c r="EW826" s="5"/>
      <c r="EX826" s="5"/>
      <c r="EY826" s="5"/>
      <c r="EZ826" s="5"/>
      <c r="FA826" s="5"/>
      <c r="FB826" s="5"/>
      <c r="FC826" s="5"/>
      <c r="FD826" s="5"/>
      <c r="FE826" s="5"/>
      <c r="FF826" s="5"/>
      <c r="FG826" s="5"/>
      <c r="FH826" s="5"/>
      <c r="FI826" s="5"/>
      <c r="FJ826" s="5"/>
      <c r="FK826" s="5"/>
      <c r="FL826" s="5"/>
      <c r="FM826" s="5"/>
      <c r="FN826" s="5"/>
      <c r="FO826" s="5"/>
      <c r="FP826" s="5"/>
      <c r="FQ826" s="5"/>
      <c r="FR826" s="5"/>
      <c r="FS826" s="5"/>
      <c r="FT826" s="5"/>
      <c r="FU826" s="5"/>
      <c r="FV826" s="5"/>
      <c r="FW826" s="5"/>
      <c r="FX826" s="5"/>
      <c r="FY826" s="5"/>
      <c r="FZ826" s="5"/>
      <c r="GA826" s="5"/>
      <c r="GB826" s="5"/>
      <c r="GC826" s="5"/>
      <c r="GD826" s="5"/>
      <c r="GE826" s="5"/>
      <c r="GF826" s="5"/>
      <c r="GG826" s="5"/>
      <c r="GH826" s="5"/>
      <c r="GI826" s="5"/>
      <c r="GJ826" s="5"/>
      <c r="GK826" s="5"/>
      <c r="GL826" s="5"/>
      <c r="GM826" s="5"/>
      <c r="GN826" s="5"/>
      <c r="GO826" s="5"/>
      <c r="GP826" s="5"/>
      <c r="GQ826" s="5"/>
      <c r="GR826" s="5"/>
      <c r="GS826" s="5"/>
      <c r="GT826" s="5"/>
      <c r="GU826" s="5"/>
      <c r="GV826" s="5"/>
      <c r="GW826" s="5"/>
      <c r="GX826" s="5"/>
      <c r="GY826" s="5"/>
      <c r="GZ826" s="5"/>
      <c r="HA826" s="5"/>
      <c r="HB826" s="5"/>
      <c r="HC826" s="5"/>
      <c r="HD826" s="5"/>
      <c r="HE826" s="5"/>
      <c r="HF826" s="5"/>
      <c r="HG826" s="5"/>
      <c r="HH826" s="5"/>
      <c r="HI826" s="5"/>
      <c r="HJ826" s="5"/>
      <c r="HK826" s="5"/>
      <c r="HL826" s="5"/>
      <c r="HM826" s="5"/>
      <c r="HN826" s="5"/>
      <c r="HO826" s="5"/>
      <c r="HP826" s="5"/>
      <c r="HQ826" s="5"/>
      <c r="HR826" s="5"/>
      <c r="HS826" s="5"/>
      <c r="HT826" s="5"/>
      <c r="HU826" s="5"/>
      <c r="HV826" s="5"/>
      <c r="HW826" s="5"/>
      <c r="HX826" s="5"/>
      <c r="HY826" s="5"/>
      <c r="HZ826" s="5"/>
      <c r="IA826" s="5"/>
      <c r="IB826" s="5"/>
      <c r="IC826" s="5"/>
      <c r="ID826" s="5"/>
      <c r="IE826" s="5"/>
      <c r="IF826" s="5"/>
      <c r="IG826" s="5"/>
      <c r="IH826" s="5"/>
      <c r="II826" s="5"/>
      <c r="IJ826" s="5"/>
      <c r="IK826" s="5"/>
      <c r="IL826" s="5"/>
      <c r="IM826" s="5"/>
      <c r="IN826" s="5"/>
      <c r="IO826" s="5"/>
      <c r="IP826" s="5"/>
      <c r="IQ826" s="5"/>
      <c r="IR826" s="5"/>
      <c r="IS826" s="5"/>
      <c r="IT826" s="5"/>
      <c r="IU826" s="5"/>
      <c r="IV826" s="5"/>
      <c r="IW826" s="5"/>
    </row>
    <row r="827" customFormat="false" ht="12.75" hidden="false" customHeight="true" outlineLevel="0" collapsed="false">
      <c r="A827" s="214" t="s">
        <v>27</v>
      </c>
      <c r="B827" s="213"/>
      <c r="C827" s="214"/>
      <c r="D827" s="214"/>
      <c r="E827" s="215" t="n">
        <v>0</v>
      </c>
      <c r="F827" s="216"/>
      <c r="G827" s="215" t="n">
        <v>0</v>
      </c>
      <c r="H827" s="216"/>
      <c r="I827" s="215" t="n">
        <v>-206.9109</v>
      </c>
      <c r="J827" s="213"/>
      <c r="K827" s="215" t="n">
        <v>-15.5651</v>
      </c>
      <c r="L827" s="213"/>
      <c r="M827" s="215" t="n">
        <v>-10.704</v>
      </c>
      <c r="N827" s="213"/>
      <c r="O827" s="215" t="n">
        <v>-17.5581</v>
      </c>
      <c r="P827" s="213"/>
      <c r="Q827" s="215" t="n">
        <v>-9.144</v>
      </c>
      <c r="R827" s="213"/>
      <c r="S827" s="215" t="n">
        <v>0</v>
      </c>
      <c r="T827" s="213"/>
      <c r="U827" s="215" t="n">
        <v>-63.1374</v>
      </c>
      <c r="V827" s="213"/>
      <c r="W827" s="215" t="n">
        <v>0</v>
      </c>
      <c r="X827" s="213"/>
      <c r="Y827" s="215" t="n">
        <v>0</v>
      </c>
      <c r="Z827" s="213"/>
      <c r="AA827" s="215" t="n">
        <v>0</v>
      </c>
      <c r="AB827" s="213"/>
      <c r="AC827" s="215" t="n">
        <v>0</v>
      </c>
      <c r="AD827" s="217"/>
      <c r="AE827" s="215" t="n">
        <v>0</v>
      </c>
      <c r="AF827" s="217"/>
      <c r="AG827" s="215" t="n">
        <v>0</v>
      </c>
      <c r="AH827" s="217"/>
      <c r="AI827" s="220" t="n">
        <v>-323.0195</v>
      </c>
      <c r="AJ827" s="104" t="n">
        <v>-314.4115</v>
      </c>
      <c r="AK827" s="215" t="n">
        <v>-463.4643</v>
      </c>
      <c r="AL827" s="216"/>
      <c r="AM827" s="220" t="n">
        <v>140.4448</v>
      </c>
      <c r="AN827" s="218"/>
      <c r="AO827" s="215"/>
      <c r="AP827" s="219"/>
      <c r="AQ827" s="216"/>
      <c r="AR827" s="94"/>
      <c r="AS827" s="94"/>
      <c r="AT827" s="94"/>
      <c r="AU827" s="94"/>
      <c r="AV827" s="94"/>
      <c r="AW827" s="94"/>
      <c r="AX827" s="94"/>
      <c r="AY827" s="94"/>
      <c r="AZ827" s="94"/>
      <c r="BA827" s="94"/>
      <c r="BB827" s="94"/>
      <c r="BC827" s="94"/>
      <c r="BD827" s="94"/>
      <c r="BE827" s="94"/>
      <c r="BF827" s="94"/>
      <c r="BG827" s="94"/>
      <c r="BH827" s="94"/>
      <c r="BI827" s="5"/>
      <c r="BJ827" s="5"/>
      <c r="BK827" s="5"/>
      <c r="BL827" s="5"/>
      <c r="BM827" s="5"/>
      <c r="BN827" s="5"/>
      <c r="BO827" s="5"/>
      <c r="BP827" s="5"/>
      <c r="BQ827" s="5"/>
      <c r="BR827" s="5"/>
      <c r="BS827" s="5"/>
      <c r="BT827" s="5"/>
      <c r="BU827" s="5"/>
      <c r="BV827" s="5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5"/>
      <c r="CH827" s="5"/>
      <c r="CI827" s="5"/>
      <c r="CJ827" s="5"/>
      <c r="CK827" s="5"/>
      <c r="CL827" s="5"/>
      <c r="CM827" s="5"/>
      <c r="CN827" s="5"/>
      <c r="CO827" s="5"/>
      <c r="CP827" s="5"/>
      <c r="CQ827" s="5"/>
      <c r="CR827" s="5"/>
      <c r="CS827" s="5"/>
      <c r="CT827" s="5"/>
      <c r="CU827" s="5"/>
      <c r="CV827" s="5"/>
      <c r="CW827" s="5"/>
      <c r="CX827" s="5"/>
      <c r="CY827" s="5"/>
      <c r="CZ827" s="5"/>
      <c r="DA827" s="5"/>
      <c r="DB827" s="5"/>
      <c r="DC827" s="5"/>
      <c r="DD827" s="5"/>
      <c r="DE827" s="5"/>
      <c r="DF827" s="5"/>
      <c r="DG827" s="5"/>
      <c r="DH827" s="5"/>
      <c r="DI827" s="5"/>
      <c r="DJ827" s="5"/>
      <c r="DK827" s="5"/>
      <c r="DL827" s="5"/>
      <c r="DM827" s="5"/>
      <c r="DN827" s="5"/>
      <c r="DO827" s="5"/>
      <c r="DP827" s="5"/>
      <c r="DQ827" s="5"/>
      <c r="DR827" s="5"/>
      <c r="DS827" s="5"/>
      <c r="DT827" s="5"/>
      <c r="DU827" s="5"/>
      <c r="DV827" s="5"/>
      <c r="DW827" s="5"/>
      <c r="DX827" s="5"/>
      <c r="DY827" s="5"/>
      <c r="DZ827" s="5"/>
      <c r="EA827" s="5"/>
      <c r="EB827" s="5"/>
      <c r="EC827" s="5"/>
      <c r="ED827" s="5"/>
      <c r="EE827" s="5"/>
      <c r="EF827" s="5"/>
      <c r="EG827" s="5"/>
      <c r="EH827" s="5"/>
      <c r="EI827" s="5"/>
      <c r="EJ827" s="5"/>
      <c r="EK827" s="5"/>
      <c r="EL827" s="5"/>
      <c r="EM827" s="5"/>
      <c r="EN827" s="5"/>
      <c r="EO827" s="5"/>
      <c r="EP827" s="5"/>
      <c r="EQ827" s="5"/>
      <c r="ER827" s="5"/>
      <c r="ES827" s="5"/>
      <c r="ET827" s="5"/>
      <c r="EU827" s="5"/>
      <c r="EV827" s="5"/>
      <c r="EW827" s="5"/>
      <c r="EX827" s="5"/>
      <c r="EY827" s="5"/>
      <c r="EZ827" s="5"/>
      <c r="FA827" s="5"/>
      <c r="FB827" s="5"/>
      <c r="FC827" s="5"/>
      <c r="FD827" s="5"/>
      <c r="FE827" s="5"/>
      <c r="FF827" s="5"/>
      <c r="FG827" s="5"/>
      <c r="FH827" s="5"/>
      <c r="FI827" s="5"/>
      <c r="FJ827" s="5"/>
      <c r="FK827" s="5"/>
      <c r="FL827" s="5"/>
      <c r="FM827" s="5"/>
      <c r="FN827" s="5"/>
      <c r="FO827" s="5"/>
      <c r="FP827" s="5"/>
      <c r="FQ827" s="5"/>
      <c r="FR827" s="5"/>
      <c r="FS827" s="5"/>
      <c r="FT827" s="5"/>
      <c r="FU827" s="5"/>
      <c r="FV827" s="5"/>
      <c r="FW827" s="5"/>
      <c r="FX827" s="5"/>
      <c r="FY827" s="5"/>
      <c r="FZ827" s="5"/>
      <c r="GA827" s="5"/>
      <c r="GB827" s="5"/>
      <c r="GC827" s="5"/>
      <c r="GD827" s="5"/>
      <c r="GE827" s="5"/>
      <c r="GF827" s="5"/>
      <c r="GG827" s="5"/>
      <c r="GH827" s="5"/>
      <c r="GI827" s="5"/>
      <c r="GJ827" s="5"/>
      <c r="GK827" s="5"/>
      <c r="GL827" s="5"/>
      <c r="GM827" s="5"/>
      <c r="GN827" s="5"/>
      <c r="GO827" s="5"/>
      <c r="GP827" s="5"/>
      <c r="GQ827" s="5"/>
      <c r="GR827" s="5"/>
      <c r="GS827" s="5"/>
      <c r="GT827" s="5"/>
      <c r="GU827" s="5"/>
      <c r="GV827" s="5"/>
      <c r="GW827" s="5"/>
      <c r="GX827" s="5"/>
      <c r="GY827" s="5"/>
      <c r="GZ827" s="5"/>
      <c r="HA827" s="5"/>
      <c r="HB827" s="5"/>
      <c r="HC827" s="5"/>
      <c r="HD827" s="5"/>
      <c r="HE827" s="5"/>
      <c r="HF827" s="5"/>
      <c r="HG827" s="5"/>
      <c r="HH827" s="5"/>
      <c r="HI827" s="5"/>
      <c r="HJ827" s="5"/>
      <c r="HK827" s="5"/>
      <c r="HL827" s="5"/>
      <c r="HM827" s="5"/>
      <c r="HN827" s="5"/>
      <c r="HO827" s="5"/>
      <c r="HP827" s="5"/>
      <c r="HQ827" s="5"/>
      <c r="HR827" s="5"/>
      <c r="HS827" s="5"/>
      <c r="HT827" s="5"/>
      <c r="HU827" s="5"/>
      <c r="HV827" s="5"/>
      <c r="HW827" s="5"/>
      <c r="HX827" s="5"/>
      <c r="HY827" s="5"/>
      <c r="HZ827" s="5"/>
      <c r="IA827" s="5"/>
      <c r="IB827" s="5"/>
      <c r="IC827" s="5"/>
      <c r="ID827" s="5"/>
      <c r="IE827" s="5"/>
      <c r="IF827" s="5"/>
      <c r="IG827" s="5"/>
      <c r="IH827" s="5"/>
      <c r="II827" s="5"/>
      <c r="IJ827" s="5"/>
      <c r="IK827" s="5"/>
      <c r="IL827" s="5"/>
      <c r="IM827" s="5"/>
      <c r="IN827" s="5"/>
      <c r="IO827" s="5"/>
      <c r="IP827" s="5"/>
      <c r="IQ827" s="5"/>
      <c r="IR827" s="5"/>
      <c r="IS827" s="5"/>
      <c r="IT827" s="5"/>
      <c r="IU827" s="5"/>
      <c r="IV827" s="5"/>
      <c r="IW827" s="5"/>
    </row>
    <row r="828" customFormat="false" ht="12.75" hidden="false" customHeight="true" outlineLevel="0" collapsed="false">
      <c r="A828" s="223" t="s">
        <v>29</v>
      </c>
      <c r="B828" s="213"/>
      <c r="C828" s="214"/>
      <c r="D828" s="214"/>
      <c r="E828" s="224" t="n">
        <v>-114.2376</v>
      </c>
      <c r="F828" s="216"/>
      <c r="G828" s="224" t="n">
        <v>-1134.9581289</v>
      </c>
      <c r="H828" s="216"/>
      <c r="I828" s="224" t="n">
        <v>-281.4173</v>
      </c>
      <c r="J828" s="213"/>
      <c r="K828" s="224" t="n">
        <v>-103.2005</v>
      </c>
      <c r="L828" s="213"/>
      <c r="M828" s="224" t="n">
        <v>-104.9777</v>
      </c>
      <c r="N828" s="213"/>
      <c r="O828" s="224" t="n">
        <v>-95.2417</v>
      </c>
      <c r="P828" s="213"/>
      <c r="Q828" s="224" t="n">
        <v>-92.8356</v>
      </c>
      <c r="R828" s="213"/>
      <c r="S828" s="224" t="n">
        <v>-53.6823</v>
      </c>
      <c r="T828" s="213"/>
      <c r="U828" s="224" t="n">
        <v>-443.2907</v>
      </c>
      <c r="V828" s="213"/>
      <c r="W828" s="224" t="n">
        <v>-327.618</v>
      </c>
      <c r="X828" s="213"/>
      <c r="Y828" s="224" t="n">
        <v>-228.5394</v>
      </c>
      <c r="Z828" s="213"/>
      <c r="AA828" s="224" t="n">
        <v>-157.8119</v>
      </c>
      <c r="AB828" s="213"/>
      <c r="AC828" s="224" t="n">
        <v>84.8962</v>
      </c>
      <c r="AD828" s="217"/>
      <c r="AE828" s="224" t="n">
        <v>25.0414</v>
      </c>
      <c r="AF828" s="217"/>
      <c r="AG828" s="224" t="n">
        <v>0</v>
      </c>
      <c r="AH828" s="217"/>
      <c r="AI828" s="224" t="n">
        <v>-1892.9151</v>
      </c>
      <c r="AJ828" s="96"/>
      <c r="AK828" s="224" t="n">
        <v>-1780.6685</v>
      </c>
      <c r="AL828" s="216"/>
      <c r="AM828" s="224" t="n">
        <v>-112.2466</v>
      </c>
      <c r="AN828" s="218"/>
      <c r="AO828" s="215"/>
      <c r="AP828" s="219"/>
      <c r="AQ828" s="216"/>
      <c r="AR828" s="94"/>
      <c r="AS828" s="94"/>
      <c r="AT828" s="94"/>
      <c r="AU828" s="94"/>
      <c r="AV828" s="94"/>
      <c r="AW828" s="94"/>
      <c r="AX828" s="94"/>
      <c r="AY828" s="94"/>
      <c r="AZ828" s="94"/>
      <c r="BA828" s="94"/>
      <c r="BB828" s="94"/>
      <c r="BC828" s="94"/>
      <c r="BD828" s="94"/>
      <c r="BE828" s="94"/>
      <c r="BF828" s="94"/>
      <c r="BG828" s="94"/>
      <c r="BH828" s="94"/>
      <c r="BI828" s="5"/>
      <c r="BJ828" s="5"/>
      <c r="BK828" s="5"/>
      <c r="BL828" s="5"/>
      <c r="BM828" s="5"/>
      <c r="BN828" s="5"/>
      <c r="BO828" s="5"/>
      <c r="BP828" s="5"/>
      <c r="BQ828" s="5"/>
      <c r="BR828" s="5"/>
      <c r="BS828" s="5"/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5"/>
      <c r="CH828" s="5"/>
      <c r="CI828" s="5"/>
      <c r="CJ828" s="5"/>
      <c r="CK828" s="5"/>
      <c r="CL828" s="5"/>
      <c r="CM828" s="5"/>
      <c r="CN828" s="5"/>
      <c r="CO828" s="5"/>
      <c r="CP828" s="5"/>
      <c r="CQ828" s="5"/>
      <c r="CR828" s="5"/>
      <c r="CS828" s="5"/>
      <c r="CT828" s="5"/>
      <c r="CU828" s="5"/>
      <c r="CV828" s="5"/>
      <c r="CW828" s="5"/>
      <c r="CX828" s="5"/>
      <c r="CY828" s="5"/>
      <c r="CZ828" s="5"/>
      <c r="DA828" s="5"/>
      <c r="DB828" s="5"/>
      <c r="DC828" s="5"/>
      <c r="DD828" s="5"/>
      <c r="DE828" s="5"/>
      <c r="DF828" s="5"/>
      <c r="DG828" s="5"/>
      <c r="DH828" s="5"/>
      <c r="DI828" s="5"/>
      <c r="DJ828" s="5"/>
      <c r="DK828" s="5"/>
      <c r="DL828" s="5"/>
      <c r="DM828" s="5"/>
      <c r="DN828" s="5"/>
      <c r="DO828" s="5"/>
      <c r="DP828" s="5"/>
      <c r="DQ828" s="5"/>
      <c r="DR828" s="5"/>
      <c r="DS828" s="5"/>
      <c r="DT828" s="5"/>
      <c r="DU828" s="5"/>
      <c r="DV828" s="5"/>
      <c r="DW828" s="5"/>
      <c r="DX828" s="5"/>
      <c r="DY828" s="5"/>
      <c r="DZ828" s="5"/>
      <c r="EA828" s="5"/>
      <c r="EB828" s="5"/>
      <c r="EC828" s="5"/>
      <c r="ED828" s="5"/>
      <c r="EE828" s="5"/>
      <c r="EF828" s="5"/>
      <c r="EG828" s="5"/>
      <c r="EH828" s="5"/>
      <c r="EI828" s="5"/>
      <c r="EJ828" s="5"/>
      <c r="EK828" s="5"/>
      <c r="EL828" s="5"/>
      <c r="EM828" s="5"/>
      <c r="EN828" s="5"/>
      <c r="EO828" s="5"/>
      <c r="EP828" s="5"/>
      <c r="EQ828" s="5"/>
      <c r="ER828" s="5"/>
      <c r="ES828" s="5"/>
      <c r="ET828" s="5"/>
      <c r="EU828" s="5"/>
      <c r="EV828" s="5"/>
      <c r="EW828" s="5"/>
      <c r="EX828" s="5"/>
      <c r="EY828" s="5"/>
      <c r="EZ828" s="5"/>
      <c r="FA828" s="5"/>
      <c r="FB828" s="5"/>
      <c r="FC828" s="5"/>
      <c r="FD828" s="5"/>
      <c r="FE828" s="5"/>
      <c r="FF828" s="5"/>
      <c r="FG828" s="5"/>
      <c r="FH828" s="5"/>
      <c r="FI828" s="5"/>
      <c r="FJ828" s="5"/>
      <c r="FK828" s="5"/>
      <c r="FL828" s="5"/>
      <c r="FM828" s="5"/>
      <c r="FN828" s="5"/>
      <c r="FO828" s="5"/>
      <c r="FP828" s="5"/>
      <c r="FQ828" s="5"/>
      <c r="FR828" s="5"/>
      <c r="FS828" s="5"/>
      <c r="FT828" s="5"/>
      <c r="FU828" s="5"/>
      <c r="FV828" s="5"/>
      <c r="FW828" s="5"/>
      <c r="FX828" s="5"/>
      <c r="FY828" s="5"/>
      <c r="FZ828" s="5"/>
      <c r="GA828" s="5"/>
      <c r="GB828" s="5"/>
      <c r="GC828" s="5"/>
      <c r="GD828" s="5"/>
      <c r="GE828" s="5"/>
      <c r="GF828" s="5"/>
      <c r="GG828" s="5"/>
      <c r="GH828" s="5"/>
      <c r="GI828" s="5"/>
      <c r="GJ828" s="5"/>
      <c r="GK828" s="5"/>
      <c r="GL828" s="5"/>
      <c r="GM828" s="5"/>
      <c r="GN828" s="5"/>
      <c r="GO828" s="5"/>
      <c r="GP828" s="5"/>
      <c r="GQ828" s="5"/>
      <c r="GR828" s="5"/>
      <c r="GS828" s="5"/>
      <c r="GT828" s="5"/>
      <c r="GU828" s="5"/>
      <c r="GV828" s="5"/>
      <c r="GW828" s="5"/>
      <c r="GX828" s="5"/>
      <c r="GY828" s="5"/>
      <c r="GZ828" s="5"/>
      <c r="HA828" s="5"/>
      <c r="HB828" s="5"/>
      <c r="HC828" s="5"/>
      <c r="HD828" s="5"/>
      <c r="HE828" s="5"/>
      <c r="HF828" s="5"/>
      <c r="HG828" s="5"/>
      <c r="HH828" s="5"/>
      <c r="HI828" s="5"/>
      <c r="HJ828" s="5"/>
      <c r="HK828" s="5"/>
      <c r="HL828" s="5"/>
      <c r="HM828" s="5"/>
      <c r="HN828" s="5"/>
      <c r="HO828" s="5"/>
      <c r="HP828" s="5"/>
      <c r="HQ828" s="5"/>
      <c r="HR828" s="5"/>
      <c r="HS828" s="5"/>
      <c r="HT828" s="5"/>
      <c r="HU828" s="5"/>
      <c r="HV828" s="5"/>
      <c r="HW828" s="5"/>
      <c r="HX828" s="5"/>
      <c r="HY828" s="5"/>
      <c r="HZ828" s="5"/>
      <c r="IA828" s="5"/>
      <c r="IB828" s="5"/>
      <c r="IC828" s="5"/>
      <c r="ID828" s="5"/>
      <c r="IE828" s="5"/>
      <c r="IF828" s="5"/>
      <c r="IG828" s="5"/>
      <c r="IH828" s="5"/>
      <c r="II828" s="5"/>
      <c r="IJ828" s="5"/>
      <c r="IK828" s="5"/>
      <c r="IL828" s="5"/>
      <c r="IM828" s="5"/>
      <c r="IN828" s="5"/>
      <c r="IO828" s="5"/>
      <c r="IP828" s="5"/>
      <c r="IQ828" s="5"/>
      <c r="IR828" s="5"/>
      <c r="IS828" s="5"/>
      <c r="IT828" s="5"/>
      <c r="IU828" s="5"/>
      <c r="IV828" s="5"/>
      <c r="IW828" s="5"/>
    </row>
    <row r="829" customFormat="false" ht="12.75" hidden="false" customHeight="true" outlineLevel="0" collapsed="false">
      <c r="A829" s="225" t="s">
        <v>30</v>
      </c>
      <c r="B829" s="226"/>
      <c r="C829" s="227"/>
      <c r="D829" s="227"/>
      <c r="E829" s="228" t="n">
        <v>-255.6744</v>
      </c>
      <c r="F829" s="229"/>
      <c r="G829" s="228" t="n">
        <v>-0.12799313000005</v>
      </c>
      <c r="H829" s="229"/>
      <c r="I829" s="228" t="n">
        <v>206.3023</v>
      </c>
      <c r="J829" s="228"/>
      <c r="K829" s="228" t="n">
        <v>3.40389999999999</v>
      </c>
      <c r="L829" s="228"/>
      <c r="M829" s="228" t="n">
        <v>3.3841</v>
      </c>
      <c r="N829" s="228"/>
      <c r="O829" s="228" t="n">
        <v>-10.3114</v>
      </c>
      <c r="P829" s="228"/>
      <c r="Q829" s="228" t="n">
        <v>3.34979999999999</v>
      </c>
      <c r="R829" s="228"/>
      <c r="S829" s="228" t="n">
        <v>-0.00989999999999469</v>
      </c>
      <c r="T829" s="228"/>
      <c r="U829" s="228" t="n">
        <v>-62.4422</v>
      </c>
      <c r="V829" s="228"/>
      <c r="W829" s="228" t="n">
        <v>-0.146999999999991</v>
      </c>
      <c r="X829" s="228"/>
      <c r="Y829" s="228" t="n">
        <v>-0.183799999999962</v>
      </c>
      <c r="Z829" s="228"/>
      <c r="AA829" s="228" t="n">
        <v>-0.172799999999995</v>
      </c>
      <c r="AB829" s="228"/>
      <c r="AC829" s="228" t="n">
        <v>0.151399999999882</v>
      </c>
      <c r="AD829" s="228"/>
      <c r="AE829" s="228" t="n">
        <v>0.103400000000018</v>
      </c>
      <c r="AF829" s="228"/>
      <c r="AG829" s="228" t="n">
        <v>0</v>
      </c>
      <c r="AH829" s="228"/>
      <c r="AI829" s="230" t="n">
        <v>-112.2466</v>
      </c>
      <c r="AJ829" s="52"/>
      <c r="AK829" s="230"/>
      <c r="AL829" s="231"/>
      <c r="AM829" s="230"/>
      <c r="AN829" s="232"/>
      <c r="AO829" s="233"/>
      <c r="AP829" s="232"/>
      <c r="AQ829" s="232"/>
    </row>
    <row r="830" customFormat="false" ht="12.75" hidden="false" customHeight="true" outlineLevel="0" collapsed="false">
      <c r="A830" s="225"/>
      <c r="B830" s="226"/>
      <c r="C830" s="227"/>
      <c r="D830" s="227"/>
      <c r="E830" s="228"/>
      <c r="F830" s="229"/>
      <c r="G830" s="228"/>
      <c r="H830" s="229"/>
      <c r="I830" s="228"/>
      <c r="J830" s="228"/>
      <c r="K830" s="228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  <c r="W830" s="228"/>
      <c r="X830" s="228"/>
      <c r="Y830" s="228"/>
      <c r="Z830" s="228"/>
      <c r="AA830" s="228"/>
      <c r="AB830" s="228"/>
      <c r="AC830" s="228"/>
      <c r="AD830" s="228"/>
      <c r="AE830" s="228"/>
      <c r="AF830" s="228"/>
      <c r="AG830" s="228"/>
      <c r="AH830" s="228"/>
      <c r="AI830" s="230"/>
      <c r="AJ830" s="52"/>
      <c r="AK830" s="230"/>
      <c r="AL830" s="231"/>
      <c r="AM830" s="230"/>
      <c r="AN830" s="232"/>
      <c r="AO830" s="233"/>
      <c r="AP830" s="232"/>
      <c r="AQ830" s="232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  <c r="CJ830" s="5"/>
      <c r="CK830" s="5"/>
      <c r="CL830" s="5"/>
      <c r="CM830" s="5"/>
      <c r="CN830" s="5"/>
      <c r="CO830" s="5"/>
      <c r="CP830" s="5"/>
      <c r="CQ830" s="5"/>
      <c r="CR830" s="5"/>
      <c r="CS830" s="5"/>
      <c r="CT830" s="5"/>
      <c r="CU830" s="5"/>
      <c r="CV830" s="5"/>
      <c r="CW830" s="5"/>
      <c r="CX830" s="5"/>
      <c r="CY830" s="5"/>
      <c r="CZ830" s="5"/>
      <c r="DA830" s="5"/>
      <c r="DB830" s="5"/>
      <c r="DC830" s="5"/>
      <c r="DD830" s="5"/>
      <c r="DE830" s="5"/>
      <c r="DF830" s="5"/>
      <c r="DG830" s="5"/>
      <c r="DH830" s="5"/>
      <c r="DI830" s="5"/>
      <c r="DJ830" s="5"/>
      <c r="DK830" s="5"/>
      <c r="DL830" s="5"/>
      <c r="DM830" s="5"/>
      <c r="DN830" s="5"/>
      <c r="DO830" s="5"/>
      <c r="DP830" s="5"/>
      <c r="DQ830" s="5"/>
      <c r="DR830" s="5"/>
      <c r="DS830" s="5"/>
      <c r="DT830" s="5"/>
      <c r="DU830" s="5"/>
      <c r="DV830" s="5"/>
      <c r="DW830" s="5"/>
      <c r="DX830" s="5"/>
      <c r="DY830" s="5"/>
      <c r="DZ830" s="5"/>
      <c r="EA830" s="5"/>
      <c r="EB830" s="5"/>
      <c r="EC830" s="5"/>
      <c r="ED830" s="5"/>
      <c r="EE830" s="5"/>
      <c r="EF830" s="5"/>
      <c r="EG830" s="5"/>
      <c r="EH830" s="5"/>
      <c r="EI830" s="5"/>
      <c r="EJ830" s="5"/>
      <c r="EK830" s="5"/>
      <c r="EL830" s="5"/>
      <c r="EM830" s="5"/>
      <c r="EN830" s="5"/>
      <c r="EO830" s="5"/>
      <c r="EP830" s="5"/>
      <c r="EQ830" s="5"/>
      <c r="ER830" s="5"/>
      <c r="ES830" s="5"/>
      <c r="ET830" s="5"/>
      <c r="EU830" s="5"/>
      <c r="EV830" s="5"/>
      <c r="EW830" s="5"/>
      <c r="EX830" s="5"/>
      <c r="EY830" s="5"/>
      <c r="EZ830" s="5"/>
      <c r="FA830" s="5"/>
      <c r="FB830" s="5"/>
      <c r="FC830" s="5"/>
      <c r="FD830" s="5"/>
      <c r="FE830" s="5"/>
      <c r="FF830" s="5"/>
      <c r="FG830" s="5"/>
      <c r="FH830" s="5"/>
      <c r="FI830" s="5"/>
      <c r="FJ830" s="5"/>
      <c r="FK830" s="5"/>
      <c r="FL830" s="5"/>
      <c r="FM830" s="5"/>
      <c r="FN830" s="5"/>
      <c r="FO830" s="5"/>
      <c r="FP830" s="5"/>
      <c r="FQ830" s="5"/>
      <c r="FR830" s="5"/>
      <c r="FS830" s="5"/>
      <c r="FT830" s="5"/>
      <c r="FU830" s="5"/>
      <c r="FV830" s="5"/>
      <c r="FW830" s="5"/>
      <c r="FX830" s="5"/>
      <c r="FY830" s="5"/>
      <c r="FZ830" s="5"/>
      <c r="GA830" s="5"/>
      <c r="GB830" s="5"/>
      <c r="GC830" s="5"/>
      <c r="GD830" s="5"/>
      <c r="GE830" s="5"/>
      <c r="GF830" s="5"/>
      <c r="GG830" s="5"/>
      <c r="GH830" s="5"/>
      <c r="GI830" s="5"/>
      <c r="GJ830" s="5"/>
      <c r="GK830" s="5"/>
      <c r="GL830" s="5"/>
      <c r="GM830" s="5"/>
      <c r="GN830" s="5"/>
      <c r="GO830" s="5"/>
      <c r="GP830" s="5"/>
      <c r="GQ830" s="5"/>
      <c r="GR830" s="5"/>
      <c r="GS830" s="5"/>
      <c r="GT830" s="5"/>
      <c r="GU830" s="5"/>
      <c r="GV830" s="5"/>
      <c r="GW830" s="5"/>
      <c r="GX830" s="5"/>
      <c r="GY830" s="5"/>
      <c r="GZ830" s="5"/>
      <c r="HA830" s="5"/>
      <c r="HB830" s="5"/>
      <c r="HC830" s="5"/>
      <c r="HD830" s="5"/>
      <c r="HE830" s="5"/>
      <c r="HF830" s="5"/>
      <c r="HG830" s="5"/>
      <c r="HH830" s="5"/>
      <c r="HI830" s="5"/>
      <c r="HJ830" s="5"/>
      <c r="HK830" s="5"/>
      <c r="HL830" s="5"/>
      <c r="HM830" s="5"/>
      <c r="HN830" s="5"/>
      <c r="HO830" s="5"/>
      <c r="HP830" s="5"/>
      <c r="HQ830" s="5"/>
      <c r="HR830" s="5"/>
      <c r="HS830" s="5"/>
      <c r="HT830" s="5"/>
      <c r="HU830" s="5"/>
      <c r="HV830" s="5"/>
      <c r="HW830" s="5"/>
      <c r="HX830" s="5"/>
      <c r="HY830" s="5"/>
      <c r="HZ830" s="5"/>
      <c r="IA830" s="5"/>
      <c r="IB830" s="5"/>
      <c r="IC830" s="5"/>
      <c r="ID830" s="5"/>
      <c r="IE830" s="5"/>
      <c r="IF830" s="5"/>
      <c r="IG830" s="5"/>
      <c r="IH830" s="5"/>
      <c r="II830" s="5"/>
      <c r="IJ830" s="5"/>
      <c r="IK830" s="5"/>
      <c r="IL830" s="5"/>
      <c r="IM830" s="5"/>
      <c r="IN830" s="5"/>
      <c r="IO830" s="5"/>
      <c r="IP830" s="5"/>
      <c r="IQ830" s="5"/>
      <c r="IR830" s="5"/>
      <c r="IS830" s="5"/>
      <c r="IT830" s="5"/>
      <c r="IU830" s="5"/>
      <c r="IV830" s="5"/>
      <c r="IW830" s="5"/>
    </row>
    <row r="831" customFormat="false" ht="12.75" hidden="false" customHeight="true" outlineLevel="0" collapsed="false">
      <c r="A831" s="212" t="s">
        <v>257</v>
      </c>
      <c r="B831" s="213"/>
      <c r="C831" s="214"/>
      <c r="D831" s="214"/>
      <c r="E831" s="215"/>
      <c r="F831" s="216"/>
      <c r="G831" s="213"/>
      <c r="H831" s="216"/>
      <c r="I831" s="215"/>
      <c r="J831" s="213"/>
      <c r="K831" s="215"/>
      <c r="L831" s="213"/>
      <c r="M831" s="215"/>
      <c r="N831" s="213"/>
      <c r="O831" s="215"/>
      <c r="P831" s="213"/>
      <c r="Q831" s="215"/>
      <c r="R831" s="213"/>
      <c r="S831" s="215"/>
      <c r="T831" s="213"/>
      <c r="U831" s="215"/>
      <c r="V831" s="213"/>
      <c r="W831" s="215"/>
      <c r="X831" s="213"/>
      <c r="Y831" s="215"/>
      <c r="Z831" s="213"/>
      <c r="AA831" s="215"/>
      <c r="AB831" s="213"/>
      <c r="AC831" s="215"/>
      <c r="AD831" s="217"/>
      <c r="AE831" s="215"/>
      <c r="AF831" s="217"/>
      <c r="AG831" s="215"/>
      <c r="AH831" s="217"/>
      <c r="AI831" s="215"/>
      <c r="AJ831" s="96"/>
      <c r="AK831" s="215"/>
      <c r="AL831" s="216"/>
      <c r="AM831" s="215"/>
      <c r="AN831" s="218"/>
      <c r="AO831" s="215"/>
      <c r="AP831" s="219"/>
      <c r="AQ831" s="216"/>
      <c r="AR831" s="94"/>
      <c r="AS831" s="94"/>
      <c r="AT831" s="94"/>
      <c r="AU831" s="94"/>
      <c r="AV831" s="94"/>
      <c r="AW831" s="94"/>
      <c r="AX831" s="94"/>
      <c r="AY831" s="94"/>
      <c r="AZ831" s="94"/>
      <c r="BA831" s="94"/>
      <c r="BB831" s="94"/>
      <c r="BC831" s="94"/>
      <c r="BD831" s="94"/>
      <c r="BE831" s="94"/>
      <c r="BF831" s="94"/>
      <c r="BG831" s="94"/>
      <c r="BH831" s="94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  <c r="DB831" s="5"/>
      <c r="DC831" s="5"/>
      <c r="DD831" s="5"/>
      <c r="DE831" s="5"/>
      <c r="DF831" s="5"/>
      <c r="DG831" s="5"/>
      <c r="DH831" s="5"/>
      <c r="DI831" s="5"/>
      <c r="DJ831" s="5"/>
      <c r="DK831" s="5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  <c r="ET831" s="5"/>
      <c r="EU831" s="5"/>
      <c r="EV831" s="5"/>
      <c r="EW831" s="5"/>
      <c r="EX831" s="5"/>
      <c r="EY831" s="5"/>
      <c r="EZ831" s="5"/>
      <c r="FA831" s="5"/>
      <c r="FB831" s="5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  <c r="IU831" s="5"/>
      <c r="IV831" s="5"/>
      <c r="IW831" s="5"/>
    </row>
    <row r="832" customFormat="false" ht="12.75" hidden="false" customHeight="true" outlineLevel="0" collapsed="false">
      <c r="A832" s="214" t="s">
        <v>15</v>
      </c>
      <c r="B832" s="213"/>
      <c r="C832" s="214" t="s">
        <v>258</v>
      </c>
      <c r="D832" s="214" t="s">
        <v>17</v>
      </c>
      <c r="E832" s="215" t="n">
        <v>0.1335</v>
      </c>
      <c r="F832" s="216"/>
      <c r="G832" s="213"/>
      <c r="H832" s="216"/>
      <c r="I832" s="215" t="n">
        <v>0</v>
      </c>
      <c r="J832" s="213"/>
      <c r="K832" s="215" t="n">
        <v>0</v>
      </c>
      <c r="L832" s="213"/>
      <c r="M832" s="215" t="n">
        <v>0</v>
      </c>
      <c r="N832" s="213"/>
      <c r="O832" s="215" t="n">
        <v>0</v>
      </c>
      <c r="P832" s="213"/>
      <c r="Q832" s="215" t="n">
        <v>0</v>
      </c>
      <c r="R832" s="213"/>
      <c r="S832" s="215" t="n">
        <v>0</v>
      </c>
      <c r="T832" s="213"/>
      <c r="U832" s="215" t="n">
        <v>0</v>
      </c>
      <c r="V832" s="213"/>
      <c r="W832" s="215" t="n">
        <v>0</v>
      </c>
      <c r="X832" s="213"/>
      <c r="Y832" s="215" t="n">
        <v>0</v>
      </c>
      <c r="Z832" s="213"/>
      <c r="AA832" s="215" t="n">
        <v>0</v>
      </c>
      <c r="AB832" s="213"/>
      <c r="AC832" s="215" t="n">
        <v>0</v>
      </c>
      <c r="AD832" s="217"/>
      <c r="AE832" s="215" t="n">
        <v>0</v>
      </c>
      <c r="AF832" s="217"/>
      <c r="AG832" s="215" t="n">
        <v>0</v>
      </c>
      <c r="AH832" s="217"/>
      <c r="AI832" s="220" t="n">
        <v>0.1335</v>
      </c>
      <c r="AJ832" s="96"/>
      <c r="AK832" s="215" t="n">
        <v>0.1836</v>
      </c>
      <c r="AL832" s="216"/>
      <c r="AM832" s="220" t="n">
        <v>-0.0501</v>
      </c>
      <c r="AN832" s="218"/>
      <c r="AO832" s="215"/>
      <c r="AP832" s="219"/>
      <c r="AQ832" s="216"/>
      <c r="AR832" s="94"/>
      <c r="AS832" s="94"/>
      <c r="AT832" s="94"/>
      <c r="AU832" s="94"/>
      <c r="AV832" s="94"/>
      <c r="AW832" s="94"/>
      <c r="AX832" s="94"/>
      <c r="AY832" s="94"/>
      <c r="AZ832" s="94"/>
      <c r="BA832" s="94"/>
      <c r="BB832" s="94"/>
      <c r="BC832" s="94"/>
      <c r="BD832" s="94"/>
      <c r="BE832" s="94"/>
      <c r="BF832" s="94"/>
      <c r="BG832" s="94"/>
      <c r="BH832" s="94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  <c r="IU832" s="5"/>
      <c r="IV832" s="5"/>
      <c r="IW832" s="5"/>
    </row>
    <row r="833" customFormat="false" ht="12.75" hidden="false" customHeight="true" outlineLevel="0" collapsed="false">
      <c r="A833" s="221" t="s">
        <v>42</v>
      </c>
      <c r="B833" s="213"/>
      <c r="C833" s="214" t="s">
        <v>259</v>
      </c>
      <c r="D833" s="214" t="s">
        <v>17</v>
      </c>
      <c r="E833" s="215" t="n">
        <v>0</v>
      </c>
      <c r="F833" s="216"/>
      <c r="G833" s="213"/>
      <c r="H833" s="216"/>
      <c r="I833" s="215" t="n">
        <v>0</v>
      </c>
      <c r="J833" s="213"/>
      <c r="K833" s="215" t="n">
        <v>0</v>
      </c>
      <c r="L833" s="213"/>
      <c r="M833" s="215" t="n">
        <v>0</v>
      </c>
      <c r="N833" s="213"/>
      <c r="O833" s="215" t="n">
        <v>0</v>
      </c>
      <c r="P833" s="213"/>
      <c r="Q833" s="215" t="n">
        <v>0</v>
      </c>
      <c r="R833" s="213"/>
      <c r="S833" s="215" t="n">
        <v>0</v>
      </c>
      <c r="T833" s="213"/>
      <c r="U833" s="215" t="n">
        <v>0</v>
      </c>
      <c r="V833" s="213"/>
      <c r="W833" s="215" t="n">
        <v>0</v>
      </c>
      <c r="X833" s="213"/>
      <c r="Y833" s="215" t="n">
        <v>0</v>
      </c>
      <c r="Z833" s="213"/>
      <c r="AA833" s="215" t="n">
        <v>0</v>
      </c>
      <c r="AB833" s="213"/>
      <c r="AC833" s="215" t="n">
        <v>0</v>
      </c>
      <c r="AD833" s="217"/>
      <c r="AE833" s="215" t="n">
        <v>0</v>
      </c>
      <c r="AF833" s="217"/>
      <c r="AG833" s="215" t="n">
        <v>0</v>
      </c>
      <c r="AH833" s="217"/>
      <c r="AI833" s="220" t="n">
        <v>0</v>
      </c>
      <c r="AJ833" s="96"/>
      <c r="AK833" s="215" t="n">
        <v>0</v>
      </c>
      <c r="AL833" s="216"/>
      <c r="AM833" s="220" t="n">
        <v>0</v>
      </c>
      <c r="AN833" s="218"/>
      <c r="AO833" s="215"/>
      <c r="AP833" s="219"/>
      <c r="AQ833" s="216"/>
      <c r="AR833" s="94"/>
      <c r="AS833" s="94"/>
      <c r="AT833" s="94"/>
      <c r="AU833" s="94"/>
      <c r="AV833" s="94"/>
      <c r="AW833" s="94"/>
      <c r="AX833" s="94"/>
      <c r="AY833" s="94"/>
      <c r="AZ833" s="94"/>
      <c r="BA833" s="94"/>
      <c r="BB833" s="94"/>
      <c r="BC833" s="94"/>
      <c r="BD833" s="94"/>
      <c r="BE833" s="94"/>
      <c r="BF833" s="94"/>
      <c r="BG833" s="94"/>
      <c r="BH833" s="94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  <c r="ET833" s="5"/>
      <c r="EU833" s="5"/>
      <c r="EV833" s="5"/>
      <c r="EW833" s="5"/>
      <c r="EX833" s="5"/>
      <c r="EY833" s="5"/>
      <c r="EZ833" s="5"/>
      <c r="FA833" s="5"/>
      <c r="FB833" s="5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  <c r="IU833" s="5"/>
      <c r="IV833" s="5"/>
      <c r="IW833" s="5"/>
    </row>
    <row r="834" customFormat="false" ht="12.75" hidden="false" customHeight="true" outlineLevel="0" collapsed="false">
      <c r="A834" s="222" t="s">
        <v>18</v>
      </c>
      <c r="B834" s="213"/>
      <c r="C834" s="214" t="s">
        <v>258</v>
      </c>
      <c r="D834" s="214" t="s">
        <v>20</v>
      </c>
      <c r="E834" s="215" t="n">
        <v>0</v>
      </c>
      <c r="F834" s="216"/>
      <c r="G834" s="217" t="n">
        <v>0</v>
      </c>
      <c r="H834" s="216"/>
      <c r="I834" s="215" t="n">
        <v>0</v>
      </c>
      <c r="J834" s="213"/>
      <c r="K834" s="215" t="n">
        <v>0</v>
      </c>
      <c r="L834" s="213"/>
      <c r="M834" s="215" t="n">
        <v>0</v>
      </c>
      <c r="N834" s="213"/>
      <c r="O834" s="215" t="n">
        <v>0</v>
      </c>
      <c r="P834" s="213"/>
      <c r="Q834" s="215" t="n">
        <v>0</v>
      </c>
      <c r="R834" s="213"/>
      <c r="S834" s="215" t="n">
        <v>0</v>
      </c>
      <c r="T834" s="213"/>
      <c r="U834" s="215" t="n">
        <v>0</v>
      </c>
      <c r="V834" s="213"/>
      <c r="W834" s="215" t="n">
        <v>0</v>
      </c>
      <c r="X834" s="213"/>
      <c r="Y834" s="215" t="n">
        <v>0</v>
      </c>
      <c r="Z834" s="213"/>
      <c r="AA834" s="215" t="n">
        <v>0</v>
      </c>
      <c r="AB834" s="213"/>
      <c r="AC834" s="215" t="n">
        <v>0</v>
      </c>
      <c r="AD834" s="217"/>
      <c r="AE834" s="215" t="n">
        <v>0</v>
      </c>
      <c r="AF834" s="217"/>
      <c r="AG834" s="215" t="n">
        <v>0</v>
      </c>
      <c r="AH834" s="217"/>
      <c r="AI834" s="220" t="n">
        <v>0</v>
      </c>
      <c r="AJ834" s="96"/>
      <c r="AK834" s="215" t="n">
        <v>0</v>
      </c>
      <c r="AL834" s="216"/>
      <c r="AM834" s="220" t="n">
        <v>0</v>
      </c>
      <c r="AN834" s="218"/>
      <c r="AO834" s="215"/>
      <c r="AP834" s="219"/>
      <c r="AQ834" s="216"/>
      <c r="AR834" s="94"/>
      <c r="AS834" s="94"/>
      <c r="AT834" s="94"/>
      <c r="AU834" s="94"/>
      <c r="AV834" s="94"/>
      <c r="AW834" s="94"/>
      <c r="AX834" s="94"/>
      <c r="AY834" s="94"/>
      <c r="AZ834" s="94"/>
      <c r="BA834" s="94"/>
      <c r="BB834" s="94"/>
      <c r="BC834" s="94"/>
      <c r="BD834" s="94"/>
      <c r="BE834" s="94"/>
      <c r="BF834" s="94"/>
      <c r="BG834" s="94"/>
      <c r="BH834" s="94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  <c r="DB834" s="5"/>
      <c r="DC834" s="5"/>
      <c r="DD834" s="5"/>
      <c r="DE834" s="5"/>
      <c r="DF834" s="5"/>
      <c r="DG834" s="5"/>
      <c r="DH834" s="5"/>
      <c r="DI834" s="5"/>
      <c r="DJ834" s="5"/>
      <c r="DK834" s="5"/>
      <c r="DL834" s="5"/>
      <c r="DM834" s="5"/>
      <c r="DN834" s="5"/>
      <c r="DO834" s="5"/>
      <c r="DP834" s="5"/>
      <c r="DQ834" s="5"/>
      <c r="DR834" s="5"/>
      <c r="DS834" s="5"/>
      <c r="DT834" s="5"/>
      <c r="DU834" s="5"/>
      <c r="DV834" s="5"/>
      <c r="DW834" s="5"/>
      <c r="DX834" s="5"/>
      <c r="DY834" s="5"/>
      <c r="DZ834" s="5"/>
      <c r="EA834" s="5"/>
      <c r="EB834" s="5"/>
      <c r="EC834" s="5"/>
      <c r="ED834" s="5"/>
      <c r="EE834" s="5"/>
      <c r="EF834" s="5"/>
      <c r="EG834" s="5"/>
      <c r="EH834" s="5"/>
      <c r="EI834" s="5"/>
      <c r="EJ834" s="5"/>
      <c r="EK834" s="5"/>
      <c r="EL834" s="5"/>
      <c r="EM834" s="5"/>
      <c r="EN834" s="5"/>
      <c r="EO834" s="5"/>
      <c r="EP834" s="5"/>
      <c r="EQ834" s="5"/>
      <c r="ER834" s="5"/>
      <c r="ES834" s="5"/>
      <c r="ET834" s="5"/>
      <c r="EU834" s="5"/>
      <c r="EV834" s="5"/>
      <c r="EW834" s="5"/>
      <c r="EX834" s="5"/>
      <c r="EY834" s="5"/>
      <c r="EZ834" s="5"/>
      <c r="FA834" s="5"/>
      <c r="FB834" s="5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  <c r="GQ834" s="5"/>
      <c r="GR834" s="5"/>
      <c r="GS834" s="5"/>
      <c r="GT834" s="5"/>
      <c r="GU834" s="5"/>
      <c r="GV834" s="5"/>
      <c r="GW834" s="5"/>
      <c r="GX834" s="5"/>
      <c r="GY834" s="5"/>
      <c r="GZ834" s="5"/>
      <c r="HA834" s="5"/>
      <c r="HB834" s="5"/>
      <c r="HC834" s="5"/>
      <c r="HD834" s="5"/>
      <c r="HE834" s="5"/>
      <c r="HF834" s="5"/>
      <c r="HG834" s="5"/>
      <c r="HH834" s="5"/>
      <c r="HI834" s="5"/>
      <c r="HJ834" s="5"/>
      <c r="HK834" s="5"/>
      <c r="HL834" s="5"/>
      <c r="HM834" s="5"/>
      <c r="HN834" s="5"/>
      <c r="HO834" s="5"/>
      <c r="HP834" s="5"/>
      <c r="HQ834" s="5"/>
      <c r="HR834" s="5"/>
      <c r="HS834" s="5"/>
      <c r="HT834" s="5"/>
      <c r="HU834" s="5"/>
      <c r="HV834" s="5"/>
      <c r="HW834" s="5"/>
      <c r="HX834" s="5"/>
      <c r="HY834" s="5"/>
      <c r="HZ834" s="5"/>
      <c r="IA834" s="5"/>
      <c r="IB834" s="5"/>
      <c r="IC834" s="5"/>
      <c r="ID834" s="5"/>
      <c r="IE834" s="5"/>
      <c r="IF834" s="5"/>
      <c r="IG834" s="5"/>
      <c r="IH834" s="5"/>
      <c r="II834" s="5"/>
      <c r="IJ834" s="5"/>
      <c r="IK834" s="5"/>
      <c r="IL834" s="5"/>
      <c r="IM834" s="5"/>
      <c r="IN834" s="5"/>
      <c r="IO834" s="5"/>
      <c r="IP834" s="5"/>
      <c r="IQ834" s="5"/>
      <c r="IR834" s="5"/>
      <c r="IS834" s="5"/>
      <c r="IT834" s="5"/>
      <c r="IU834" s="5"/>
      <c r="IV834" s="5"/>
      <c r="IW834" s="5"/>
    </row>
    <row r="835" customFormat="false" ht="12.75" hidden="false" customHeight="true" outlineLevel="0" collapsed="false">
      <c r="A835" s="214" t="s">
        <v>22</v>
      </c>
      <c r="B835" s="213"/>
      <c r="C835" s="214" t="s">
        <v>258</v>
      </c>
      <c r="D835" s="214" t="s">
        <v>23</v>
      </c>
      <c r="E835" s="215" t="n">
        <v>0</v>
      </c>
      <c r="F835" s="216"/>
      <c r="G835" s="217" t="n">
        <v>0</v>
      </c>
      <c r="H835" s="216"/>
      <c r="I835" s="215" t="n">
        <v>0</v>
      </c>
      <c r="J835" s="213"/>
      <c r="K835" s="215" t="n">
        <v>0</v>
      </c>
      <c r="L835" s="213"/>
      <c r="M835" s="215" t="n">
        <v>0</v>
      </c>
      <c r="N835" s="213"/>
      <c r="O835" s="215" t="n">
        <v>0</v>
      </c>
      <c r="P835" s="213"/>
      <c r="Q835" s="215" t="n">
        <v>0</v>
      </c>
      <c r="R835" s="213"/>
      <c r="S835" s="215" t="n">
        <v>0</v>
      </c>
      <c r="T835" s="213"/>
      <c r="U835" s="215" t="n">
        <v>0</v>
      </c>
      <c r="V835" s="213"/>
      <c r="W835" s="215" t="n">
        <v>0</v>
      </c>
      <c r="X835" s="213"/>
      <c r="Y835" s="215" t="n">
        <v>0</v>
      </c>
      <c r="Z835" s="213"/>
      <c r="AA835" s="215" t="n">
        <v>0</v>
      </c>
      <c r="AB835" s="213"/>
      <c r="AC835" s="215" t="n">
        <v>0</v>
      </c>
      <c r="AD835" s="217"/>
      <c r="AE835" s="215" t="n">
        <v>0</v>
      </c>
      <c r="AF835" s="217"/>
      <c r="AG835" s="215" t="n">
        <v>0</v>
      </c>
      <c r="AH835" s="217"/>
      <c r="AI835" s="220" t="n">
        <v>0</v>
      </c>
      <c r="AJ835" s="96"/>
      <c r="AK835" s="215" t="n">
        <v>0</v>
      </c>
      <c r="AL835" s="216"/>
      <c r="AM835" s="220" t="n">
        <v>0</v>
      </c>
      <c r="AN835" s="218"/>
      <c r="AO835" s="215"/>
      <c r="AP835" s="219"/>
      <c r="AQ835" s="216"/>
      <c r="AR835" s="94"/>
      <c r="AS835" s="94"/>
      <c r="AT835" s="94"/>
      <c r="AU835" s="94"/>
      <c r="AV835" s="94"/>
      <c r="AW835" s="94"/>
      <c r="AX835" s="94"/>
      <c r="AY835" s="94"/>
      <c r="AZ835" s="94"/>
      <c r="BA835" s="94"/>
      <c r="BB835" s="94"/>
      <c r="BC835" s="94"/>
      <c r="BD835" s="94"/>
      <c r="BE835" s="94"/>
      <c r="BF835" s="94"/>
      <c r="BG835" s="94"/>
      <c r="BH835" s="94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  <c r="CJ835" s="5"/>
      <c r="CK835" s="5"/>
      <c r="CL835" s="5"/>
      <c r="CM835" s="5"/>
      <c r="CN835" s="5"/>
      <c r="CO835" s="5"/>
      <c r="CP835" s="5"/>
      <c r="CQ835" s="5"/>
      <c r="CR835" s="5"/>
      <c r="CS835" s="5"/>
      <c r="CT835" s="5"/>
      <c r="CU835" s="5"/>
      <c r="CV835" s="5"/>
      <c r="CW835" s="5"/>
      <c r="CX835" s="5"/>
      <c r="CY835" s="5"/>
      <c r="CZ835" s="5"/>
      <c r="DA835" s="5"/>
      <c r="DB835" s="5"/>
      <c r="DC835" s="5"/>
      <c r="DD835" s="5"/>
      <c r="DE835" s="5"/>
      <c r="DF835" s="5"/>
      <c r="DG835" s="5"/>
      <c r="DH835" s="5"/>
      <c r="DI835" s="5"/>
      <c r="DJ835" s="5"/>
      <c r="DK835" s="5"/>
      <c r="DL835" s="5"/>
      <c r="DM835" s="5"/>
      <c r="DN835" s="5"/>
      <c r="DO835" s="5"/>
      <c r="DP835" s="5"/>
      <c r="DQ835" s="5"/>
      <c r="DR835" s="5"/>
      <c r="DS835" s="5"/>
      <c r="DT835" s="5"/>
      <c r="DU835" s="5"/>
      <c r="DV835" s="5"/>
      <c r="DW835" s="5"/>
      <c r="DX835" s="5"/>
      <c r="DY835" s="5"/>
      <c r="DZ835" s="5"/>
      <c r="EA835" s="5"/>
      <c r="EB835" s="5"/>
      <c r="EC835" s="5"/>
      <c r="ED835" s="5"/>
      <c r="EE835" s="5"/>
      <c r="EF835" s="5"/>
      <c r="EG835" s="5"/>
      <c r="EH835" s="5"/>
      <c r="EI835" s="5"/>
      <c r="EJ835" s="5"/>
      <c r="EK835" s="5"/>
      <c r="EL835" s="5"/>
      <c r="EM835" s="5"/>
      <c r="EN835" s="5"/>
      <c r="EO835" s="5"/>
      <c r="EP835" s="5"/>
      <c r="EQ835" s="5"/>
      <c r="ER835" s="5"/>
      <c r="ES835" s="5"/>
      <c r="ET835" s="5"/>
      <c r="EU835" s="5"/>
      <c r="EV835" s="5"/>
      <c r="EW835" s="5"/>
      <c r="EX835" s="5"/>
      <c r="EY835" s="5"/>
      <c r="EZ835" s="5"/>
      <c r="FA835" s="5"/>
      <c r="FB835" s="5"/>
      <c r="FC835" s="5"/>
      <c r="FD835" s="5"/>
      <c r="FE835" s="5"/>
      <c r="FF835" s="5"/>
      <c r="FG835" s="5"/>
      <c r="FH835" s="5"/>
      <c r="FI835" s="5"/>
      <c r="FJ835" s="5"/>
      <c r="FK835" s="5"/>
      <c r="FL835" s="5"/>
      <c r="FM835" s="5"/>
      <c r="FN835" s="5"/>
      <c r="FO835" s="5"/>
      <c r="FP835" s="5"/>
      <c r="FQ835" s="5"/>
      <c r="FR835" s="5"/>
      <c r="FS835" s="5"/>
      <c r="FT835" s="5"/>
      <c r="FU835" s="5"/>
      <c r="FV835" s="5"/>
      <c r="FW835" s="5"/>
      <c r="FX835" s="5"/>
      <c r="FY835" s="5"/>
      <c r="FZ835" s="5"/>
      <c r="GA835" s="5"/>
      <c r="GB835" s="5"/>
      <c r="GC835" s="5"/>
      <c r="GD835" s="5"/>
      <c r="GE835" s="5"/>
      <c r="GF835" s="5"/>
      <c r="GG835" s="5"/>
      <c r="GH835" s="5"/>
      <c r="GI835" s="5"/>
      <c r="GJ835" s="5"/>
      <c r="GK835" s="5"/>
      <c r="GL835" s="5"/>
      <c r="GM835" s="5"/>
      <c r="GN835" s="5"/>
      <c r="GO835" s="5"/>
      <c r="GP835" s="5"/>
      <c r="GQ835" s="5"/>
      <c r="GR835" s="5"/>
      <c r="GS835" s="5"/>
      <c r="GT835" s="5"/>
      <c r="GU835" s="5"/>
      <c r="GV835" s="5"/>
      <c r="GW835" s="5"/>
      <c r="GX835" s="5"/>
      <c r="GY835" s="5"/>
      <c r="GZ835" s="5"/>
      <c r="HA835" s="5"/>
      <c r="HB835" s="5"/>
      <c r="HC835" s="5"/>
      <c r="HD835" s="5"/>
      <c r="HE835" s="5"/>
      <c r="HF835" s="5"/>
      <c r="HG835" s="5"/>
      <c r="HH835" s="5"/>
      <c r="HI835" s="5"/>
      <c r="HJ835" s="5"/>
      <c r="HK835" s="5"/>
      <c r="HL835" s="5"/>
      <c r="HM835" s="5"/>
      <c r="HN835" s="5"/>
      <c r="HO835" s="5"/>
      <c r="HP835" s="5"/>
      <c r="HQ835" s="5"/>
      <c r="HR835" s="5"/>
      <c r="HS835" s="5"/>
      <c r="HT835" s="5"/>
      <c r="HU835" s="5"/>
      <c r="HV835" s="5"/>
      <c r="HW835" s="5"/>
      <c r="HX835" s="5"/>
      <c r="HY835" s="5"/>
      <c r="HZ835" s="5"/>
      <c r="IA835" s="5"/>
      <c r="IB835" s="5"/>
      <c r="IC835" s="5"/>
      <c r="ID835" s="5"/>
      <c r="IE835" s="5"/>
      <c r="IF835" s="5"/>
      <c r="IG835" s="5"/>
      <c r="IH835" s="5"/>
      <c r="II835" s="5"/>
      <c r="IJ835" s="5"/>
      <c r="IK835" s="5"/>
      <c r="IL835" s="5"/>
      <c r="IM835" s="5"/>
      <c r="IN835" s="5"/>
      <c r="IO835" s="5"/>
      <c r="IP835" s="5"/>
      <c r="IQ835" s="5"/>
      <c r="IR835" s="5"/>
      <c r="IS835" s="5"/>
      <c r="IT835" s="5"/>
      <c r="IU835" s="5"/>
      <c r="IV835" s="5"/>
      <c r="IW835" s="5"/>
    </row>
    <row r="836" customFormat="false" ht="12.75" hidden="false" customHeight="true" outlineLevel="0" collapsed="false">
      <c r="A836" s="214" t="s">
        <v>92</v>
      </c>
      <c r="B836" s="213"/>
      <c r="C836" s="214" t="s">
        <v>258</v>
      </c>
      <c r="D836" s="214" t="s">
        <v>76</v>
      </c>
      <c r="E836" s="215" t="n">
        <v>0</v>
      </c>
      <c r="F836" s="216"/>
      <c r="G836" s="213"/>
      <c r="H836" s="216"/>
      <c r="I836" s="215" t="n">
        <v>0</v>
      </c>
      <c r="J836" s="213"/>
      <c r="K836" s="215" t="n">
        <v>0</v>
      </c>
      <c r="L836" s="213"/>
      <c r="M836" s="215" t="n">
        <v>0</v>
      </c>
      <c r="N836" s="213"/>
      <c r="O836" s="215" t="n">
        <v>0</v>
      </c>
      <c r="P836" s="213"/>
      <c r="Q836" s="215" t="n">
        <v>0</v>
      </c>
      <c r="R836" s="213"/>
      <c r="S836" s="215" t="n">
        <v>0</v>
      </c>
      <c r="T836" s="213"/>
      <c r="U836" s="215" t="n">
        <v>0</v>
      </c>
      <c r="V836" s="213"/>
      <c r="W836" s="215" t="n">
        <v>0</v>
      </c>
      <c r="X836" s="213"/>
      <c r="Y836" s="215" t="n">
        <v>0</v>
      </c>
      <c r="Z836" s="213"/>
      <c r="AA836" s="215" t="n">
        <v>0</v>
      </c>
      <c r="AB836" s="213"/>
      <c r="AC836" s="215" t="n">
        <v>0</v>
      </c>
      <c r="AD836" s="217"/>
      <c r="AE836" s="215" t="n">
        <v>0</v>
      </c>
      <c r="AF836" s="217"/>
      <c r="AG836" s="215" t="n">
        <v>0</v>
      </c>
      <c r="AH836" s="217"/>
      <c r="AI836" s="220" t="n">
        <v>0</v>
      </c>
      <c r="AJ836" s="96"/>
      <c r="AK836" s="215" t="n">
        <v>0</v>
      </c>
      <c r="AL836" s="216"/>
      <c r="AM836" s="220"/>
      <c r="AN836" s="218"/>
      <c r="AO836" s="215"/>
      <c r="AP836" s="219"/>
      <c r="AQ836" s="216"/>
      <c r="AR836" s="94"/>
      <c r="AS836" s="94"/>
      <c r="AT836" s="94"/>
      <c r="AU836" s="94"/>
      <c r="AV836" s="94"/>
      <c r="AW836" s="94"/>
      <c r="AX836" s="94"/>
      <c r="AY836" s="94"/>
      <c r="AZ836" s="94"/>
      <c r="BA836" s="94"/>
      <c r="BB836" s="94"/>
      <c r="BC836" s="94"/>
      <c r="BD836" s="94"/>
      <c r="BE836" s="94"/>
      <c r="BF836" s="94"/>
      <c r="BG836" s="94"/>
      <c r="BH836" s="94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  <c r="CM836" s="5"/>
      <c r="CN836" s="5"/>
      <c r="CO836" s="5"/>
      <c r="CP836" s="5"/>
      <c r="CQ836" s="5"/>
      <c r="CR836" s="5"/>
      <c r="CS836" s="5"/>
      <c r="CT836" s="5"/>
      <c r="CU836" s="5"/>
      <c r="CV836" s="5"/>
      <c r="CW836" s="5"/>
      <c r="CX836" s="5"/>
      <c r="CY836" s="5"/>
      <c r="CZ836" s="5"/>
      <c r="DA836" s="5"/>
      <c r="DB836" s="5"/>
      <c r="DC836" s="5"/>
      <c r="DD836" s="5"/>
      <c r="DE836" s="5"/>
      <c r="DF836" s="5"/>
      <c r="DG836" s="5"/>
      <c r="DH836" s="5"/>
      <c r="DI836" s="5"/>
      <c r="DJ836" s="5"/>
      <c r="DK836" s="5"/>
      <c r="DL836" s="5"/>
      <c r="DM836" s="5"/>
      <c r="DN836" s="5"/>
      <c r="DO836" s="5"/>
      <c r="DP836" s="5"/>
      <c r="DQ836" s="5"/>
      <c r="DR836" s="5"/>
      <c r="DS836" s="5"/>
      <c r="DT836" s="5"/>
      <c r="DU836" s="5"/>
      <c r="DV836" s="5"/>
      <c r="DW836" s="5"/>
      <c r="DX836" s="5"/>
      <c r="DY836" s="5"/>
      <c r="DZ836" s="5"/>
      <c r="EA836" s="5"/>
      <c r="EB836" s="5"/>
      <c r="EC836" s="5"/>
      <c r="ED836" s="5"/>
      <c r="EE836" s="5"/>
      <c r="EF836" s="5"/>
      <c r="EG836" s="5"/>
      <c r="EH836" s="5"/>
      <c r="EI836" s="5"/>
      <c r="EJ836" s="5"/>
      <c r="EK836" s="5"/>
      <c r="EL836" s="5"/>
      <c r="EM836" s="5"/>
      <c r="EN836" s="5"/>
      <c r="EO836" s="5"/>
      <c r="EP836" s="5"/>
      <c r="EQ836" s="5"/>
      <c r="ER836" s="5"/>
      <c r="ES836" s="5"/>
      <c r="ET836" s="5"/>
      <c r="EU836" s="5"/>
      <c r="EV836" s="5"/>
      <c r="EW836" s="5"/>
      <c r="EX836" s="5"/>
      <c r="EY836" s="5"/>
      <c r="EZ836" s="5"/>
      <c r="FA836" s="5"/>
      <c r="FB836" s="5"/>
      <c r="FC836" s="5"/>
      <c r="FD836" s="5"/>
      <c r="FE836" s="5"/>
      <c r="FF836" s="5"/>
      <c r="FG836" s="5"/>
      <c r="FH836" s="5"/>
      <c r="FI836" s="5"/>
      <c r="FJ836" s="5"/>
      <c r="FK836" s="5"/>
      <c r="FL836" s="5"/>
      <c r="FM836" s="5"/>
      <c r="FN836" s="5"/>
      <c r="FO836" s="5"/>
      <c r="FP836" s="5"/>
      <c r="FQ836" s="5"/>
      <c r="FR836" s="5"/>
      <c r="FS836" s="5"/>
      <c r="FT836" s="5"/>
      <c r="FU836" s="5"/>
      <c r="FV836" s="5"/>
      <c r="FW836" s="5"/>
      <c r="FX836" s="5"/>
      <c r="FY836" s="5"/>
      <c r="FZ836" s="5"/>
      <c r="GA836" s="5"/>
      <c r="GB836" s="5"/>
      <c r="GC836" s="5"/>
      <c r="GD836" s="5"/>
      <c r="GE836" s="5"/>
      <c r="GF836" s="5"/>
      <c r="GG836" s="5"/>
      <c r="GH836" s="5"/>
      <c r="GI836" s="5"/>
      <c r="GJ836" s="5"/>
      <c r="GK836" s="5"/>
      <c r="GL836" s="5"/>
      <c r="GM836" s="5"/>
      <c r="GN836" s="5"/>
      <c r="GO836" s="5"/>
      <c r="GP836" s="5"/>
      <c r="GQ836" s="5"/>
      <c r="GR836" s="5"/>
      <c r="GS836" s="5"/>
      <c r="GT836" s="5"/>
      <c r="GU836" s="5"/>
      <c r="GV836" s="5"/>
      <c r="GW836" s="5"/>
      <c r="GX836" s="5"/>
      <c r="GY836" s="5"/>
      <c r="GZ836" s="5"/>
      <c r="HA836" s="5"/>
      <c r="HB836" s="5"/>
      <c r="HC836" s="5"/>
      <c r="HD836" s="5"/>
      <c r="HE836" s="5"/>
      <c r="HF836" s="5"/>
      <c r="HG836" s="5"/>
      <c r="HH836" s="5"/>
      <c r="HI836" s="5"/>
      <c r="HJ836" s="5"/>
      <c r="HK836" s="5"/>
      <c r="HL836" s="5"/>
      <c r="HM836" s="5"/>
      <c r="HN836" s="5"/>
      <c r="HO836" s="5"/>
      <c r="HP836" s="5"/>
      <c r="HQ836" s="5"/>
      <c r="HR836" s="5"/>
      <c r="HS836" s="5"/>
      <c r="HT836" s="5"/>
      <c r="HU836" s="5"/>
      <c r="HV836" s="5"/>
      <c r="HW836" s="5"/>
      <c r="HX836" s="5"/>
      <c r="HY836" s="5"/>
      <c r="HZ836" s="5"/>
      <c r="IA836" s="5"/>
      <c r="IB836" s="5"/>
      <c r="IC836" s="5"/>
      <c r="ID836" s="5"/>
      <c r="IE836" s="5"/>
      <c r="IF836" s="5"/>
      <c r="IG836" s="5"/>
      <c r="IH836" s="5"/>
      <c r="II836" s="5"/>
      <c r="IJ836" s="5"/>
      <c r="IK836" s="5"/>
      <c r="IL836" s="5"/>
      <c r="IM836" s="5"/>
      <c r="IN836" s="5"/>
      <c r="IO836" s="5"/>
      <c r="IP836" s="5"/>
      <c r="IQ836" s="5"/>
      <c r="IR836" s="5"/>
      <c r="IS836" s="5"/>
      <c r="IT836" s="5"/>
      <c r="IU836" s="5"/>
      <c r="IV836" s="5"/>
      <c r="IW836" s="5"/>
    </row>
    <row r="837" customFormat="false" ht="12.75" hidden="false" customHeight="true" outlineLevel="0" collapsed="false">
      <c r="A837" s="214" t="s">
        <v>24</v>
      </c>
      <c r="B837" s="213"/>
      <c r="C837" s="214" t="s">
        <v>258</v>
      </c>
      <c r="D837" s="214" t="s">
        <v>25</v>
      </c>
      <c r="E837" s="215" t="n">
        <v>0</v>
      </c>
      <c r="F837" s="216"/>
      <c r="G837" s="213"/>
      <c r="H837" s="216"/>
      <c r="I837" s="215" t="n">
        <v>0</v>
      </c>
      <c r="J837" s="213"/>
      <c r="K837" s="215" t="n">
        <v>0</v>
      </c>
      <c r="L837" s="213"/>
      <c r="M837" s="215" t="n">
        <v>0</v>
      </c>
      <c r="N837" s="213"/>
      <c r="O837" s="215" t="n">
        <v>0</v>
      </c>
      <c r="P837" s="213"/>
      <c r="Q837" s="215" t="n">
        <v>0</v>
      </c>
      <c r="R837" s="213"/>
      <c r="S837" s="215" t="n">
        <v>0</v>
      </c>
      <c r="T837" s="213"/>
      <c r="U837" s="215" t="n">
        <v>0</v>
      </c>
      <c r="V837" s="213"/>
      <c r="W837" s="215" t="n">
        <v>0</v>
      </c>
      <c r="X837" s="213"/>
      <c r="Y837" s="215" t="n">
        <v>0</v>
      </c>
      <c r="Z837" s="213"/>
      <c r="AA837" s="215" t="n">
        <v>0</v>
      </c>
      <c r="AB837" s="213"/>
      <c r="AC837" s="215" t="n">
        <v>0</v>
      </c>
      <c r="AD837" s="217"/>
      <c r="AE837" s="215" t="n">
        <v>0</v>
      </c>
      <c r="AF837" s="217"/>
      <c r="AG837" s="215" t="n">
        <v>0</v>
      </c>
      <c r="AH837" s="217"/>
      <c r="AI837" s="220" t="n">
        <v>0</v>
      </c>
      <c r="AJ837" s="96"/>
      <c r="AK837" s="215" t="n">
        <v>0</v>
      </c>
      <c r="AL837" s="216"/>
      <c r="AM837" s="220" t="n">
        <v>0</v>
      </c>
      <c r="AN837" s="218"/>
      <c r="AO837" s="215"/>
      <c r="AP837" s="219"/>
      <c r="AQ837" s="216"/>
      <c r="AR837" s="94"/>
      <c r="AS837" s="94"/>
      <c r="AT837" s="94"/>
      <c r="AU837" s="94"/>
      <c r="AV837" s="94"/>
      <c r="AW837" s="94"/>
      <c r="AX837" s="94"/>
      <c r="AY837" s="94"/>
      <c r="AZ837" s="94"/>
      <c r="BA837" s="94"/>
      <c r="BB837" s="94"/>
      <c r="BC837" s="94"/>
      <c r="BD837" s="94"/>
      <c r="BE837" s="94"/>
      <c r="BF837" s="94"/>
      <c r="BG837" s="94"/>
      <c r="BH837" s="94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  <c r="CM837" s="5"/>
      <c r="CN837" s="5"/>
      <c r="CO837" s="5"/>
      <c r="CP837" s="5"/>
      <c r="CQ837" s="5"/>
      <c r="CR837" s="5"/>
      <c r="CS837" s="5"/>
      <c r="CT837" s="5"/>
      <c r="CU837" s="5"/>
      <c r="CV837" s="5"/>
      <c r="CW837" s="5"/>
      <c r="CX837" s="5"/>
      <c r="CY837" s="5"/>
      <c r="CZ837" s="5"/>
      <c r="DA837" s="5"/>
      <c r="DB837" s="5"/>
      <c r="DC837" s="5"/>
      <c r="DD837" s="5"/>
      <c r="DE837" s="5"/>
      <c r="DF837" s="5"/>
      <c r="DG837" s="5"/>
      <c r="DH837" s="5"/>
      <c r="DI837" s="5"/>
      <c r="DJ837" s="5"/>
      <c r="DK837" s="5"/>
      <c r="DL837" s="5"/>
      <c r="DM837" s="5"/>
      <c r="DN837" s="5"/>
      <c r="DO837" s="5"/>
      <c r="DP837" s="5"/>
      <c r="DQ837" s="5"/>
      <c r="DR837" s="5"/>
      <c r="DS837" s="5"/>
      <c r="DT837" s="5"/>
      <c r="DU837" s="5"/>
      <c r="DV837" s="5"/>
      <c r="DW837" s="5"/>
      <c r="DX837" s="5"/>
      <c r="DY837" s="5"/>
      <c r="DZ837" s="5"/>
      <c r="EA837" s="5"/>
      <c r="EB837" s="5"/>
      <c r="EC837" s="5"/>
      <c r="ED837" s="5"/>
      <c r="EE837" s="5"/>
      <c r="EF837" s="5"/>
      <c r="EG837" s="5"/>
      <c r="EH837" s="5"/>
      <c r="EI837" s="5"/>
      <c r="EJ837" s="5"/>
      <c r="EK837" s="5"/>
      <c r="EL837" s="5"/>
      <c r="EM837" s="5"/>
      <c r="EN837" s="5"/>
      <c r="EO837" s="5"/>
      <c r="EP837" s="5"/>
      <c r="EQ837" s="5"/>
      <c r="ER837" s="5"/>
      <c r="ES837" s="5"/>
      <c r="ET837" s="5"/>
      <c r="EU837" s="5"/>
      <c r="EV837" s="5"/>
      <c r="EW837" s="5"/>
      <c r="EX837" s="5"/>
      <c r="EY837" s="5"/>
      <c r="EZ837" s="5"/>
      <c r="FA837" s="5"/>
      <c r="FB837" s="5"/>
      <c r="FC837" s="5"/>
      <c r="FD837" s="5"/>
      <c r="FE837" s="5"/>
      <c r="FF837" s="5"/>
      <c r="FG837" s="5"/>
      <c r="FH837" s="5"/>
      <c r="FI837" s="5"/>
      <c r="FJ837" s="5"/>
      <c r="FK837" s="5"/>
      <c r="FL837" s="5"/>
      <c r="FM837" s="5"/>
      <c r="FN837" s="5"/>
      <c r="FO837" s="5"/>
      <c r="FP837" s="5"/>
      <c r="FQ837" s="5"/>
      <c r="FR837" s="5"/>
      <c r="FS837" s="5"/>
      <c r="FT837" s="5"/>
      <c r="FU837" s="5"/>
      <c r="FV837" s="5"/>
      <c r="FW837" s="5"/>
      <c r="FX837" s="5"/>
      <c r="FY837" s="5"/>
      <c r="FZ837" s="5"/>
      <c r="GA837" s="5"/>
      <c r="GB837" s="5"/>
      <c r="GC837" s="5"/>
      <c r="GD837" s="5"/>
      <c r="GE837" s="5"/>
      <c r="GF837" s="5"/>
      <c r="GG837" s="5"/>
      <c r="GH837" s="5"/>
      <c r="GI837" s="5"/>
      <c r="GJ837" s="5"/>
      <c r="GK837" s="5"/>
      <c r="GL837" s="5"/>
      <c r="GM837" s="5"/>
      <c r="GN837" s="5"/>
      <c r="GO837" s="5"/>
      <c r="GP837" s="5"/>
      <c r="GQ837" s="5"/>
      <c r="GR837" s="5"/>
      <c r="GS837" s="5"/>
      <c r="GT837" s="5"/>
      <c r="GU837" s="5"/>
      <c r="GV837" s="5"/>
      <c r="GW837" s="5"/>
      <c r="GX837" s="5"/>
      <c r="GY837" s="5"/>
      <c r="GZ837" s="5"/>
      <c r="HA837" s="5"/>
      <c r="HB837" s="5"/>
      <c r="HC837" s="5"/>
      <c r="HD837" s="5"/>
      <c r="HE837" s="5"/>
      <c r="HF837" s="5"/>
      <c r="HG837" s="5"/>
      <c r="HH837" s="5"/>
      <c r="HI837" s="5"/>
      <c r="HJ837" s="5"/>
      <c r="HK837" s="5"/>
      <c r="HL837" s="5"/>
      <c r="HM837" s="5"/>
      <c r="HN837" s="5"/>
      <c r="HO837" s="5"/>
      <c r="HP837" s="5"/>
      <c r="HQ837" s="5"/>
      <c r="HR837" s="5"/>
      <c r="HS837" s="5"/>
      <c r="HT837" s="5"/>
      <c r="HU837" s="5"/>
      <c r="HV837" s="5"/>
      <c r="HW837" s="5"/>
      <c r="HX837" s="5"/>
      <c r="HY837" s="5"/>
      <c r="HZ837" s="5"/>
      <c r="IA837" s="5"/>
      <c r="IB837" s="5"/>
      <c r="IC837" s="5"/>
      <c r="ID837" s="5"/>
      <c r="IE837" s="5"/>
      <c r="IF837" s="5"/>
      <c r="IG837" s="5"/>
      <c r="IH837" s="5"/>
      <c r="II837" s="5"/>
      <c r="IJ837" s="5"/>
      <c r="IK837" s="5"/>
      <c r="IL837" s="5"/>
      <c r="IM837" s="5"/>
      <c r="IN837" s="5"/>
      <c r="IO837" s="5"/>
      <c r="IP837" s="5"/>
      <c r="IQ837" s="5"/>
      <c r="IR837" s="5"/>
      <c r="IS837" s="5"/>
      <c r="IT837" s="5"/>
      <c r="IU837" s="5"/>
      <c r="IV837" s="5"/>
      <c r="IW837" s="5"/>
    </row>
    <row r="838" customFormat="false" ht="12.75" hidden="false" customHeight="true" outlineLevel="0" collapsed="false">
      <c r="A838" s="214" t="s">
        <v>26</v>
      </c>
      <c r="B838" s="213"/>
      <c r="C838" s="214" t="s">
        <v>258</v>
      </c>
      <c r="D838" s="214" t="s">
        <v>25</v>
      </c>
      <c r="E838" s="215" t="n">
        <v>0</v>
      </c>
      <c r="F838" s="216"/>
      <c r="G838" s="213"/>
      <c r="H838" s="216"/>
      <c r="I838" s="215" t="n">
        <v>0</v>
      </c>
      <c r="J838" s="213"/>
      <c r="K838" s="215" t="n">
        <v>0</v>
      </c>
      <c r="L838" s="213"/>
      <c r="M838" s="215" t="n">
        <v>0</v>
      </c>
      <c r="N838" s="213"/>
      <c r="O838" s="215" t="n">
        <v>0</v>
      </c>
      <c r="P838" s="213"/>
      <c r="Q838" s="215" t="n">
        <v>0</v>
      </c>
      <c r="R838" s="213"/>
      <c r="S838" s="215" t="n">
        <v>0</v>
      </c>
      <c r="T838" s="213"/>
      <c r="U838" s="215" t="n">
        <v>0</v>
      </c>
      <c r="V838" s="213"/>
      <c r="W838" s="215" t="n">
        <v>0</v>
      </c>
      <c r="X838" s="213"/>
      <c r="Y838" s="215" t="n">
        <v>0</v>
      </c>
      <c r="Z838" s="213"/>
      <c r="AA838" s="215" t="n">
        <v>0</v>
      </c>
      <c r="AB838" s="213"/>
      <c r="AC838" s="215" t="n">
        <v>0</v>
      </c>
      <c r="AD838" s="217"/>
      <c r="AE838" s="215" t="n">
        <v>0</v>
      </c>
      <c r="AF838" s="217"/>
      <c r="AG838" s="215" t="n">
        <v>0</v>
      </c>
      <c r="AH838" s="217"/>
      <c r="AI838" s="220" t="n">
        <v>0</v>
      </c>
      <c r="AJ838" s="96"/>
      <c r="AK838" s="215" t="n">
        <v>0</v>
      </c>
      <c r="AL838" s="216"/>
      <c r="AM838" s="220" t="n">
        <v>0</v>
      </c>
      <c r="AN838" s="218"/>
      <c r="AO838" s="215"/>
      <c r="AP838" s="219"/>
      <c r="AQ838" s="216"/>
      <c r="AR838" s="94"/>
      <c r="AS838" s="94"/>
      <c r="AT838" s="94"/>
      <c r="AU838" s="94"/>
      <c r="AV838" s="94"/>
      <c r="AW838" s="94"/>
      <c r="AX838" s="94"/>
      <c r="AY838" s="94"/>
      <c r="AZ838" s="94"/>
      <c r="BA838" s="94"/>
      <c r="BB838" s="94"/>
      <c r="BC838" s="94"/>
      <c r="BD838" s="94"/>
      <c r="BE838" s="94"/>
      <c r="BF838" s="94"/>
      <c r="BG838" s="94"/>
      <c r="BH838" s="94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  <c r="CM838" s="5"/>
      <c r="CN838" s="5"/>
      <c r="CO838" s="5"/>
      <c r="CP838" s="5"/>
      <c r="CQ838" s="5"/>
      <c r="CR838" s="5"/>
      <c r="CS838" s="5"/>
      <c r="CT838" s="5"/>
      <c r="CU838" s="5"/>
      <c r="CV838" s="5"/>
      <c r="CW838" s="5"/>
      <c r="CX838" s="5"/>
      <c r="CY838" s="5"/>
      <c r="CZ838" s="5"/>
      <c r="DA838" s="5"/>
      <c r="DB838" s="5"/>
      <c r="DC838" s="5"/>
      <c r="DD838" s="5"/>
      <c r="DE838" s="5"/>
      <c r="DF838" s="5"/>
      <c r="DG838" s="5"/>
      <c r="DH838" s="5"/>
      <c r="DI838" s="5"/>
      <c r="DJ838" s="5"/>
      <c r="DK838" s="5"/>
      <c r="DL838" s="5"/>
      <c r="DM838" s="5"/>
      <c r="DN838" s="5"/>
      <c r="DO838" s="5"/>
      <c r="DP838" s="5"/>
      <c r="DQ838" s="5"/>
      <c r="DR838" s="5"/>
      <c r="DS838" s="5"/>
      <c r="DT838" s="5"/>
      <c r="DU838" s="5"/>
      <c r="DV838" s="5"/>
      <c r="DW838" s="5"/>
      <c r="DX838" s="5"/>
      <c r="DY838" s="5"/>
      <c r="DZ838" s="5"/>
      <c r="EA838" s="5"/>
      <c r="EB838" s="5"/>
      <c r="EC838" s="5"/>
      <c r="ED838" s="5"/>
      <c r="EE838" s="5"/>
      <c r="EF838" s="5"/>
      <c r="EG838" s="5"/>
      <c r="EH838" s="5"/>
      <c r="EI838" s="5"/>
      <c r="EJ838" s="5"/>
      <c r="EK838" s="5"/>
      <c r="EL838" s="5"/>
      <c r="EM838" s="5"/>
      <c r="EN838" s="5"/>
      <c r="EO838" s="5"/>
      <c r="EP838" s="5"/>
      <c r="EQ838" s="5"/>
      <c r="ER838" s="5"/>
      <c r="ES838" s="5"/>
      <c r="ET838" s="5"/>
      <c r="EU838" s="5"/>
      <c r="EV838" s="5"/>
      <c r="EW838" s="5"/>
      <c r="EX838" s="5"/>
      <c r="EY838" s="5"/>
      <c r="EZ838" s="5"/>
      <c r="FA838" s="5"/>
      <c r="FB838" s="5"/>
      <c r="FC838" s="5"/>
      <c r="FD838" s="5"/>
      <c r="FE838" s="5"/>
      <c r="FF838" s="5"/>
      <c r="FG838" s="5"/>
      <c r="FH838" s="5"/>
      <c r="FI838" s="5"/>
      <c r="FJ838" s="5"/>
      <c r="FK838" s="5"/>
      <c r="FL838" s="5"/>
      <c r="FM838" s="5"/>
      <c r="FN838" s="5"/>
      <c r="FO838" s="5"/>
      <c r="FP838" s="5"/>
      <c r="FQ838" s="5"/>
      <c r="FR838" s="5"/>
      <c r="FS838" s="5"/>
      <c r="FT838" s="5"/>
      <c r="FU838" s="5"/>
      <c r="FV838" s="5"/>
      <c r="FW838" s="5"/>
      <c r="FX838" s="5"/>
      <c r="FY838" s="5"/>
      <c r="FZ838" s="5"/>
      <c r="GA838" s="5"/>
      <c r="GB838" s="5"/>
      <c r="GC838" s="5"/>
      <c r="GD838" s="5"/>
      <c r="GE838" s="5"/>
      <c r="GF838" s="5"/>
      <c r="GG838" s="5"/>
      <c r="GH838" s="5"/>
      <c r="GI838" s="5"/>
      <c r="GJ838" s="5"/>
      <c r="GK838" s="5"/>
      <c r="GL838" s="5"/>
      <c r="GM838" s="5"/>
      <c r="GN838" s="5"/>
      <c r="GO838" s="5"/>
      <c r="GP838" s="5"/>
      <c r="GQ838" s="5"/>
      <c r="GR838" s="5"/>
      <c r="GS838" s="5"/>
      <c r="GT838" s="5"/>
      <c r="GU838" s="5"/>
      <c r="GV838" s="5"/>
      <c r="GW838" s="5"/>
      <c r="GX838" s="5"/>
      <c r="GY838" s="5"/>
      <c r="GZ838" s="5"/>
      <c r="HA838" s="5"/>
      <c r="HB838" s="5"/>
      <c r="HC838" s="5"/>
      <c r="HD838" s="5"/>
      <c r="HE838" s="5"/>
      <c r="HF838" s="5"/>
      <c r="HG838" s="5"/>
      <c r="HH838" s="5"/>
      <c r="HI838" s="5"/>
      <c r="HJ838" s="5"/>
      <c r="HK838" s="5"/>
      <c r="HL838" s="5"/>
      <c r="HM838" s="5"/>
      <c r="HN838" s="5"/>
      <c r="HO838" s="5"/>
      <c r="HP838" s="5"/>
      <c r="HQ838" s="5"/>
      <c r="HR838" s="5"/>
      <c r="HS838" s="5"/>
      <c r="HT838" s="5"/>
      <c r="HU838" s="5"/>
      <c r="HV838" s="5"/>
      <c r="HW838" s="5"/>
      <c r="HX838" s="5"/>
      <c r="HY838" s="5"/>
      <c r="HZ838" s="5"/>
      <c r="IA838" s="5"/>
      <c r="IB838" s="5"/>
      <c r="IC838" s="5"/>
      <c r="ID838" s="5"/>
      <c r="IE838" s="5"/>
      <c r="IF838" s="5"/>
      <c r="IG838" s="5"/>
      <c r="IH838" s="5"/>
      <c r="II838" s="5"/>
      <c r="IJ838" s="5"/>
      <c r="IK838" s="5"/>
      <c r="IL838" s="5"/>
      <c r="IM838" s="5"/>
      <c r="IN838" s="5"/>
      <c r="IO838" s="5"/>
      <c r="IP838" s="5"/>
      <c r="IQ838" s="5"/>
      <c r="IR838" s="5"/>
      <c r="IS838" s="5"/>
      <c r="IT838" s="5"/>
      <c r="IU838" s="5"/>
      <c r="IV838" s="5"/>
      <c r="IW838" s="5"/>
    </row>
    <row r="839" customFormat="false" ht="12.75" hidden="false" customHeight="true" outlineLevel="0" collapsed="false">
      <c r="A839" s="214" t="s">
        <v>27</v>
      </c>
      <c r="B839" s="213"/>
      <c r="C839" s="214" t="s">
        <v>258</v>
      </c>
      <c r="D839" s="214" t="s">
        <v>28</v>
      </c>
      <c r="E839" s="215" t="n">
        <v>0</v>
      </c>
      <c r="F839" s="216"/>
      <c r="G839" s="213"/>
      <c r="H839" s="216"/>
      <c r="I839" s="215" t="n">
        <v>0</v>
      </c>
      <c r="J839" s="213"/>
      <c r="K839" s="215" t="n">
        <v>0</v>
      </c>
      <c r="L839" s="213"/>
      <c r="M839" s="215" t="n">
        <v>0</v>
      </c>
      <c r="N839" s="213"/>
      <c r="O839" s="215" t="n">
        <v>0</v>
      </c>
      <c r="P839" s="213"/>
      <c r="Q839" s="215" t="n">
        <v>0</v>
      </c>
      <c r="R839" s="213"/>
      <c r="S839" s="215" t="n">
        <v>0</v>
      </c>
      <c r="T839" s="213"/>
      <c r="U839" s="215" t="n">
        <v>0</v>
      </c>
      <c r="V839" s="213"/>
      <c r="W839" s="215" t="n">
        <v>0</v>
      </c>
      <c r="X839" s="213"/>
      <c r="Y839" s="215" t="n">
        <v>0</v>
      </c>
      <c r="Z839" s="213"/>
      <c r="AA839" s="215" t="n">
        <v>0</v>
      </c>
      <c r="AB839" s="213"/>
      <c r="AC839" s="215" t="n">
        <v>0</v>
      </c>
      <c r="AD839" s="217"/>
      <c r="AE839" s="215" t="n">
        <v>0</v>
      </c>
      <c r="AF839" s="217"/>
      <c r="AG839" s="215" t="n">
        <v>0</v>
      </c>
      <c r="AH839" s="217"/>
      <c r="AI839" s="220" t="n">
        <v>0</v>
      </c>
      <c r="AJ839" s="96"/>
      <c r="AK839" s="215" t="n">
        <v>0</v>
      </c>
      <c r="AL839" s="216"/>
      <c r="AM839" s="220" t="n">
        <v>0</v>
      </c>
      <c r="AN839" s="218"/>
      <c r="AO839" s="215"/>
      <c r="AP839" s="219"/>
      <c r="AQ839" s="216"/>
      <c r="AR839" s="94"/>
      <c r="AS839" s="94"/>
      <c r="AT839" s="94"/>
      <c r="AU839" s="94"/>
      <c r="AV839" s="94"/>
      <c r="AW839" s="94"/>
      <c r="AX839" s="94"/>
      <c r="AY839" s="94"/>
      <c r="AZ839" s="94"/>
      <c r="BA839" s="94"/>
      <c r="BB839" s="94"/>
      <c r="BC839" s="94"/>
      <c r="BD839" s="94"/>
      <c r="BE839" s="94"/>
      <c r="BF839" s="94"/>
      <c r="BG839" s="94"/>
      <c r="BH839" s="94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  <c r="CK839" s="5"/>
      <c r="CL839" s="5"/>
      <c r="CM839" s="5"/>
      <c r="CN839" s="5"/>
      <c r="CO839" s="5"/>
      <c r="CP839" s="5"/>
      <c r="CQ839" s="5"/>
      <c r="CR839" s="5"/>
      <c r="CS839" s="5"/>
      <c r="CT839" s="5"/>
      <c r="CU839" s="5"/>
      <c r="CV839" s="5"/>
      <c r="CW839" s="5"/>
      <c r="CX839" s="5"/>
      <c r="CY839" s="5"/>
      <c r="CZ839" s="5"/>
      <c r="DA839" s="5"/>
      <c r="DB839" s="5"/>
      <c r="DC839" s="5"/>
      <c r="DD839" s="5"/>
      <c r="DE839" s="5"/>
      <c r="DF839" s="5"/>
      <c r="DG839" s="5"/>
      <c r="DH839" s="5"/>
      <c r="DI839" s="5"/>
      <c r="DJ839" s="5"/>
      <c r="DK839" s="5"/>
      <c r="DL839" s="5"/>
      <c r="DM839" s="5"/>
      <c r="DN839" s="5"/>
      <c r="DO839" s="5"/>
      <c r="DP839" s="5"/>
      <c r="DQ839" s="5"/>
      <c r="DR839" s="5"/>
      <c r="DS839" s="5"/>
      <c r="DT839" s="5"/>
      <c r="DU839" s="5"/>
      <c r="DV839" s="5"/>
      <c r="DW839" s="5"/>
      <c r="DX839" s="5"/>
      <c r="DY839" s="5"/>
      <c r="DZ839" s="5"/>
      <c r="EA839" s="5"/>
      <c r="EB839" s="5"/>
      <c r="EC839" s="5"/>
      <c r="ED839" s="5"/>
      <c r="EE839" s="5"/>
      <c r="EF839" s="5"/>
      <c r="EG839" s="5"/>
      <c r="EH839" s="5"/>
      <c r="EI839" s="5"/>
      <c r="EJ839" s="5"/>
      <c r="EK839" s="5"/>
      <c r="EL839" s="5"/>
      <c r="EM839" s="5"/>
      <c r="EN839" s="5"/>
      <c r="EO839" s="5"/>
      <c r="EP839" s="5"/>
      <c r="EQ839" s="5"/>
      <c r="ER839" s="5"/>
      <c r="ES839" s="5"/>
      <c r="ET839" s="5"/>
      <c r="EU839" s="5"/>
      <c r="EV839" s="5"/>
      <c r="EW839" s="5"/>
      <c r="EX839" s="5"/>
      <c r="EY839" s="5"/>
      <c r="EZ839" s="5"/>
      <c r="FA839" s="5"/>
      <c r="FB839" s="5"/>
      <c r="FC839" s="5"/>
      <c r="FD839" s="5"/>
      <c r="FE839" s="5"/>
      <c r="FF839" s="5"/>
      <c r="FG839" s="5"/>
      <c r="FH839" s="5"/>
      <c r="FI839" s="5"/>
      <c r="FJ839" s="5"/>
      <c r="FK839" s="5"/>
      <c r="FL839" s="5"/>
      <c r="FM839" s="5"/>
      <c r="FN839" s="5"/>
      <c r="FO839" s="5"/>
      <c r="FP839" s="5"/>
      <c r="FQ839" s="5"/>
      <c r="FR839" s="5"/>
      <c r="FS839" s="5"/>
      <c r="FT839" s="5"/>
      <c r="FU839" s="5"/>
      <c r="FV839" s="5"/>
      <c r="FW839" s="5"/>
      <c r="FX839" s="5"/>
      <c r="FY839" s="5"/>
      <c r="FZ839" s="5"/>
      <c r="GA839" s="5"/>
      <c r="GB839" s="5"/>
      <c r="GC839" s="5"/>
      <c r="GD839" s="5"/>
      <c r="GE839" s="5"/>
      <c r="GF839" s="5"/>
      <c r="GG839" s="5"/>
      <c r="GH839" s="5"/>
      <c r="GI839" s="5"/>
      <c r="GJ839" s="5"/>
      <c r="GK839" s="5"/>
      <c r="GL839" s="5"/>
      <c r="GM839" s="5"/>
      <c r="GN839" s="5"/>
      <c r="GO839" s="5"/>
      <c r="GP839" s="5"/>
      <c r="GQ839" s="5"/>
      <c r="GR839" s="5"/>
      <c r="GS839" s="5"/>
      <c r="GT839" s="5"/>
      <c r="GU839" s="5"/>
      <c r="GV839" s="5"/>
      <c r="GW839" s="5"/>
      <c r="GX839" s="5"/>
      <c r="GY839" s="5"/>
      <c r="GZ839" s="5"/>
      <c r="HA839" s="5"/>
      <c r="HB839" s="5"/>
      <c r="HC839" s="5"/>
      <c r="HD839" s="5"/>
      <c r="HE839" s="5"/>
      <c r="HF839" s="5"/>
      <c r="HG839" s="5"/>
      <c r="HH839" s="5"/>
      <c r="HI839" s="5"/>
      <c r="HJ839" s="5"/>
      <c r="HK839" s="5"/>
      <c r="HL839" s="5"/>
      <c r="HM839" s="5"/>
      <c r="HN839" s="5"/>
      <c r="HO839" s="5"/>
      <c r="HP839" s="5"/>
      <c r="HQ839" s="5"/>
      <c r="HR839" s="5"/>
      <c r="HS839" s="5"/>
      <c r="HT839" s="5"/>
      <c r="HU839" s="5"/>
      <c r="HV839" s="5"/>
      <c r="HW839" s="5"/>
      <c r="HX839" s="5"/>
      <c r="HY839" s="5"/>
      <c r="HZ839" s="5"/>
      <c r="IA839" s="5"/>
      <c r="IB839" s="5"/>
      <c r="IC839" s="5"/>
      <c r="ID839" s="5"/>
      <c r="IE839" s="5"/>
      <c r="IF839" s="5"/>
      <c r="IG839" s="5"/>
      <c r="IH839" s="5"/>
      <c r="II839" s="5"/>
      <c r="IJ839" s="5"/>
      <c r="IK839" s="5"/>
      <c r="IL839" s="5"/>
      <c r="IM839" s="5"/>
      <c r="IN839" s="5"/>
      <c r="IO839" s="5"/>
      <c r="IP839" s="5"/>
      <c r="IQ839" s="5"/>
      <c r="IR839" s="5"/>
      <c r="IS839" s="5"/>
      <c r="IT839" s="5"/>
      <c r="IU839" s="5"/>
      <c r="IV839" s="5"/>
      <c r="IW839" s="5"/>
    </row>
    <row r="840" customFormat="false" ht="12.75" hidden="false" customHeight="true" outlineLevel="0" collapsed="false">
      <c r="A840" s="223" t="s">
        <v>29</v>
      </c>
      <c r="B840" s="213"/>
      <c r="C840" s="214"/>
      <c r="D840" s="214"/>
      <c r="E840" s="224" t="n">
        <v>0.1335</v>
      </c>
      <c r="F840" s="216"/>
      <c r="G840" s="224" t="n">
        <v>0</v>
      </c>
      <c r="H840" s="216"/>
      <c r="I840" s="224" t="n">
        <v>0</v>
      </c>
      <c r="J840" s="213"/>
      <c r="K840" s="224" t="n">
        <v>0</v>
      </c>
      <c r="L840" s="213"/>
      <c r="M840" s="224" t="n">
        <v>0</v>
      </c>
      <c r="N840" s="213"/>
      <c r="O840" s="224" t="n">
        <v>0</v>
      </c>
      <c r="P840" s="213"/>
      <c r="Q840" s="224" t="n">
        <v>0</v>
      </c>
      <c r="R840" s="213"/>
      <c r="S840" s="224" t="n">
        <v>0</v>
      </c>
      <c r="T840" s="213"/>
      <c r="U840" s="224" t="n">
        <v>0</v>
      </c>
      <c r="V840" s="213"/>
      <c r="W840" s="224" t="n">
        <v>0</v>
      </c>
      <c r="X840" s="213"/>
      <c r="Y840" s="224" t="n">
        <v>0</v>
      </c>
      <c r="Z840" s="213"/>
      <c r="AA840" s="224" t="n">
        <v>0</v>
      </c>
      <c r="AB840" s="213"/>
      <c r="AC840" s="224" t="n">
        <v>0</v>
      </c>
      <c r="AD840" s="217"/>
      <c r="AE840" s="224" t="n">
        <v>0</v>
      </c>
      <c r="AF840" s="217"/>
      <c r="AG840" s="224" t="n">
        <v>0</v>
      </c>
      <c r="AH840" s="217"/>
      <c r="AI840" s="224" t="n">
        <v>0.1335</v>
      </c>
      <c r="AJ840" s="96"/>
      <c r="AK840" s="224" t="n">
        <v>0.1836</v>
      </c>
      <c r="AL840" s="216"/>
      <c r="AM840" s="224" t="n">
        <v>-0.0501</v>
      </c>
      <c r="AN840" s="218"/>
      <c r="AO840" s="215"/>
      <c r="AP840" s="219"/>
      <c r="AQ840" s="216"/>
      <c r="AR840" s="94"/>
      <c r="AS840" s="94"/>
      <c r="AT840" s="94"/>
      <c r="AU840" s="94"/>
      <c r="AV840" s="94"/>
      <c r="AW840" s="94"/>
      <c r="AX840" s="94"/>
      <c r="AY840" s="94"/>
      <c r="AZ840" s="94"/>
      <c r="BA840" s="94"/>
      <c r="BB840" s="94"/>
      <c r="BC840" s="94"/>
      <c r="BD840" s="94"/>
      <c r="BE840" s="94"/>
      <c r="BF840" s="94"/>
      <c r="BG840" s="94"/>
      <c r="BH840" s="94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  <c r="CK840" s="5"/>
      <c r="CL840" s="5"/>
      <c r="CM840" s="5"/>
      <c r="CN840" s="5"/>
      <c r="CO840" s="5"/>
      <c r="CP840" s="5"/>
      <c r="CQ840" s="5"/>
      <c r="CR840" s="5"/>
      <c r="CS840" s="5"/>
      <c r="CT840" s="5"/>
      <c r="CU840" s="5"/>
      <c r="CV840" s="5"/>
      <c r="CW840" s="5"/>
      <c r="CX840" s="5"/>
      <c r="CY840" s="5"/>
      <c r="CZ840" s="5"/>
      <c r="DA840" s="5"/>
      <c r="DB840" s="5"/>
      <c r="DC840" s="5"/>
      <c r="DD840" s="5"/>
      <c r="DE840" s="5"/>
      <c r="DF840" s="5"/>
      <c r="DG840" s="5"/>
      <c r="DH840" s="5"/>
      <c r="DI840" s="5"/>
      <c r="DJ840" s="5"/>
      <c r="DK840" s="5"/>
      <c r="DL840" s="5"/>
      <c r="DM840" s="5"/>
      <c r="DN840" s="5"/>
      <c r="DO840" s="5"/>
      <c r="DP840" s="5"/>
      <c r="DQ840" s="5"/>
      <c r="DR840" s="5"/>
      <c r="DS840" s="5"/>
      <c r="DT840" s="5"/>
      <c r="DU840" s="5"/>
      <c r="DV840" s="5"/>
      <c r="DW840" s="5"/>
      <c r="DX840" s="5"/>
      <c r="DY840" s="5"/>
      <c r="DZ840" s="5"/>
      <c r="EA840" s="5"/>
      <c r="EB840" s="5"/>
      <c r="EC840" s="5"/>
      <c r="ED840" s="5"/>
      <c r="EE840" s="5"/>
      <c r="EF840" s="5"/>
      <c r="EG840" s="5"/>
      <c r="EH840" s="5"/>
      <c r="EI840" s="5"/>
      <c r="EJ840" s="5"/>
      <c r="EK840" s="5"/>
      <c r="EL840" s="5"/>
      <c r="EM840" s="5"/>
      <c r="EN840" s="5"/>
      <c r="EO840" s="5"/>
      <c r="EP840" s="5"/>
      <c r="EQ840" s="5"/>
      <c r="ER840" s="5"/>
      <c r="ES840" s="5"/>
      <c r="ET840" s="5"/>
      <c r="EU840" s="5"/>
      <c r="EV840" s="5"/>
      <c r="EW840" s="5"/>
      <c r="EX840" s="5"/>
      <c r="EY840" s="5"/>
      <c r="EZ840" s="5"/>
      <c r="FA840" s="5"/>
      <c r="FB840" s="5"/>
      <c r="FC840" s="5"/>
      <c r="FD840" s="5"/>
      <c r="FE840" s="5"/>
      <c r="FF840" s="5"/>
      <c r="FG840" s="5"/>
      <c r="FH840" s="5"/>
      <c r="FI840" s="5"/>
      <c r="FJ840" s="5"/>
      <c r="FK840" s="5"/>
      <c r="FL840" s="5"/>
      <c r="FM840" s="5"/>
      <c r="FN840" s="5"/>
      <c r="FO840" s="5"/>
      <c r="FP840" s="5"/>
      <c r="FQ840" s="5"/>
      <c r="FR840" s="5"/>
      <c r="FS840" s="5"/>
      <c r="FT840" s="5"/>
      <c r="FU840" s="5"/>
      <c r="FV840" s="5"/>
      <c r="FW840" s="5"/>
      <c r="FX840" s="5"/>
      <c r="FY840" s="5"/>
      <c r="FZ840" s="5"/>
      <c r="GA840" s="5"/>
      <c r="GB840" s="5"/>
      <c r="GC840" s="5"/>
      <c r="GD840" s="5"/>
      <c r="GE840" s="5"/>
      <c r="GF840" s="5"/>
      <c r="GG840" s="5"/>
      <c r="GH840" s="5"/>
      <c r="GI840" s="5"/>
      <c r="GJ840" s="5"/>
      <c r="GK840" s="5"/>
      <c r="GL840" s="5"/>
      <c r="GM840" s="5"/>
      <c r="GN840" s="5"/>
      <c r="GO840" s="5"/>
      <c r="GP840" s="5"/>
      <c r="GQ840" s="5"/>
      <c r="GR840" s="5"/>
      <c r="GS840" s="5"/>
      <c r="GT840" s="5"/>
      <c r="GU840" s="5"/>
      <c r="GV840" s="5"/>
      <c r="GW840" s="5"/>
      <c r="GX840" s="5"/>
      <c r="GY840" s="5"/>
      <c r="GZ840" s="5"/>
      <c r="HA840" s="5"/>
      <c r="HB840" s="5"/>
      <c r="HC840" s="5"/>
      <c r="HD840" s="5"/>
      <c r="HE840" s="5"/>
      <c r="HF840" s="5"/>
      <c r="HG840" s="5"/>
      <c r="HH840" s="5"/>
      <c r="HI840" s="5"/>
      <c r="HJ840" s="5"/>
      <c r="HK840" s="5"/>
      <c r="HL840" s="5"/>
      <c r="HM840" s="5"/>
      <c r="HN840" s="5"/>
      <c r="HO840" s="5"/>
      <c r="HP840" s="5"/>
      <c r="HQ840" s="5"/>
      <c r="HR840" s="5"/>
      <c r="HS840" s="5"/>
      <c r="HT840" s="5"/>
      <c r="HU840" s="5"/>
      <c r="HV840" s="5"/>
      <c r="HW840" s="5"/>
      <c r="HX840" s="5"/>
      <c r="HY840" s="5"/>
      <c r="HZ840" s="5"/>
      <c r="IA840" s="5"/>
      <c r="IB840" s="5"/>
      <c r="IC840" s="5"/>
      <c r="ID840" s="5"/>
      <c r="IE840" s="5"/>
      <c r="IF840" s="5"/>
      <c r="IG840" s="5"/>
      <c r="IH840" s="5"/>
      <c r="II840" s="5"/>
      <c r="IJ840" s="5"/>
      <c r="IK840" s="5"/>
      <c r="IL840" s="5"/>
      <c r="IM840" s="5"/>
      <c r="IN840" s="5"/>
      <c r="IO840" s="5"/>
      <c r="IP840" s="5"/>
      <c r="IQ840" s="5"/>
      <c r="IR840" s="5"/>
      <c r="IS840" s="5"/>
      <c r="IT840" s="5"/>
      <c r="IU840" s="5"/>
      <c r="IV840" s="5"/>
      <c r="IW840" s="5"/>
    </row>
    <row r="841" customFormat="false" ht="12.75" hidden="false" customHeight="true" outlineLevel="0" collapsed="false">
      <c r="A841" s="225" t="s">
        <v>30</v>
      </c>
      <c r="B841" s="226"/>
      <c r="C841" s="227"/>
      <c r="D841" s="227"/>
      <c r="E841" s="228" t="n">
        <v>-0.0501</v>
      </c>
      <c r="F841" s="229"/>
      <c r="G841" s="228" t="n">
        <v>0</v>
      </c>
      <c r="H841" s="229"/>
      <c r="I841" s="228" t="n">
        <v>0</v>
      </c>
      <c r="J841" s="228"/>
      <c r="K841" s="228" t="n">
        <v>0</v>
      </c>
      <c r="L841" s="228"/>
      <c r="M841" s="228" t="n">
        <v>0</v>
      </c>
      <c r="N841" s="228"/>
      <c r="O841" s="228" t="n">
        <v>0</v>
      </c>
      <c r="P841" s="228"/>
      <c r="Q841" s="228" t="n">
        <v>0</v>
      </c>
      <c r="R841" s="228"/>
      <c r="S841" s="228" t="n">
        <v>0</v>
      </c>
      <c r="T841" s="228"/>
      <c r="U841" s="228" t="n">
        <v>0</v>
      </c>
      <c r="V841" s="228"/>
      <c r="W841" s="228" t="n">
        <v>0</v>
      </c>
      <c r="X841" s="228"/>
      <c r="Y841" s="228" t="n">
        <v>0</v>
      </c>
      <c r="Z841" s="228"/>
      <c r="AA841" s="228" t="n">
        <v>0</v>
      </c>
      <c r="AB841" s="228"/>
      <c r="AC841" s="228" t="n">
        <v>0</v>
      </c>
      <c r="AD841" s="228"/>
      <c r="AE841" s="228" t="n">
        <v>0</v>
      </c>
      <c r="AF841" s="228"/>
      <c r="AG841" s="228" t="n">
        <v>0</v>
      </c>
      <c r="AH841" s="228"/>
      <c r="AI841" s="230" t="n">
        <v>-0.0501</v>
      </c>
      <c r="AJ841" s="52"/>
      <c r="AK841" s="230"/>
      <c r="AL841" s="231"/>
      <c r="AM841" s="230"/>
      <c r="AN841" s="232"/>
      <c r="AO841" s="233"/>
      <c r="AP841" s="232"/>
      <c r="AQ841" s="232"/>
    </row>
    <row r="842" customFormat="false" ht="12.75" hidden="false" customHeight="true" outlineLevel="0" collapsed="false">
      <c r="A842" s="223"/>
      <c r="B842" s="213"/>
      <c r="C842" s="214"/>
      <c r="D842" s="214"/>
      <c r="E842" s="215"/>
      <c r="F842" s="216"/>
      <c r="G842" s="215"/>
      <c r="H842" s="216"/>
      <c r="I842" s="215"/>
      <c r="J842" s="213"/>
      <c r="K842" s="215"/>
      <c r="L842" s="213"/>
      <c r="M842" s="215"/>
      <c r="N842" s="213"/>
      <c r="O842" s="215"/>
      <c r="P842" s="213"/>
      <c r="Q842" s="215"/>
      <c r="R842" s="213"/>
      <c r="S842" s="215"/>
      <c r="T842" s="213"/>
      <c r="U842" s="215"/>
      <c r="V842" s="213"/>
      <c r="W842" s="215"/>
      <c r="X842" s="213"/>
      <c r="Y842" s="215"/>
      <c r="Z842" s="213"/>
      <c r="AA842" s="215"/>
      <c r="AB842" s="213"/>
      <c r="AC842" s="215"/>
      <c r="AD842" s="217"/>
      <c r="AE842" s="215"/>
      <c r="AF842" s="217"/>
      <c r="AG842" s="215"/>
      <c r="AH842" s="217"/>
      <c r="AI842" s="215"/>
      <c r="AJ842" s="96"/>
      <c r="AK842" s="215"/>
      <c r="AL842" s="216"/>
      <c r="AM842" s="215"/>
      <c r="AN842" s="218"/>
      <c r="AO842" s="215"/>
      <c r="AP842" s="219"/>
      <c r="AQ842" s="216"/>
      <c r="AR842" s="94"/>
      <c r="AS842" s="94"/>
      <c r="AT842" s="94"/>
      <c r="AU842" s="94"/>
      <c r="AV842" s="94"/>
      <c r="AW842" s="94"/>
      <c r="AX842" s="94"/>
      <c r="AY842" s="94"/>
      <c r="AZ842" s="94"/>
      <c r="BA842" s="94"/>
      <c r="BB842" s="94"/>
      <c r="BC842" s="94"/>
      <c r="BD842" s="94"/>
      <c r="BE842" s="94"/>
      <c r="BF842" s="94"/>
      <c r="BG842" s="94"/>
      <c r="BH842" s="94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  <c r="CK842" s="5"/>
      <c r="CL842" s="5"/>
      <c r="CM842" s="5"/>
      <c r="CN842" s="5"/>
      <c r="CO842" s="5"/>
      <c r="CP842" s="5"/>
      <c r="CQ842" s="5"/>
      <c r="CR842" s="5"/>
      <c r="CS842" s="5"/>
      <c r="CT842" s="5"/>
      <c r="CU842" s="5"/>
      <c r="CV842" s="5"/>
      <c r="CW842" s="5"/>
      <c r="CX842" s="5"/>
      <c r="CY842" s="5"/>
      <c r="CZ842" s="5"/>
      <c r="DA842" s="5"/>
      <c r="DB842" s="5"/>
      <c r="DC842" s="5"/>
      <c r="DD842" s="5"/>
      <c r="DE842" s="5"/>
      <c r="DF842" s="5"/>
      <c r="DG842" s="5"/>
      <c r="DH842" s="5"/>
      <c r="DI842" s="5"/>
      <c r="DJ842" s="5"/>
      <c r="DK842" s="5"/>
      <c r="DL842" s="5"/>
      <c r="DM842" s="5"/>
      <c r="DN842" s="5"/>
      <c r="DO842" s="5"/>
      <c r="DP842" s="5"/>
      <c r="DQ842" s="5"/>
      <c r="DR842" s="5"/>
      <c r="DS842" s="5"/>
      <c r="DT842" s="5"/>
      <c r="DU842" s="5"/>
      <c r="DV842" s="5"/>
      <c r="DW842" s="5"/>
      <c r="DX842" s="5"/>
      <c r="DY842" s="5"/>
      <c r="DZ842" s="5"/>
      <c r="EA842" s="5"/>
      <c r="EB842" s="5"/>
      <c r="EC842" s="5"/>
      <c r="ED842" s="5"/>
      <c r="EE842" s="5"/>
      <c r="EF842" s="5"/>
      <c r="EG842" s="5"/>
      <c r="EH842" s="5"/>
      <c r="EI842" s="5"/>
      <c r="EJ842" s="5"/>
      <c r="EK842" s="5"/>
      <c r="EL842" s="5"/>
      <c r="EM842" s="5"/>
      <c r="EN842" s="5"/>
      <c r="EO842" s="5"/>
      <c r="EP842" s="5"/>
      <c r="EQ842" s="5"/>
      <c r="ER842" s="5"/>
      <c r="ES842" s="5"/>
      <c r="ET842" s="5"/>
      <c r="EU842" s="5"/>
      <c r="EV842" s="5"/>
      <c r="EW842" s="5"/>
      <c r="EX842" s="5"/>
      <c r="EY842" s="5"/>
      <c r="EZ842" s="5"/>
      <c r="FA842" s="5"/>
      <c r="FB842" s="5"/>
      <c r="FC842" s="5"/>
      <c r="FD842" s="5"/>
      <c r="FE842" s="5"/>
      <c r="FF842" s="5"/>
      <c r="FG842" s="5"/>
      <c r="FH842" s="5"/>
      <c r="FI842" s="5"/>
      <c r="FJ842" s="5"/>
      <c r="FK842" s="5"/>
      <c r="FL842" s="5"/>
      <c r="FM842" s="5"/>
      <c r="FN842" s="5"/>
      <c r="FO842" s="5"/>
      <c r="FP842" s="5"/>
      <c r="FQ842" s="5"/>
      <c r="FR842" s="5"/>
      <c r="FS842" s="5"/>
      <c r="FT842" s="5"/>
      <c r="FU842" s="5"/>
      <c r="FV842" s="5"/>
      <c r="FW842" s="5"/>
      <c r="FX842" s="5"/>
      <c r="FY842" s="5"/>
      <c r="FZ842" s="5"/>
      <c r="GA842" s="5"/>
      <c r="GB842" s="5"/>
      <c r="GC842" s="5"/>
      <c r="GD842" s="5"/>
      <c r="GE842" s="5"/>
      <c r="GF842" s="5"/>
      <c r="GG842" s="5"/>
      <c r="GH842" s="5"/>
      <c r="GI842" s="5"/>
      <c r="GJ842" s="5"/>
      <c r="GK842" s="5"/>
      <c r="GL842" s="5"/>
      <c r="GM842" s="5"/>
      <c r="GN842" s="5"/>
      <c r="GO842" s="5"/>
      <c r="GP842" s="5"/>
      <c r="GQ842" s="5"/>
      <c r="GR842" s="5"/>
      <c r="GS842" s="5"/>
      <c r="GT842" s="5"/>
      <c r="GU842" s="5"/>
      <c r="GV842" s="5"/>
      <c r="GW842" s="5"/>
      <c r="GX842" s="5"/>
      <c r="GY842" s="5"/>
      <c r="GZ842" s="5"/>
      <c r="HA842" s="5"/>
      <c r="HB842" s="5"/>
      <c r="HC842" s="5"/>
      <c r="HD842" s="5"/>
      <c r="HE842" s="5"/>
      <c r="HF842" s="5"/>
      <c r="HG842" s="5"/>
      <c r="HH842" s="5"/>
      <c r="HI842" s="5"/>
      <c r="HJ842" s="5"/>
      <c r="HK842" s="5"/>
      <c r="HL842" s="5"/>
      <c r="HM842" s="5"/>
      <c r="HN842" s="5"/>
      <c r="HO842" s="5"/>
      <c r="HP842" s="5"/>
      <c r="HQ842" s="5"/>
      <c r="HR842" s="5"/>
      <c r="HS842" s="5"/>
      <c r="HT842" s="5"/>
      <c r="HU842" s="5"/>
      <c r="HV842" s="5"/>
      <c r="HW842" s="5"/>
      <c r="HX842" s="5"/>
      <c r="HY842" s="5"/>
      <c r="HZ842" s="5"/>
      <c r="IA842" s="5"/>
      <c r="IB842" s="5"/>
      <c r="IC842" s="5"/>
      <c r="ID842" s="5"/>
      <c r="IE842" s="5"/>
      <c r="IF842" s="5"/>
      <c r="IG842" s="5"/>
      <c r="IH842" s="5"/>
      <c r="II842" s="5"/>
      <c r="IJ842" s="5"/>
      <c r="IK842" s="5"/>
      <c r="IL842" s="5"/>
      <c r="IM842" s="5"/>
      <c r="IN842" s="5"/>
      <c r="IO842" s="5"/>
      <c r="IP842" s="5"/>
      <c r="IQ842" s="5"/>
      <c r="IR842" s="5"/>
      <c r="IS842" s="5"/>
      <c r="IT842" s="5"/>
      <c r="IU842" s="5"/>
      <c r="IV842" s="5"/>
      <c r="IW842" s="5"/>
    </row>
    <row r="843" customFormat="false" ht="12" hidden="false" customHeight="true" outlineLevel="0" collapsed="false">
      <c r="A843" s="212" t="s">
        <v>257</v>
      </c>
      <c r="B843" s="213"/>
      <c r="C843" s="212"/>
      <c r="D843" s="212"/>
      <c r="E843" s="215"/>
      <c r="F843" s="216"/>
      <c r="G843" s="215"/>
      <c r="H843" s="216"/>
      <c r="I843" s="215"/>
      <c r="J843" s="215"/>
      <c r="K843" s="215"/>
      <c r="L843" s="215"/>
      <c r="M843" s="215"/>
      <c r="N843" s="215"/>
      <c r="O843" s="215"/>
      <c r="P843" s="215"/>
      <c r="Q843" s="215"/>
      <c r="R843" s="215"/>
      <c r="S843" s="215"/>
      <c r="T843" s="215"/>
      <c r="U843" s="215"/>
      <c r="V843" s="215"/>
      <c r="W843" s="215"/>
      <c r="X843" s="215"/>
      <c r="Y843" s="215"/>
      <c r="Z843" s="215"/>
      <c r="AA843" s="215"/>
      <c r="AB843" s="215"/>
      <c r="AC843" s="215"/>
      <c r="AD843" s="215"/>
      <c r="AE843" s="215"/>
      <c r="AF843" s="215"/>
      <c r="AG843" s="215"/>
      <c r="AH843" s="215"/>
      <c r="AI843" s="215"/>
      <c r="AJ843" s="104"/>
      <c r="AK843" s="215"/>
      <c r="AL843" s="215"/>
      <c r="AM843" s="215"/>
      <c r="AN843" s="218" t="s">
        <v>260</v>
      </c>
      <c r="AO843" s="220"/>
      <c r="AP843" s="219"/>
      <c r="AQ843" s="216"/>
      <c r="AR843" s="94"/>
      <c r="AS843" s="94"/>
      <c r="AT843" s="94"/>
      <c r="AU843" s="94"/>
      <c r="AV843" s="94"/>
      <c r="AW843" s="94"/>
      <c r="AX843" s="94"/>
      <c r="AY843" s="94"/>
      <c r="AZ843" s="94"/>
      <c r="BA843" s="94"/>
      <c r="BB843" s="94"/>
      <c r="BC843" s="94"/>
      <c r="BD843" s="94"/>
      <c r="BE843" s="94"/>
      <c r="BF843" s="94"/>
      <c r="BG843" s="94"/>
      <c r="BH843" s="94"/>
      <c r="BI843" s="94"/>
      <c r="BJ843" s="94"/>
      <c r="BK843" s="151"/>
      <c r="BL843" s="151"/>
      <c r="BM843" s="151"/>
      <c r="BN843" s="151"/>
      <c r="BO843" s="151"/>
      <c r="BP843" s="151"/>
      <c r="BQ843" s="151"/>
      <c r="BR843" s="151"/>
      <c r="BS843" s="151"/>
      <c r="BT843" s="151"/>
      <c r="BU843" s="151"/>
      <c r="BV843" s="151"/>
      <c r="BW843" s="151"/>
      <c r="BX843" s="151"/>
      <c r="BY843" s="151"/>
      <c r="BZ843" s="151"/>
      <c r="CA843" s="151"/>
      <c r="CB843" s="151"/>
      <c r="CC843" s="151"/>
      <c r="CD843" s="151"/>
      <c r="CE843" s="151"/>
      <c r="CF843" s="151"/>
      <c r="CG843" s="151"/>
      <c r="CH843" s="151"/>
      <c r="CI843" s="151"/>
      <c r="CJ843" s="151"/>
      <c r="CK843" s="151"/>
      <c r="CL843" s="151"/>
      <c r="CM843" s="151"/>
      <c r="CN843" s="151"/>
      <c r="CO843" s="151"/>
      <c r="CP843" s="151"/>
      <c r="CQ843" s="151"/>
      <c r="CR843" s="151"/>
      <c r="CS843" s="151"/>
      <c r="CT843" s="151"/>
      <c r="CU843" s="151"/>
      <c r="CV843" s="151"/>
      <c r="CW843" s="151"/>
      <c r="CX843" s="151"/>
      <c r="CY843" s="151"/>
      <c r="CZ843" s="151"/>
      <c r="DA843" s="151"/>
      <c r="DB843" s="151"/>
      <c r="DC843" s="151"/>
      <c r="DD843" s="151"/>
      <c r="DE843" s="151"/>
      <c r="DF843" s="151"/>
      <c r="DG843" s="151"/>
      <c r="DH843" s="151"/>
      <c r="DI843" s="151"/>
      <c r="DJ843" s="151"/>
      <c r="DK843" s="151"/>
      <c r="DL843" s="151"/>
      <c r="DM843" s="151"/>
      <c r="DN843" s="151"/>
      <c r="DO843" s="151"/>
      <c r="DP843" s="151"/>
      <c r="DQ843" s="151"/>
      <c r="DR843" s="151"/>
      <c r="DS843" s="151"/>
      <c r="DT843" s="151"/>
      <c r="DU843" s="151"/>
      <c r="DV843" s="151"/>
      <c r="DW843" s="151"/>
      <c r="DX843" s="151"/>
      <c r="DY843" s="151"/>
      <c r="DZ843" s="151"/>
      <c r="EA843" s="151"/>
      <c r="EB843" s="151"/>
      <c r="EC843" s="151"/>
      <c r="ED843" s="151"/>
      <c r="EE843" s="151"/>
      <c r="EF843" s="151"/>
      <c r="EG843" s="151"/>
      <c r="EH843" s="151"/>
      <c r="EI843" s="151"/>
      <c r="EJ843" s="151"/>
      <c r="EK843" s="151"/>
      <c r="EL843" s="151"/>
      <c r="EM843" s="151"/>
      <c r="EN843" s="151"/>
      <c r="EO843" s="151"/>
      <c r="EP843" s="151"/>
      <c r="EQ843" s="151"/>
      <c r="ER843" s="151"/>
      <c r="ES843" s="151"/>
      <c r="ET843" s="151"/>
      <c r="EU843" s="151"/>
      <c r="EV843" s="151"/>
      <c r="EW843" s="151"/>
      <c r="EX843" s="151"/>
      <c r="EY843" s="151"/>
      <c r="EZ843" s="151"/>
      <c r="FA843" s="151"/>
      <c r="FB843" s="151"/>
      <c r="FC843" s="151"/>
      <c r="FD843" s="151"/>
      <c r="FE843" s="151"/>
      <c r="FF843" s="151"/>
      <c r="FG843" s="151"/>
      <c r="FH843" s="151"/>
      <c r="FI843" s="151"/>
      <c r="FJ843" s="151"/>
      <c r="FK843" s="151"/>
      <c r="FL843" s="151"/>
      <c r="FM843" s="151"/>
      <c r="FN843" s="151"/>
      <c r="FO843" s="151"/>
      <c r="FP843" s="151"/>
      <c r="FQ843" s="151"/>
      <c r="FR843" s="151"/>
      <c r="FS843" s="151"/>
      <c r="FT843" s="151"/>
      <c r="FU843" s="151"/>
      <c r="FV843" s="151"/>
      <c r="FW843" s="151"/>
      <c r="FX843" s="151"/>
      <c r="FY843" s="151"/>
      <c r="FZ843" s="151"/>
      <c r="GA843" s="151"/>
      <c r="GB843" s="151"/>
      <c r="GC843" s="151"/>
      <c r="GD843" s="151"/>
      <c r="GE843" s="151"/>
      <c r="GF843" s="151"/>
      <c r="GG843" s="151"/>
      <c r="GH843" s="151"/>
      <c r="GI843" s="151"/>
      <c r="GJ843" s="151"/>
      <c r="GK843" s="151"/>
      <c r="GL843" s="151"/>
      <c r="GM843" s="151"/>
      <c r="GN843" s="151"/>
      <c r="GO843" s="151"/>
      <c r="GP843" s="151"/>
      <c r="GQ843" s="151"/>
      <c r="GR843" s="151"/>
      <c r="GS843" s="151"/>
      <c r="GT843" s="151"/>
      <c r="GU843" s="151"/>
      <c r="GV843" s="151"/>
      <c r="GW843" s="151"/>
      <c r="GX843" s="151"/>
      <c r="GY843" s="151"/>
      <c r="GZ843" s="151"/>
      <c r="HA843" s="151"/>
      <c r="HB843" s="151"/>
      <c r="HC843" s="151"/>
      <c r="HD843" s="151"/>
      <c r="HE843" s="151"/>
      <c r="HF843" s="151"/>
      <c r="HG843" s="151"/>
      <c r="HH843" s="151"/>
      <c r="HI843" s="151"/>
      <c r="HJ843" s="151"/>
      <c r="HK843" s="151"/>
      <c r="HL843" s="151"/>
      <c r="HM843" s="151"/>
      <c r="HN843" s="151"/>
      <c r="HO843" s="151"/>
      <c r="HP843" s="151"/>
      <c r="HQ843" s="151"/>
      <c r="HR843" s="151"/>
      <c r="HS843" s="151"/>
      <c r="HT843" s="151"/>
      <c r="HU843" s="151"/>
      <c r="HV843" s="151"/>
      <c r="HW843" s="151"/>
      <c r="HX843" s="151"/>
      <c r="HY843" s="151"/>
      <c r="HZ843" s="151"/>
      <c r="IA843" s="151"/>
      <c r="IB843" s="151"/>
      <c r="IC843" s="151"/>
      <c r="ID843" s="151"/>
      <c r="IE843" s="151"/>
      <c r="IF843" s="151"/>
      <c r="IG843" s="151"/>
      <c r="IH843" s="151"/>
      <c r="II843" s="151"/>
      <c r="IJ843" s="151"/>
      <c r="IK843" s="151"/>
      <c r="IL843" s="151"/>
      <c r="IM843" s="151"/>
      <c r="IN843" s="151"/>
      <c r="IO843" s="151"/>
      <c r="IP843" s="151"/>
      <c r="IQ843" s="151"/>
      <c r="IR843" s="151"/>
      <c r="IS843" s="151"/>
      <c r="IT843" s="151"/>
      <c r="IU843" s="151"/>
      <c r="IV843" s="151"/>
      <c r="IW843" s="151"/>
    </row>
    <row r="844" customFormat="false" ht="12" hidden="false" customHeight="true" outlineLevel="0" collapsed="false">
      <c r="A844" s="214" t="s">
        <v>15</v>
      </c>
      <c r="B844" s="213"/>
      <c r="C844" s="214" t="s">
        <v>261</v>
      </c>
      <c r="D844" s="214" t="s">
        <v>17</v>
      </c>
      <c r="E844" s="215" t="n">
        <v>9.2513</v>
      </c>
      <c r="F844" s="216"/>
      <c r="G844" s="215"/>
      <c r="H844" s="216"/>
      <c r="I844" s="215" t="n">
        <v>0</v>
      </c>
      <c r="J844" s="215"/>
      <c r="K844" s="215" t="n">
        <v>0</v>
      </c>
      <c r="L844" s="215"/>
      <c r="M844" s="215" t="n">
        <v>0</v>
      </c>
      <c r="N844" s="215"/>
      <c r="O844" s="215" t="n">
        <v>0</v>
      </c>
      <c r="P844" s="215"/>
      <c r="Q844" s="215" t="n">
        <v>0</v>
      </c>
      <c r="R844" s="215"/>
      <c r="S844" s="215" t="n">
        <v>0</v>
      </c>
      <c r="T844" s="215"/>
      <c r="U844" s="215" t="n">
        <v>0</v>
      </c>
      <c r="V844" s="215"/>
      <c r="W844" s="215" t="n">
        <v>0</v>
      </c>
      <c r="X844" s="215"/>
      <c r="Y844" s="215" t="n">
        <v>0</v>
      </c>
      <c r="Z844" s="215"/>
      <c r="AA844" s="215" t="n">
        <v>0</v>
      </c>
      <c r="AB844" s="215"/>
      <c r="AC844" s="215" t="n">
        <v>0</v>
      </c>
      <c r="AD844" s="215"/>
      <c r="AE844" s="215" t="n">
        <v>0</v>
      </c>
      <c r="AF844" s="215"/>
      <c r="AG844" s="215" t="n">
        <v>0</v>
      </c>
      <c r="AH844" s="215"/>
      <c r="AI844" s="215" t="n">
        <v>9.2513</v>
      </c>
      <c r="AJ844" s="104"/>
      <c r="AK844" s="215" t="n">
        <v>9.2873</v>
      </c>
      <c r="AL844" s="215"/>
      <c r="AM844" s="215" t="n">
        <v>-0.0359999999999996</v>
      </c>
      <c r="AN844" s="218"/>
      <c r="AO844" s="220"/>
      <c r="AP844" s="219"/>
      <c r="AQ844" s="216"/>
      <c r="AR844" s="94"/>
      <c r="AS844" s="94"/>
      <c r="AT844" s="94"/>
      <c r="AU844" s="94"/>
      <c r="AV844" s="94"/>
      <c r="AW844" s="94"/>
      <c r="AX844" s="94"/>
      <c r="AY844" s="94"/>
      <c r="AZ844" s="94"/>
      <c r="BA844" s="94"/>
      <c r="BB844" s="94"/>
      <c r="BC844" s="94"/>
      <c r="BD844" s="94"/>
      <c r="BE844" s="94"/>
      <c r="BF844" s="94"/>
      <c r="BG844" s="94"/>
      <c r="BH844" s="94"/>
      <c r="BI844" s="94"/>
      <c r="BJ844" s="94"/>
      <c r="BK844" s="151"/>
      <c r="BL844" s="151"/>
      <c r="BM844" s="151"/>
      <c r="BN844" s="151"/>
      <c r="BO844" s="151"/>
      <c r="BP844" s="151"/>
      <c r="BQ844" s="151"/>
      <c r="BR844" s="151"/>
      <c r="BS844" s="151"/>
      <c r="BT844" s="151"/>
      <c r="BU844" s="151"/>
      <c r="BV844" s="151"/>
      <c r="BW844" s="151"/>
      <c r="BX844" s="151"/>
      <c r="BY844" s="151"/>
      <c r="BZ844" s="151"/>
      <c r="CA844" s="151"/>
      <c r="CB844" s="151"/>
      <c r="CC844" s="151"/>
      <c r="CD844" s="151"/>
      <c r="CE844" s="151"/>
      <c r="CF844" s="151"/>
      <c r="CG844" s="151"/>
      <c r="CH844" s="151"/>
      <c r="CI844" s="151"/>
      <c r="CJ844" s="151"/>
      <c r="CK844" s="151"/>
      <c r="CL844" s="151"/>
      <c r="CM844" s="151"/>
      <c r="CN844" s="151"/>
      <c r="CO844" s="151"/>
      <c r="CP844" s="151"/>
      <c r="CQ844" s="151"/>
      <c r="CR844" s="151"/>
      <c r="CS844" s="151"/>
      <c r="CT844" s="151"/>
      <c r="CU844" s="151"/>
      <c r="CV844" s="151"/>
      <c r="CW844" s="151"/>
      <c r="CX844" s="151"/>
      <c r="CY844" s="151"/>
      <c r="CZ844" s="151"/>
      <c r="DA844" s="151"/>
      <c r="DB844" s="151"/>
      <c r="DC844" s="151"/>
      <c r="DD844" s="151"/>
      <c r="DE844" s="151"/>
      <c r="DF844" s="151"/>
      <c r="DG844" s="151"/>
      <c r="DH844" s="151"/>
      <c r="DI844" s="151"/>
      <c r="DJ844" s="151"/>
      <c r="DK844" s="151"/>
      <c r="DL844" s="151"/>
      <c r="DM844" s="151"/>
      <c r="DN844" s="151"/>
      <c r="DO844" s="151"/>
      <c r="DP844" s="151"/>
      <c r="DQ844" s="151"/>
      <c r="DR844" s="151"/>
      <c r="DS844" s="151"/>
      <c r="DT844" s="151"/>
      <c r="DU844" s="151"/>
      <c r="DV844" s="151"/>
      <c r="DW844" s="151"/>
      <c r="DX844" s="151"/>
      <c r="DY844" s="151"/>
      <c r="DZ844" s="151"/>
      <c r="EA844" s="151"/>
      <c r="EB844" s="151"/>
      <c r="EC844" s="151"/>
      <c r="ED844" s="151"/>
      <c r="EE844" s="151"/>
      <c r="EF844" s="151"/>
      <c r="EG844" s="151"/>
      <c r="EH844" s="151"/>
      <c r="EI844" s="151"/>
      <c r="EJ844" s="151"/>
      <c r="EK844" s="151"/>
      <c r="EL844" s="151"/>
      <c r="EM844" s="151"/>
      <c r="EN844" s="151"/>
      <c r="EO844" s="151"/>
      <c r="EP844" s="151"/>
      <c r="EQ844" s="151"/>
      <c r="ER844" s="151"/>
      <c r="ES844" s="151"/>
      <c r="ET844" s="151"/>
      <c r="EU844" s="151"/>
      <c r="EV844" s="151"/>
      <c r="EW844" s="151"/>
      <c r="EX844" s="151"/>
      <c r="EY844" s="151"/>
      <c r="EZ844" s="151"/>
      <c r="FA844" s="151"/>
      <c r="FB844" s="151"/>
      <c r="FC844" s="151"/>
      <c r="FD844" s="151"/>
      <c r="FE844" s="151"/>
      <c r="FF844" s="151"/>
      <c r="FG844" s="151"/>
      <c r="FH844" s="151"/>
      <c r="FI844" s="151"/>
      <c r="FJ844" s="151"/>
      <c r="FK844" s="151"/>
      <c r="FL844" s="151"/>
      <c r="FM844" s="151"/>
      <c r="FN844" s="151"/>
      <c r="FO844" s="151"/>
      <c r="FP844" s="151"/>
      <c r="FQ844" s="151"/>
      <c r="FR844" s="151"/>
      <c r="FS844" s="151"/>
      <c r="FT844" s="151"/>
      <c r="FU844" s="151"/>
      <c r="FV844" s="151"/>
      <c r="FW844" s="151"/>
      <c r="FX844" s="151"/>
      <c r="FY844" s="151"/>
      <c r="FZ844" s="151"/>
      <c r="GA844" s="151"/>
      <c r="GB844" s="151"/>
      <c r="GC844" s="151"/>
      <c r="GD844" s="151"/>
      <c r="GE844" s="151"/>
      <c r="GF844" s="151"/>
      <c r="GG844" s="151"/>
      <c r="GH844" s="151"/>
      <c r="GI844" s="151"/>
      <c r="GJ844" s="151"/>
      <c r="GK844" s="151"/>
      <c r="GL844" s="151"/>
      <c r="GM844" s="151"/>
      <c r="GN844" s="151"/>
      <c r="GO844" s="151"/>
      <c r="GP844" s="151"/>
      <c r="GQ844" s="151"/>
      <c r="GR844" s="151"/>
      <c r="GS844" s="151"/>
      <c r="GT844" s="151"/>
      <c r="GU844" s="151"/>
      <c r="GV844" s="151"/>
      <c r="GW844" s="151"/>
      <c r="GX844" s="151"/>
      <c r="GY844" s="151"/>
      <c r="GZ844" s="151"/>
      <c r="HA844" s="151"/>
      <c r="HB844" s="151"/>
      <c r="HC844" s="151"/>
      <c r="HD844" s="151"/>
      <c r="HE844" s="151"/>
      <c r="HF844" s="151"/>
      <c r="HG844" s="151"/>
      <c r="HH844" s="151"/>
      <c r="HI844" s="151"/>
      <c r="HJ844" s="151"/>
      <c r="HK844" s="151"/>
      <c r="HL844" s="151"/>
      <c r="HM844" s="151"/>
      <c r="HN844" s="151"/>
      <c r="HO844" s="151"/>
      <c r="HP844" s="151"/>
      <c r="HQ844" s="151"/>
      <c r="HR844" s="151"/>
      <c r="HS844" s="151"/>
      <c r="HT844" s="151"/>
      <c r="HU844" s="151"/>
      <c r="HV844" s="151"/>
      <c r="HW844" s="151"/>
      <c r="HX844" s="151"/>
      <c r="HY844" s="151"/>
      <c r="HZ844" s="151"/>
      <c r="IA844" s="151"/>
      <c r="IB844" s="151"/>
      <c r="IC844" s="151"/>
      <c r="ID844" s="151"/>
      <c r="IE844" s="151"/>
      <c r="IF844" s="151"/>
      <c r="IG844" s="151"/>
      <c r="IH844" s="151"/>
      <c r="II844" s="151"/>
      <c r="IJ844" s="151"/>
      <c r="IK844" s="151"/>
      <c r="IL844" s="151"/>
      <c r="IM844" s="151"/>
      <c r="IN844" s="151"/>
      <c r="IO844" s="151"/>
      <c r="IP844" s="151"/>
      <c r="IQ844" s="151"/>
      <c r="IR844" s="151"/>
      <c r="IS844" s="151"/>
      <c r="IT844" s="151"/>
      <c r="IU844" s="151"/>
      <c r="IV844" s="151"/>
      <c r="IW844" s="151"/>
    </row>
    <row r="845" customFormat="false" ht="12" hidden="false" customHeight="true" outlineLevel="0" collapsed="false">
      <c r="A845" s="214" t="s">
        <v>18</v>
      </c>
      <c r="B845" s="213"/>
      <c r="C845" s="214" t="s">
        <v>258</v>
      </c>
      <c r="D845" s="214" t="s">
        <v>20</v>
      </c>
      <c r="E845" s="215" t="n">
        <v>0</v>
      </c>
      <c r="F845" s="216"/>
      <c r="G845" s="215" t="n">
        <v>-657.43404364</v>
      </c>
      <c r="H845" s="216"/>
      <c r="I845" s="215" t="n">
        <v>0</v>
      </c>
      <c r="J845" s="215"/>
      <c r="K845" s="215" t="n">
        <v>0</v>
      </c>
      <c r="L845" s="215"/>
      <c r="M845" s="215" t="n">
        <v>0</v>
      </c>
      <c r="N845" s="215"/>
      <c r="O845" s="215" t="n">
        <v>0</v>
      </c>
      <c r="P845" s="215"/>
      <c r="Q845" s="215" t="n">
        <v>0</v>
      </c>
      <c r="R845" s="215"/>
      <c r="S845" s="215" t="n">
        <v>0</v>
      </c>
      <c r="T845" s="215"/>
      <c r="U845" s="215" t="n">
        <v>0</v>
      </c>
      <c r="V845" s="215"/>
      <c r="W845" s="215" t="n">
        <v>0</v>
      </c>
      <c r="X845" s="215"/>
      <c r="Y845" s="215" t="n">
        <v>0</v>
      </c>
      <c r="Z845" s="215"/>
      <c r="AA845" s="215" t="n">
        <v>0</v>
      </c>
      <c r="AB845" s="215"/>
      <c r="AC845" s="215" t="n">
        <v>0</v>
      </c>
      <c r="AD845" s="215"/>
      <c r="AE845" s="215" t="n">
        <v>0</v>
      </c>
      <c r="AF845" s="215"/>
      <c r="AG845" s="215" t="n">
        <v>0</v>
      </c>
      <c r="AH845" s="215"/>
      <c r="AI845" s="215" t="n">
        <v>-657.43404364</v>
      </c>
      <c r="AJ845" s="104"/>
      <c r="AK845" s="215" t="n">
        <v>-657.43688513</v>
      </c>
      <c r="AL845" s="215"/>
      <c r="AM845" s="215" t="n">
        <v>0.0028414899999234</v>
      </c>
      <c r="AN845" s="218"/>
      <c r="AO845" s="220"/>
      <c r="AP845" s="219"/>
      <c r="AQ845" s="216"/>
      <c r="AR845" s="94"/>
      <c r="AS845" s="94"/>
      <c r="AT845" s="94"/>
      <c r="AU845" s="94"/>
      <c r="AV845" s="94"/>
      <c r="AW845" s="94"/>
      <c r="AX845" s="94"/>
      <c r="AY845" s="94"/>
      <c r="AZ845" s="94"/>
      <c r="BA845" s="94"/>
      <c r="BB845" s="94"/>
      <c r="BC845" s="94"/>
      <c r="BD845" s="94"/>
      <c r="BE845" s="94"/>
      <c r="BF845" s="94"/>
      <c r="BG845" s="94"/>
      <c r="BH845" s="94"/>
      <c r="BI845" s="94"/>
      <c r="BJ845" s="94"/>
      <c r="BK845" s="151"/>
      <c r="BL845" s="151"/>
      <c r="BM845" s="151"/>
      <c r="BN845" s="151"/>
      <c r="BO845" s="151"/>
      <c r="BP845" s="151"/>
      <c r="BQ845" s="151"/>
      <c r="BR845" s="151"/>
      <c r="BS845" s="151"/>
      <c r="BT845" s="151"/>
      <c r="BU845" s="151"/>
      <c r="BV845" s="151"/>
      <c r="BW845" s="151"/>
      <c r="BX845" s="151"/>
      <c r="BY845" s="151"/>
      <c r="BZ845" s="151"/>
      <c r="CA845" s="151"/>
      <c r="CB845" s="151"/>
      <c r="CC845" s="151"/>
      <c r="CD845" s="151"/>
      <c r="CE845" s="151"/>
      <c r="CF845" s="151"/>
      <c r="CG845" s="151"/>
      <c r="CH845" s="151"/>
      <c r="CI845" s="151"/>
      <c r="CJ845" s="151"/>
      <c r="CK845" s="151"/>
      <c r="CL845" s="151"/>
      <c r="CM845" s="151"/>
      <c r="CN845" s="151"/>
      <c r="CO845" s="151"/>
      <c r="CP845" s="151"/>
      <c r="CQ845" s="151"/>
      <c r="CR845" s="151"/>
      <c r="CS845" s="151"/>
      <c r="CT845" s="151"/>
      <c r="CU845" s="151"/>
      <c r="CV845" s="151"/>
      <c r="CW845" s="151"/>
      <c r="CX845" s="151"/>
      <c r="CY845" s="151"/>
      <c r="CZ845" s="151"/>
      <c r="DA845" s="151"/>
      <c r="DB845" s="151"/>
      <c r="DC845" s="151"/>
      <c r="DD845" s="151"/>
      <c r="DE845" s="151"/>
      <c r="DF845" s="151"/>
      <c r="DG845" s="151"/>
      <c r="DH845" s="151"/>
      <c r="DI845" s="151"/>
      <c r="DJ845" s="151"/>
      <c r="DK845" s="151"/>
      <c r="DL845" s="151"/>
      <c r="DM845" s="151"/>
      <c r="DN845" s="151"/>
      <c r="DO845" s="151"/>
      <c r="DP845" s="151"/>
      <c r="DQ845" s="151"/>
      <c r="DR845" s="151"/>
      <c r="DS845" s="151"/>
      <c r="DT845" s="151"/>
      <c r="DU845" s="151"/>
      <c r="DV845" s="151"/>
      <c r="DW845" s="151"/>
      <c r="DX845" s="151"/>
      <c r="DY845" s="151"/>
      <c r="DZ845" s="151"/>
      <c r="EA845" s="151"/>
      <c r="EB845" s="151"/>
      <c r="EC845" s="151"/>
      <c r="ED845" s="151"/>
      <c r="EE845" s="151"/>
      <c r="EF845" s="151"/>
      <c r="EG845" s="151"/>
      <c r="EH845" s="151"/>
      <c r="EI845" s="151"/>
      <c r="EJ845" s="151"/>
      <c r="EK845" s="151"/>
      <c r="EL845" s="151"/>
      <c r="EM845" s="151"/>
      <c r="EN845" s="151"/>
      <c r="EO845" s="151"/>
      <c r="EP845" s="151"/>
      <c r="EQ845" s="151"/>
      <c r="ER845" s="151"/>
      <c r="ES845" s="151"/>
      <c r="ET845" s="151"/>
      <c r="EU845" s="151"/>
      <c r="EV845" s="151"/>
      <c r="EW845" s="151"/>
      <c r="EX845" s="151"/>
      <c r="EY845" s="151"/>
      <c r="EZ845" s="151"/>
      <c r="FA845" s="151"/>
      <c r="FB845" s="151"/>
      <c r="FC845" s="151"/>
      <c r="FD845" s="151"/>
      <c r="FE845" s="151"/>
      <c r="FF845" s="151"/>
      <c r="FG845" s="151"/>
      <c r="FH845" s="151"/>
      <c r="FI845" s="151"/>
      <c r="FJ845" s="151"/>
      <c r="FK845" s="151"/>
      <c r="FL845" s="151"/>
      <c r="FM845" s="151"/>
      <c r="FN845" s="151"/>
      <c r="FO845" s="151"/>
      <c r="FP845" s="151"/>
      <c r="FQ845" s="151"/>
      <c r="FR845" s="151"/>
      <c r="FS845" s="151"/>
      <c r="FT845" s="151"/>
      <c r="FU845" s="151"/>
      <c r="FV845" s="151"/>
      <c r="FW845" s="151"/>
      <c r="FX845" s="151"/>
      <c r="FY845" s="151"/>
      <c r="FZ845" s="151"/>
      <c r="GA845" s="151"/>
      <c r="GB845" s="151"/>
      <c r="GC845" s="151"/>
      <c r="GD845" s="151"/>
      <c r="GE845" s="151"/>
      <c r="GF845" s="151"/>
      <c r="GG845" s="151"/>
      <c r="GH845" s="151"/>
      <c r="GI845" s="151"/>
      <c r="GJ845" s="151"/>
      <c r="GK845" s="151"/>
      <c r="GL845" s="151"/>
      <c r="GM845" s="151"/>
      <c r="GN845" s="151"/>
      <c r="GO845" s="151"/>
      <c r="GP845" s="151"/>
      <c r="GQ845" s="151"/>
      <c r="GR845" s="151"/>
      <c r="GS845" s="151"/>
      <c r="GT845" s="151"/>
      <c r="GU845" s="151"/>
      <c r="GV845" s="151"/>
      <c r="GW845" s="151"/>
      <c r="GX845" s="151"/>
      <c r="GY845" s="151"/>
      <c r="GZ845" s="151"/>
      <c r="HA845" s="151"/>
      <c r="HB845" s="151"/>
      <c r="HC845" s="151"/>
      <c r="HD845" s="151"/>
      <c r="HE845" s="151"/>
      <c r="HF845" s="151"/>
      <c r="HG845" s="151"/>
      <c r="HH845" s="151"/>
      <c r="HI845" s="151"/>
      <c r="HJ845" s="151"/>
      <c r="HK845" s="151"/>
      <c r="HL845" s="151"/>
      <c r="HM845" s="151"/>
      <c r="HN845" s="151"/>
      <c r="HO845" s="151"/>
      <c r="HP845" s="151"/>
      <c r="HQ845" s="151"/>
      <c r="HR845" s="151"/>
      <c r="HS845" s="151"/>
      <c r="HT845" s="151"/>
      <c r="HU845" s="151"/>
      <c r="HV845" s="151"/>
      <c r="HW845" s="151"/>
      <c r="HX845" s="151"/>
      <c r="HY845" s="151"/>
      <c r="HZ845" s="151"/>
      <c r="IA845" s="151"/>
      <c r="IB845" s="151"/>
      <c r="IC845" s="151"/>
      <c r="ID845" s="151"/>
      <c r="IE845" s="151"/>
      <c r="IF845" s="151"/>
      <c r="IG845" s="151"/>
      <c r="IH845" s="151"/>
      <c r="II845" s="151"/>
      <c r="IJ845" s="151"/>
      <c r="IK845" s="151"/>
      <c r="IL845" s="151"/>
      <c r="IM845" s="151"/>
      <c r="IN845" s="151"/>
      <c r="IO845" s="151"/>
      <c r="IP845" s="151"/>
      <c r="IQ845" s="151"/>
      <c r="IR845" s="151"/>
      <c r="IS845" s="151"/>
      <c r="IT845" s="151"/>
      <c r="IU845" s="151"/>
      <c r="IV845" s="151"/>
      <c r="IW845" s="151"/>
    </row>
    <row r="846" customFormat="false" ht="11.25" hidden="false" customHeight="true" outlineLevel="0" collapsed="false">
      <c r="A846" s="214" t="s">
        <v>22</v>
      </c>
      <c r="B846" s="213"/>
      <c r="C846" s="214" t="s">
        <v>261</v>
      </c>
      <c r="D846" s="214" t="s">
        <v>23</v>
      </c>
      <c r="E846" s="215" t="n">
        <v>-123.6224</v>
      </c>
      <c r="F846" s="216"/>
      <c r="G846" s="215" t="n">
        <v>-477.52408526</v>
      </c>
      <c r="H846" s="216"/>
      <c r="I846" s="215" t="n">
        <v>0</v>
      </c>
      <c r="J846" s="215"/>
      <c r="K846" s="215" t="n">
        <v>0</v>
      </c>
      <c r="L846" s="215"/>
      <c r="M846" s="215" t="n">
        <v>0</v>
      </c>
      <c r="N846" s="215"/>
      <c r="O846" s="215" t="n">
        <v>0</v>
      </c>
      <c r="P846" s="215"/>
      <c r="Q846" s="215" t="n">
        <v>0</v>
      </c>
      <c r="R846" s="215"/>
      <c r="S846" s="215" t="n">
        <v>0</v>
      </c>
      <c r="T846" s="215"/>
      <c r="U846" s="215" t="n">
        <v>0</v>
      </c>
      <c r="V846" s="215"/>
      <c r="W846" s="215" t="n">
        <v>0</v>
      </c>
      <c r="X846" s="215"/>
      <c r="Y846" s="215" t="n">
        <v>0</v>
      </c>
      <c r="Z846" s="215"/>
      <c r="AA846" s="215" t="n">
        <v>0</v>
      </c>
      <c r="AB846" s="215"/>
      <c r="AC846" s="215" t="n">
        <v>0</v>
      </c>
      <c r="AD846" s="215"/>
      <c r="AE846" s="215" t="n">
        <v>0</v>
      </c>
      <c r="AF846" s="215"/>
      <c r="AG846" s="215" t="n">
        <v>0</v>
      </c>
      <c r="AH846" s="215"/>
      <c r="AI846" s="215" t="n">
        <v>-123.6224</v>
      </c>
      <c r="AJ846" s="104"/>
      <c r="AK846" s="215" t="n">
        <v>131.9659</v>
      </c>
      <c r="AL846" s="215"/>
      <c r="AM846" s="215" t="n">
        <v>-255.5883</v>
      </c>
      <c r="AN846" s="218"/>
      <c r="AO846" s="220" t="n">
        <v>-123.6224</v>
      </c>
      <c r="AP846" s="219"/>
      <c r="AQ846" s="220" t="n">
        <v>-255.5883</v>
      </c>
      <c r="AR846" s="94"/>
      <c r="AS846" s="94"/>
      <c r="AT846" s="94"/>
      <c r="AU846" s="94"/>
      <c r="AV846" s="94"/>
      <c r="AW846" s="94"/>
      <c r="AX846" s="94"/>
      <c r="AY846" s="94"/>
      <c r="AZ846" s="94"/>
      <c r="BA846" s="94"/>
      <c r="BB846" s="94"/>
      <c r="BC846" s="94"/>
      <c r="BD846" s="94"/>
      <c r="BE846" s="94"/>
      <c r="BF846" s="94"/>
      <c r="BG846" s="94"/>
      <c r="BH846" s="94"/>
      <c r="BI846" s="94"/>
      <c r="BJ846" s="94"/>
      <c r="BK846" s="151"/>
      <c r="BL846" s="151"/>
      <c r="BM846" s="151"/>
      <c r="BN846" s="151"/>
      <c r="BO846" s="151"/>
      <c r="BP846" s="151"/>
      <c r="BQ846" s="151"/>
      <c r="BR846" s="151"/>
      <c r="BS846" s="151"/>
      <c r="BT846" s="151"/>
      <c r="BU846" s="151"/>
      <c r="BV846" s="151"/>
      <c r="BW846" s="151"/>
      <c r="BX846" s="151"/>
      <c r="BY846" s="151"/>
      <c r="BZ846" s="151"/>
      <c r="CA846" s="151"/>
      <c r="CB846" s="151"/>
      <c r="CC846" s="151"/>
      <c r="CD846" s="151"/>
      <c r="CE846" s="151"/>
      <c r="CF846" s="151"/>
      <c r="CG846" s="151"/>
      <c r="CH846" s="151"/>
      <c r="CI846" s="151"/>
      <c r="CJ846" s="151"/>
      <c r="CK846" s="151"/>
      <c r="CL846" s="151"/>
      <c r="CM846" s="151"/>
      <c r="CN846" s="151"/>
      <c r="CO846" s="151"/>
      <c r="CP846" s="151"/>
      <c r="CQ846" s="151"/>
      <c r="CR846" s="151"/>
      <c r="CS846" s="151"/>
      <c r="CT846" s="151"/>
      <c r="CU846" s="151"/>
      <c r="CV846" s="151"/>
      <c r="CW846" s="151"/>
      <c r="CX846" s="151"/>
      <c r="CY846" s="151"/>
      <c r="CZ846" s="151"/>
      <c r="DA846" s="151"/>
      <c r="DB846" s="151"/>
      <c r="DC846" s="151"/>
      <c r="DD846" s="151"/>
      <c r="DE846" s="151"/>
      <c r="DF846" s="151"/>
      <c r="DG846" s="151"/>
      <c r="DH846" s="151"/>
      <c r="DI846" s="151"/>
      <c r="DJ846" s="151"/>
      <c r="DK846" s="151"/>
      <c r="DL846" s="151"/>
      <c r="DM846" s="151"/>
      <c r="DN846" s="151"/>
      <c r="DO846" s="151"/>
      <c r="DP846" s="151"/>
      <c r="DQ846" s="151"/>
      <c r="DR846" s="151"/>
      <c r="DS846" s="151"/>
      <c r="DT846" s="151"/>
      <c r="DU846" s="151"/>
      <c r="DV846" s="151"/>
      <c r="DW846" s="151"/>
      <c r="DX846" s="151"/>
      <c r="DY846" s="151"/>
      <c r="DZ846" s="151"/>
      <c r="EA846" s="151"/>
      <c r="EB846" s="151"/>
      <c r="EC846" s="151"/>
      <c r="ED846" s="151"/>
      <c r="EE846" s="151"/>
      <c r="EF846" s="151"/>
      <c r="EG846" s="151"/>
      <c r="EH846" s="151"/>
      <c r="EI846" s="151"/>
      <c r="EJ846" s="151"/>
      <c r="EK846" s="151"/>
      <c r="EL846" s="151"/>
      <c r="EM846" s="151"/>
      <c r="EN846" s="151"/>
      <c r="EO846" s="151"/>
      <c r="EP846" s="151"/>
      <c r="EQ846" s="151"/>
      <c r="ER846" s="151"/>
      <c r="ES846" s="151"/>
      <c r="ET846" s="151"/>
      <c r="EU846" s="151"/>
      <c r="EV846" s="151"/>
      <c r="EW846" s="151"/>
      <c r="EX846" s="151"/>
      <c r="EY846" s="151"/>
      <c r="EZ846" s="151"/>
      <c r="FA846" s="151"/>
      <c r="FB846" s="151"/>
      <c r="FC846" s="151"/>
      <c r="FD846" s="151"/>
      <c r="FE846" s="151"/>
      <c r="FF846" s="151"/>
      <c r="FG846" s="151"/>
      <c r="FH846" s="151"/>
      <c r="FI846" s="151"/>
      <c r="FJ846" s="151"/>
      <c r="FK846" s="151"/>
      <c r="FL846" s="151"/>
      <c r="FM846" s="151"/>
      <c r="FN846" s="151"/>
      <c r="FO846" s="151"/>
      <c r="FP846" s="151"/>
      <c r="FQ846" s="151"/>
      <c r="FR846" s="151"/>
      <c r="FS846" s="151"/>
      <c r="FT846" s="151"/>
      <c r="FU846" s="151"/>
      <c r="FV846" s="151"/>
      <c r="FW846" s="151"/>
      <c r="FX846" s="151"/>
      <c r="FY846" s="151"/>
      <c r="FZ846" s="151"/>
      <c r="GA846" s="151"/>
      <c r="GB846" s="151"/>
      <c r="GC846" s="151"/>
      <c r="GD846" s="151"/>
      <c r="GE846" s="151"/>
      <c r="GF846" s="151"/>
      <c r="GG846" s="151"/>
      <c r="GH846" s="151"/>
      <c r="GI846" s="151"/>
      <c r="GJ846" s="151"/>
      <c r="GK846" s="151"/>
      <c r="GL846" s="151"/>
      <c r="GM846" s="151"/>
      <c r="GN846" s="151"/>
      <c r="GO846" s="151"/>
      <c r="GP846" s="151"/>
      <c r="GQ846" s="151"/>
      <c r="GR846" s="151"/>
      <c r="GS846" s="151"/>
      <c r="GT846" s="151"/>
      <c r="GU846" s="151"/>
      <c r="GV846" s="151"/>
      <c r="GW846" s="151"/>
      <c r="GX846" s="151"/>
      <c r="GY846" s="151"/>
      <c r="GZ846" s="151"/>
      <c r="HA846" s="151"/>
      <c r="HB846" s="151"/>
      <c r="HC846" s="151"/>
      <c r="HD846" s="151"/>
      <c r="HE846" s="151"/>
      <c r="HF846" s="151"/>
      <c r="HG846" s="151"/>
      <c r="HH846" s="151"/>
      <c r="HI846" s="151"/>
      <c r="HJ846" s="151"/>
      <c r="HK846" s="151"/>
      <c r="HL846" s="151"/>
      <c r="HM846" s="151"/>
      <c r="HN846" s="151"/>
      <c r="HO846" s="151"/>
      <c r="HP846" s="151"/>
      <c r="HQ846" s="151"/>
      <c r="HR846" s="151"/>
      <c r="HS846" s="151"/>
      <c r="HT846" s="151"/>
      <c r="HU846" s="151"/>
      <c r="HV846" s="151"/>
      <c r="HW846" s="151"/>
      <c r="HX846" s="151"/>
      <c r="HY846" s="151"/>
      <c r="HZ846" s="151"/>
      <c r="IA846" s="151"/>
      <c r="IB846" s="151"/>
      <c r="IC846" s="151"/>
      <c r="ID846" s="151"/>
      <c r="IE846" s="151"/>
      <c r="IF846" s="151"/>
      <c r="IG846" s="151"/>
      <c r="IH846" s="151"/>
      <c r="II846" s="151"/>
      <c r="IJ846" s="151"/>
      <c r="IK846" s="151"/>
      <c r="IL846" s="151"/>
      <c r="IM846" s="151"/>
      <c r="IN846" s="151"/>
      <c r="IO846" s="151"/>
      <c r="IP846" s="151"/>
      <c r="IQ846" s="151"/>
      <c r="IR846" s="151"/>
      <c r="IS846" s="151"/>
      <c r="IT846" s="151"/>
      <c r="IU846" s="151"/>
      <c r="IV846" s="151"/>
      <c r="IW846" s="151"/>
    </row>
    <row r="847" customFormat="false" ht="11.25" hidden="false" customHeight="true" outlineLevel="0" collapsed="false">
      <c r="A847" s="222" t="s">
        <v>75</v>
      </c>
      <c r="B847" s="213"/>
      <c r="C847" s="214" t="s">
        <v>261</v>
      </c>
      <c r="D847" s="214" t="s">
        <v>76</v>
      </c>
      <c r="E847" s="215" t="n">
        <v>0</v>
      </c>
      <c r="F847" s="216"/>
      <c r="G847" s="215"/>
      <c r="H847" s="216"/>
      <c r="I847" s="215" t="n">
        <v>0</v>
      </c>
      <c r="J847" s="215"/>
      <c r="K847" s="215" t="n">
        <v>0</v>
      </c>
      <c r="L847" s="215"/>
      <c r="M847" s="215" t="n">
        <v>0</v>
      </c>
      <c r="N847" s="215"/>
      <c r="O847" s="215" t="n">
        <v>0</v>
      </c>
      <c r="P847" s="215"/>
      <c r="Q847" s="215" t="n">
        <v>0</v>
      </c>
      <c r="R847" s="215"/>
      <c r="S847" s="215" t="n">
        <v>0</v>
      </c>
      <c r="T847" s="215"/>
      <c r="U847" s="215" t="n">
        <v>0</v>
      </c>
      <c r="V847" s="215"/>
      <c r="W847" s="215" t="n">
        <v>0</v>
      </c>
      <c r="X847" s="215"/>
      <c r="Y847" s="215" t="n">
        <v>0</v>
      </c>
      <c r="Z847" s="215"/>
      <c r="AA847" s="215" t="n">
        <v>0</v>
      </c>
      <c r="AB847" s="215"/>
      <c r="AC847" s="215" t="n">
        <v>0</v>
      </c>
      <c r="AD847" s="215"/>
      <c r="AE847" s="215" t="n">
        <v>0</v>
      </c>
      <c r="AF847" s="215"/>
      <c r="AG847" s="215" t="n">
        <v>0</v>
      </c>
      <c r="AH847" s="215"/>
      <c r="AI847" s="215" t="n">
        <v>0</v>
      </c>
      <c r="AJ847" s="104"/>
      <c r="AK847" s="215" t="n">
        <v>0</v>
      </c>
      <c r="AL847" s="215"/>
      <c r="AM847" s="215" t="n">
        <v>0</v>
      </c>
      <c r="AN847" s="218"/>
      <c r="AO847" s="220" t="n">
        <v>0</v>
      </c>
      <c r="AP847" s="216"/>
      <c r="AQ847" s="220" t="n">
        <v>0</v>
      </c>
      <c r="AR847" s="94"/>
      <c r="AS847" s="94"/>
      <c r="AT847" s="94"/>
      <c r="AU847" s="94"/>
      <c r="AV847" s="94"/>
      <c r="AW847" s="94"/>
      <c r="AX847" s="94"/>
      <c r="AY847" s="94"/>
      <c r="AZ847" s="94"/>
      <c r="BA847" s="94"/>
      <c r="BB847" s="94"/>
      <c r="BC847" s="94"/>
      <c r="BD847" s="94"/>
      <c r="BE847" s="94"/>
      <c r="BF847" s="94"/>
      <c r="BG847" s="94"/>
      <c r="BH847" s="94"/>
      <c r="BI847" s="94"/>
      <c r="BJ847" s="94"/>
      <c r="BK847" s="151"/>
      <c r="BL847" s="151"/>
      <c r="BM847" s="151"/>
      <c r="BN847" s="151"/>
      <c r="BO847" s="151"/>
      <c r="BP847" s="151"/>
      <c r="BQ847" s="151"/>
      <c r="BR847" s="151"/>
      <c r="BS847" s="151"/>
      <c r="BT847" s="151"/>
      <c r="BU847" s="151"/>
      <c r="BV847" s="151"/>
      <c r="BW847" s="151"/>
      <c r="BX847" s="151"/>
      <c r="BY847" s="151"/>
      <c r="BZ847" s="151"/>
      <c r="CA847" s="151"/>
      <c r="CB847" s="151"/>
      <c r="CC847" s="151"/>
      <c r="CD847" s="151"/>
      <c r="CE847" s="151"/>
      <c r="CF847" s="151"/>
      <c r="CG847" s="151"/>
      <c r="CH847" s="151"/>
      <c r="CI847" s="151"/>
      <c r="CJ847" s="151"/>
      <c r="CK847" s="151"/>
      <c r="CL847" s="151"/>
      <c r="CM847" s="151"/>
      <c r="CN847" s="151"/>
      <c r="CO847" s="151"/>
      <c r="CP847" s="151"/>
      <c r="CQ847" s="151"/>
      <c r="CR847" s="151"/>
      <c r="CS847" s="151"/>
      <c r="CT847" s="151"/>
      <c r="CU847" s="151"/>
      <c r="CV847" s="151"/>
      <c r="CW847" s="151"/>
      <c r="CX847" s="151"/>
      <c r="CY847" s="151"/>
      <c r="CZ847" s="151"/>
      <c r="DA847" s="151"/>
      <c r="DB847" s="151"/>
      <c r="DC847" s="151"/>
      <c r="DD847" s="151"/>
      <c r="DE847" s="151"/>
      <c r="DF847" s="151"/>
      <c r="DG847" s="151"/>
      <c r="DH847" s="151"/>
      <c r="DI847" s="151"/>
      <c r="DJ847" s="151"/>
      <c r="DK847" s="151"/>
      <c r="DL847" s="151"/>
      <c r="DM847" s="151"/>
      <c r="DN847" s="151"/>
      <c r="DO847" s="151"/>
      <c r="DP847" s="151"/>
      <c r="DQ847" s="151"/>
      <c r="DR847" s="151"/>
      <c r="DS847" s="151"/>
      <c r="DT847" s="151"/>
      <c r="DU847" s="151"/>
      <c r="DV847" s="151"/>
      <c r="DW847" s="151"/>
      <c r="DX847" s="151"/>
      <c r="DY847" s="151"/>
      <c r="DZ847" s="151"/>
      <c r="EA847" s="151"/>
      <c r="EB847" s="151"/>
      <c r="EC847" s="151"/>
      <c r="ED847" s="151"/>
      <c r="EE847" s="151"/>
      <c r="EF847" s="151"/>
      <c r="EG847" s="151"/>
      <c r="EH847" s="151"/>
      <c r="EI847" s="151"/>
      <c r="EJ847" s="151"/>
      <c r="EK847" s="151"/>
      <c r="EL847" s="151"/>
      <c r="EM847" s="151"/>
      <c r="EN847" s="151"/>
      <c r="EO847" s="151"/>
      <c r="EP847" s="151"/>
      <c r="EQ847" s="151"/>
      <c r="ER847" s="151"/>
      <c r="ES847" s="151"/>
      <c r="ET847" s="151"/>
      <c r="EU847" s="151"/>
      <c r="EV847" s="151"/>
      <c r="EW847" s="151"/>
      <c r="EX847" s="151"/>
      <c r="EY847" s="151"/>
      <c r="EZ847" s="151"/>
      <c r="FA847" s="151"/>
      <c r="FB847" s="151"/>
      <c r="FC847" s="151"/>
      <c r="FD847" s="151"/>
      <c r="FE847" s="151"/>
      <c r="FF847" s="151"/>
      <c r="FG847" s="151"/>
      <c r="FH847" s="151"/>
      <c r="FI847" s="151"/>
      <c r="FJ847" s="151"/>
      <c r="FK847" s="151"/>
      <c r="FL847" s="151"/>
      <c r="FM847" s="151"/>
      <c r="FN847" s="151"/>
      <c r="FO847" s="151"/>
      <c r="FP847" s="151"/>
      <c r="FQ847" s="151"/>
      <c r="FR847" s="151"/>
      <c r="FS847" s="151"/>
      <c r="FT847" s="151"/>
      <c r="FU847" s="151"/>
      <c r="FV847" s="151"/>
      <c r="FW847" s="151"/>
      <c r="FX847" s="151"/>
      <c r="FY847" s="151"/>
      <c r="FZ847" s="151"/>
      <c r="GA847" s="151"/>
      <c r="GB847" s="151"/>
      <c r="GC847" s="151"/>
      <c r="GD847" s="151"/>
      <c r="GE847" s="151"/>
      <c r="GF847" s="151"/>
      <c r="GG847" s="151"/>
      <c r="GH847" s="151"/>
      <c r="GI847" s="151"/>
      <c r="GJ847" s="151"/>
      <c r="GK847" s="151"/>
      <c r="GL847" s="151"/>
      <c r="GM847" s="151"/>
      <c r="GN847" s="151"/>
      <c r="GO847" s="151"/>
      <c r="GP847" s="151"/>
      <c r="GQ847" s="151"/>
      <c r="GR847" s="151"/>
      <c r="GS847" s="151"/>
      <c r="GT847" s="151"/>
      <c r="GU847" s="151"/>
      <c r="GV847" s="151"/>
      <c r="GW847" s="151"/>
      <c r="GX847" s="151"/>
      <c r="GY847" s="151"/>
      <c r="GZ847" s="151"/>
      <c r="HA847" s="151"/>
      <c r="HB847" s="151"/>
      <c r="HC847" s="151"/>
      <c r="HD847" s="151"/>
      <c r="HE847" s="151"/>
      <c r="HF847" s="151"/>
      <c r="HG847" s="151"/>
      <c r="HH847" s="151"/>
      <c r="HI847" s="151"/>
      <c r="HJ847" s="151"/>
      <c r="HK847" s="151"/>
      <c r="HL847" s="151"/>
      <c r="HM847" s="151"/>
      <c r="HN847" s="151"/>
      <c r="HO847" s="151"/>
      <c r="HP847" s="151"/>
      <c r="HQ847" s="151"/>
      <c r="HR847" s="151"/>
      <c r="HS847" s="151"/>
      <c r="HT847" s="151"/>
      <c r="HU847" s="151"/>
      <c r="HV847" s="151"/>
      <c r="HW847" s="151"/>
      <c r="HX847" s="151"/>
      <c r="HY847" s="151"/>
      <c r="HZ847" s="151"/>
      <c r="IA847" s="151"/>
      <c r="IB847" s="151"/>
      <c r="IC847" s="151"/>
      <c r="ID847" s="151"/>
      <c r="IE847" s="151"/>
      <c r="IF847" s="151"/>
      <c r="IG847" s="151"/>
      <c r="IH847" s="151"/>
      <c r="II847" s="151"/>
      <c r="IJ847" s="151"/>
      <c r="IK847" s="151"/>
      <c r="IL847" s="151"/>
      <c r="IM847" s="151"/>
      <c r="IN847" s="151"/>
      <c r="IO847" s="151"/>
      <c r="IP847" s="151"/>
      <c r="IQ847" s="151"/>
      <c r="IR847" s="151"/>
      <c r="IS847" s="151"/>
      <c r="IT847" s="151"/>
      <c r="IU847" s="151"/>
      <c r="IV847" s="151"/>
      <c r="IW847" s="151"/>
    </row>
    <row r="848" customFormat="false" ht="11.25" hidden="false" customHeight="true" outlineLevel="0" collapsed="false">
      <c r="A848" s="214" t="s">
        <v>24</v>
      </c>
      <c r="B848" s="213"/>
      <c r="C848" s="214" t="s">
        <v>261</v>
      </c>
      <c r="D848" s="214" t="s">
        <v>25</v>
      </c>
      <c r="E848" s="215" t="n">
        <v>0</v>
      </c>
      <c r="F848" s="216"/>
      <c r="G848" s="215"/>
      <c r="H848" s="216"/>
      <c r="I848" s="215" t="n">
        <v>925.1724</v>
      </c>
      <c r="J848" s="215"/>
      <c r="K848" s="215" t="n">
        <v>1355.7082</v>
      </c>
      <c r="L848" s="215"/>
      <c r="M848" s="215" t="n">
        <v>1566.4433</v>
      </c>
      <c r="N848" s="215"/>
      <c r="O848" s="215" t="n">
        <v>1127.5002</v>
      </c>
      <c r="P848" s="215"/>
      <c r="Q848" s="215" t="n">
        <v>1231.002</v>
      </c>
      <c r="R848" s="215"/>
      <c r="S848" s="215" t="n">
        <v>-29.6476</v>
      </c>
      <c r="T848" s="215"/>
      <c r="U848" s="215" t="n">
        <v>1263.8916</v>
      </c>
      <c r="V848" s="215"/>
      <c r="W848" s="215" t="n">
        <v>-9487.3473</v>
      </c>
      <c r="X848" s="215"/>
      <c r="Y848" s="215" t="n">
        <v>-12673.3113</v>
      </c>
      <c r="Z848" s="215"/>
      <c r="AA848" s="215" t="n">
        <v>-10001.1869</v>
      </c>
      <c r="AB848" s="215"/>
      <c r="AC848" s="215" t="n">
        <v>-16979.3563</v>
      </c>
      <c r="AD848" s="215"/>
      <c r="AE848" s="215" t="n">
        <v>-4992.7003</v>
      </c>
      <c r="AF848" s="215"/>
      <c r="AG848" s="215" t="n">
        <v>34.2935</v>
      </c>
      <c r="AH848" s="215"/>
      <c r="AI848" s="215" t="n">
        <v>-46659.5385</v>
      </c>
      <c r="AJ848" s="104"/>
      <c r="AK848" s="215" t="n">
        <v>-46402.1022</v>
      </c>
      <c r="AL848" s="215"/>
      <c r="AM848" s="215" t="n">
        <v>-257.436300000009</v>
      </c>
      <c r="AN848" s="218"/>
      <c r="AO848" s="220" t="n">
        <v>-46659.5385</v>
      </c>
      <c r="AP848" s="216"/>
      <c r="AQ848" s="220" t="n">
        <v>-257.436300000009</v>
      </c>
      <c r="AR848" s="94"/>
      <c r="AS848" s="94"/>
      <c r="AT848" s="94"/>
      <c r="AU848" s="94"/>
      <c r="AV848" s="94"/>
      <c r="AW848" s="94"/>
      <c r="AX848" s="94"/>
      <c r="AY848" s="94"/>
      <c r="AZ848" s="94"/>
      <c r="BA848" s="94"/>
      <c r="BB848" s="94"/>
      <c r="BC848" s="94"/>
      <c r="BD848" s="94"/>
      <c r="BE848" s="94"/>
      <c r="BF848" s="94"/>
      <c r="BG848" s="94"/>
      <c r="BH848" s="94"/>
      <c r="BI848" s="94"/>
      <c r="BJ848" s="94"/>
      <c r="BK848" s="151"/>
      <c r="BL848" s="151"/>
      <c r="BM848" s="151"/>
      <c r="BN848" s="151"/>
      <c r="BO848" s="151"/>
      <c r="BP848" s="151"/>
      <c r="BQ848" s="151"/>
      <c r="BR848" s="151"/>
      <c r="BS848" s="151"/>
      <c r="BT848" s="151"/>
      <c r="BU848" s="151"/>
      <c r="BV848" s="151"/>
      <c r="BW848" s="151"/>
      <c r="BX848" s="151"/>
      <c r="BY848" s="151"/>
      <c r="BZ848" s="151"/>
      <c r="CA848" s="151"/>
      <c r="CB848" s="151"/>
      <c r="CC848" s="151"/>
      <c r="CD848" s="151"/>
      <c r="CE848" s="151"/>
      <c r="CF848" s="151"/>
      <c r="CG848" s="151"/>
      <c r="CH848" s="151"/>
      <c r="CI848" s="151"/>
      <c r="CJ848" s="151"/>
      <c r="CK848" s="151"/>
      <c r="CL848" s="151"/>
      <c r="CM848" s="151"/>
      <c r="CN848" s="151"/>
      <c r="CO848" s="151"/>
      <c r="CP848" s="151"/>
      <c r="CQ848" s="151"/>
      <c r="CR848" s="151"/>
      <c r="CS848" s="151"/>
      <c r="CT848" s="151"/>
      <c r="CU848" s="151"/>
      <c r="CV848" s="151"/>
      <c r="CW848" s="151"/>
      <c r="CX848" s="151"/>
      <c r="CY848" s="151"/>
      <c r="CZ848" s="151"/>
      <c r="DA848" s="151"/>
      <c r="DB848" s="151"/>
      <c r="DC848" s="151"/>
      <c r="DD848" s="151"/>
      <c r="DE848" s="151"/>
      <c r="DF848" s="151"/>
      <c r="DG848" s="151"/>
      <c r="DH848" s="151"/>
      <c r="DI848" s="151"/>
      <c r="DJ848" s="151"/>
      <c r="DK848" s="151"/>
      <c r="DL848" s="151"/>
      <c r="DM848" s="151"/>
      <c r="DN848" s="151"/>
      <c r="DO848" s="151"/>
      <c r="DP848" s="151"/>
      <c r="DQ848" s="151"/>
      <c r="DR848" s="151"/>
      <c r="DS848" s="151"/>
      <c r="DT848" s="151"/>
      <c r="DU848" s="151"/>
      <c r="DV848" s="151"/>
      <c r="DW848" s="151"/>
      <c r="DX848" s="151"/>
      <c r="DY848" s="151"/>
      <c r="DZ848" s="151"/>
      <c r="EA848" s="151"/>
      <c r="EB848" s="151"/>
      <c r="EC848" s="151"/>
      <c r="ED848" s="151"/>
      <c r="EE848" s="151"/>
      <c r="EF848" s="151"/>
      <c r="EG848" s="151"/>
      <c r="EH848" s="151"/>
      <c r="EI848" s="151"/>
      <c r="EJ848" s="151"/>
      <c r="EK848" s="151"/>
      <c r="EL848" s="151"/>
      <c r="EM848" s="151"/>
      <c r="EN848" s="151"/>
      <c r="EO848" s="151"/>
      <c r="EP848" s="151"/>
      <c r="EQ848" s="151"/>
      <c r="ER848" s="151"/>
      <c r="ES848" s="151"/>
      <c r="ET848" s="151"/>
      <c r="EU848" s="151"/>
      <c r="EV848" s="151"/>
      <c r="EW848" s="151"/>
      <c r="EX848" s="151"/>
      <c r="EY848" s="151"/>
      <c r="EZ848" s="151"/>
      <c r="FA848" s="151"/>
      <c r="FB848" s="151"/>
      <c r="FC848" s="151"/>
      <c r="FD848" s="151"/>
      <c r="FE848" s="151"/>
      <c r="FF848" s="151"/>
      <c r="FG848" s="151"/>
      <c r="FH848" s="151"/>
      <c r="FI848" s="151"/>
      <c r="FJ848" s="151"/>
      <c r="FK848" s="151"/>
      <c r="FL848" s="151"/>
      <c r="FM848" s="151"/>
      <c r="FN848" s="151"/>
      <c r="FO848" s="151"/>
      <c r="FP848" s="151"/>
      <c r="FQ848" s="151"/>
      <c r="FR848" s="151"/>
      <c r="FS848" s="151"/>
      <c r="FT848" s="151"/>
      <c r="FU848" s="151"/>
      <c r="FV848" s="151"/>
      <c r="FW848" s="151"/>
      <c r="FX848" s="151"/>
      <c r="FY848" s="151"/>
      <c r="FZ848" s="151"/>
      <c r="GA848" s="151"/>
      <c r="GB848" s="151"/>
      <c r="GC848" s="151"/>
      <c r="GD848" s="151"/>
      <c r="GE848" s="151"/>
      <c r="GF848" s="151"/>
      <c r="GG848" s="151"/>
      <c r="GH848" s="151"/>
      <c r="GI848" s="151"/>
      <c r="GJ848" s="151"/>
      <c r="GK848" s="151"/>
      <c r="GL848" s="151"/>
      <c r="GM848" s="151"/>
      <c r="GN848" s="151"/>
      <c r="GO848" s="151"/>
      <c r="GP848" s="151"/>
      <c r="GQ848" s="151"/>
      <c r="GR848" s="151"/>
      <c r="GS848" s="151"/>
      <c r="GT848" s="151"/>
      <c r="GU848" s="151"/>
      <c r="GV848" s="151"/>
      <c r="GW848" s="151"/>
      <c r="GX848" s="151"/>
      <c r="GY848" s="151"/>
      <c r="GZ848" s="151"/>
      <c r="HA848" s="151"/>
      <c r="HB848" s="151"/>
      <c r="HC848" s="151"/>
      <c r="HD848" s="151"/>
      <c r="HE848" s="151"/>
      <c r="HF848" s="151"/>
      <c r="HG848" s="151"/>
      <c r="HH848" s="151"/>
      <c r="HI848" s="151"/>
      <c r="HJ848" s="151"/>
      <c r="HK848" s="151"/>
      <c r="HL848" s="151"/>
      <c r="HM848" s="151"/>
      <c r="HN848" s="151"/>
      <c r="HO848" s="151"/>
      <c r="HP848" s="151"/>
      <c r="HQ848" s="151"/>
      <c r="HR848" s="151"/>
      <c r="HS848" s="151"/>
      <c r="HT848" s="151"/>
      <c r="HU848" s="151"/>
      <c r="HV848" s="151"/>
      <c r="HW848" s="151"/>
      <c r="HX848" s="151"/>
      <c r="HY848" s="151"/>
      <c r="HZ848" s="151"/>
      <c r="IA848" s="151"/>
      <c r="IB848" s="151"/>
      <c r="IC848" s="151"/>
      <c r="ID848" s="151"/>
      <c r="IE848" s="151"/>
      <c r="IF848" s="151"/>
      <c r="IG848" s="151"/>
      <c r="IH848" s="151"/>
      <c r="II848" s="151"/>
      <c r="IJ848" s="151"/>
      <c r="IK848" s="151"/>
      <c r="IL848" s="151"/>
      <c r="IM848" s="151"/>
      <c r="IN848" s="151"/>
      <c r="IO848" s="151"/>
      <c r="IP848" s="151"/>
      <c r="IQ848" s="151"/>
      <c r="IR848" s="151"/>
      <c r="IS848" s="151"/>
      <c r="IT848" s="151"/>
      <c r="IU848" s="151"/>
      <c r="IV848" s="151"/>
      <c r="IW848" s="151"/>
    </row>
    <row r="849" customFormat="false" ht="11.25" hidden="false" customHeight="true" outlineLevel="0" collapsed="false">
      <c r="A849" s="214" t="s">
        <v>26</v>
      </c>
      <c r="B849" s="213"/>
      <c r="C849" s="214" t="s">
        <v>261</v>
      </c>
      <c r="D849" s="214" t="s">
        <v>25</v>
      </c>
      <c r="E849" s="215" t="n">
        <v>0</v>
      </c>
      <c r="F849" s="216"/>
      <c r="G849" s="215"/>
      <c r="H849" s="216"/>
      <c r="I849" s="215" t="n">
        <v>-74.5058</v>
      </c>
      <c r="J849" s="215"/>
      <c r="K849" s="215" t="n">
        <v>-87.6354</v>
      </c>
      <c r="L849" s="215"/>
      <c r="M849" s="215" t="n">
        <v>-94.2732</v>
      </c>
      <c r="N849" s="215"/>
      <c r="O849" s="215" t="n">
        <v>-77.677</v>
      </c>
      <c r="P849" s="215"/>
      <c r="Q849" s="215" t="n">
        <v>-83.6916</v>
      </c>
      <c r="R849" s="215"/>
      <c r="S849" s="215" t="n">
        <v>-53.6823</v>
      </c>
      <c r="T849" s="215"/>
      <c r="U849" s="215" t="n">
        <v>-380.1533</v>
      </c>
      <c r="V849" s="215"/>
      <c r="W849" s="215" t="n">
        <v>-327.618</v>
      </c>
      <c r="X849" s="215"/>
      <c r="Y849" s="215" t="n">
        <v>-228.5394</v>
      </c>
      <c r="Z849" s="215"/>
      <c r="AA849" s="215" t="n">
        <v>-157.8119</v>
      </c>
      <c r="AB849" s="215"/>
      <c r="AC849" s="215" t="n">
        <v>84.8962</v>
      </c>
      <c r="AD849" s="215"/>
      <c r="AE849" s="215" t="n">
        <v>25.0414</v>
      </c>
      <c r="AF849" s="215"/>
      <c r="AG849" s="215" t="n">
        <v>0</v>
      </c>
      <c r="AH849" s="215"/>
      <c r="AI849" s="215" t="n">
        <v>-1455.6503</v>
      </c>
      <c r="AJ849" s="104"/>
      <c r="AK849" s="215" t="n">
        <v>-1458.6333</v>
      </c>
      <c r="AL849" s="215"/>
      <c r="AM849" s="215" t="n">
        <v>2.98300000000017</v>
      </c>
      <c r="AN849" s="218"/>
      <c r="AO849" s="220" t="n">
        <v>-1455.6503</v>
      </c>
      <c r="AP849" s="216"/>
      <c r="AQ849" s="220" t="n">
        <v>4.20030000000017</v>
      </c>
      <c r="AR849" s="94"/>
      <c r="AS849" s="94"/>
      <c r="AT849" s="94"/>
      <c r="AU849" s="94"/>
      <c r="AV849" s="94"/>
      <c r="AW849" s="94"/>
      <c r="AX849" s="94"/>
      <c r="AY849" s="94"/>
      <c r="AZ849" s="94"/>
      <c r="BA849" s="94"/>
      <c r="BB849" s="94"/>
      <c r="BC849" s="94"/>
      <c r="BD849" s="94"/>
      <c r="BE849" s="94"/>
      <c r="BF849" s="94"/>
      <c r="BG849" s="94"/>
      <c r="BH849" s="94"/>
      <c r="BI849" s="94"/>
      <c r="BJ849" s="94"/>
      <c r="BK849" s="151"/>
      <c r="BL849" s="151"/>
      <c r="BM849" s="151"/>
      <c r="BN849" s="151"/>
      <c r="BO849" s="151"/>
      <c r="BP849" s="151"/>
      <c r="BQ849" s="151"/>
      <c r="BR849" s="151"/>
      <c r="BS849" s="151"/>
      <c r="BT849" s="151"/>
      <c r="BU849" s="151"/>
      <c r="BV849" s="151"/>
      <c r="BW849" s="151"/>
      <c r="BX849" s="151"/>
      <c r="BY849" s="151"/>
      <c r="BZ849" s="151"/>
      <c r="CA849" s="151"/>
      <c r="CB849" s="151"/>
      <c r="CC849" s="151"/>
      <c r="CD849" s="151"/>
      <c r="CE849" s="151"/>
      <c r="CF849" s="151"/>
      <c r="CG849" s="151"/>
      <c r="CH849" s="151"/>
      <c r="CI849" s="151"/>
      <c r="CJ849" s="151"/>
      <c r="CK849" s="151"/>
      <c r="CL849" s="151"/>
      <c r="CM849" s="151"/>
      <c r="CN849" s="151"/>
      <c r="CO849" s="151"/>
      <c r="CP849" s="151"/>
      <c r="CQ849" s="151"/>
      <c r="CR849" s="151"/>
      <c r="CS849" s="151"/>
      <c r="CT849" s="151"/>
      <c r="CU849" s="151"/>
      <c r="CV849" s="151"/>
      <c r="CW849" s="151"/>
      <c r="CX849" s="151"/>
      <c r="CY849" s="151"/>
      <c r="CZ849" s="151"/>
      <c r="DA849" s="151"/>
      <c r="DB849" s="151"/>
      <c r="DC849" s="151"/>
      <c r="DD849" s="151"/>
      <c r="DE849" s="151"/>
      <c r="DF849" s="151"/>
      <c r="DG849" s="151"/>
      <c r="DH849" s="151"/>
      <c r="DI849" s="151"/>
      <c r="DJ849" s="151"/>
      <c r="DK849" s="151"/>
      <c r="DL849" s="151"/>
      <c r="DM849" s="151"/>
      <c r="DN849" s="151"/>
      <c r="DO849" s="151"/>
      <c r="DP849" s="151"/>
      <c r="DQ849" s="151"/>
      <c r="DR849" s="151"/>
      <c r="DS849" s="151"/>
      <c r="DT849" s="151"/>
      <c r="DU849" s="151"/>
      <c r="DV849" s="151"/>
      <c r="DW849" s="151"/>
      <c r="DX849" s="151"/>
      <c r="DY849" s="151"/>
      <c r="DZ849" s="151"/>
      <c r="EA849" s="151"/>
      <c r="EB849" s="151"/>
      <c r="EC849" s="151"/>
      <c r="ED849" s="151"/>
      <c r="EE849" s="151"/>
      <c r="EF849" s="151"/>
      <c r="EG849" s="151"/>
      <c r="EH849" s="151"/>
      <c r="EI849" s="151"/>
      <c r="EJ849" s="151"/>
      <c r="EK849" s="151"/>
      <c r="EL849" s="151"/>
      <c r="EM849" s="151"/>
      <c r="EN849" s="151"/>
      <c r="EO849" s="151"/>
      <c r="EP849" s="151"/>
      <c r="EQ849" s="151"/>
      <c r="ER849" s="151"/>
      <c r="ES849" s="151"/>
      <c r="ET849" s="151"/>
      <c r="EU849" s="151"/>
      <c r="EV849" s="151"/>
      <c r="EW849" s="151"/>
      <c r="EX849" s="151"/>
      <c r="EY849" s="151"/>
      <c r="EZ849" s="151"/>
      <c r="FA849" s="151"/>
      <c r="FB849" s="151"/>
      <c r="FC849" s="151"/>
      <c r="FD849" s="151"/>
      <c r="FE849" s="151"/>
      <c r="FF849" s="151"/>
      <c r="FG849" s="151"/>
      <c r="FH849" s="151"/>
      <c r="FI849" s="151"/>
      <c r="FJ849" s="151"/>
      <c r="FK849" s="151"/>
      <c r="FL849" s="151"/>
      <c r="FM849" s="151"/>
      <c r="FN849" s="151"/>
      <c r="FO849" s="151"/>
      <c r="FP849" s="151"/>
      <c r="FQ849" s="151"/>
      <c r="FR849" s="151"/>
      <c r="FS849" s="151"/>
      <c r="FT849" s="151"/>
      <c r="FU849" s="151"/>
      <c r="FV849" s="151"/>
      <c r="FW849" s="151"/>
      <c r="FX849" s="151"/>
      <c r="FY849" s="151"/>
      <c r="FZ849" s="151"/>
      <c r="GA849" s="151"/>
      <c r="GB849" s="151"/>
      <c r="GC849" s="151"/>
      <c r="GD849" s="151"/>
      <c r="GE849" s="151"/>
      <c r="GF849" s="151"/>
      <c r="GG849" s="151"/>
      <c r="GH849" s="151"/>
      <c r="GI849" s="151"/>
      <c r="GJ849" s="151"/>
      <c r="GK849" s="151"/>
      <c r="GL849" s="151"/>
      <c r="GM849" s="151"/>
      <c r="GN849" s="151"/>
      <c r="GO849" s="151"/>
      <c r="GP849" s="151"/>
      <c r="GQ849" s="151"/>
      <c r="GR849" s="151"/>
      <c r="GS849" s="151"/>
      <c r="GT849" s="151"/>
      <c r="GU849" s="151"/>
      <c r="GV849" s="151"/>
      <c r="GW849" s="151"/>
      <c r="GX849" s="151"/>
      <c r="GY849" s="151"/>
      <c r="GZ849" s="151"/>
      <c r="HA849" s="151"/>
      <c r="HB849" s="151"/>
      <c r="HC849" s="151"/>
      <c r="HD849" s="151"/>
      <c r="HE849" s="151"/>
      <c r="HF849" s="151"/>
      <c r="HG849" s="151"/>
      <c r="HH849" s="151"/>
      <c r="HI849" s="151"/>
      <c r="HJ849" s="151"/>
      <c r="HK849" s="151"/>
      <c r="HL849" s="151"/>
      <c r="HM849" s="151"/>
      <c r="HN849" s="151"/>
      <c r="HO849" s="151"/>
      <c r="HP849" s="151"/>
      <c r="HQ849" s="151"/>
      <c r="HR849" s="151"/>
      <c r="HS849" s="151"/>
      <c r="HT849" s="151"/>
      <c r="HU849" s="151"/>
      <c r="HV849" s="151"/>
      <c r="HW849" s="151"/>
      <c r="HX849" s="151"/>
      <c r="HY849" s="151"/>
      <c r="HZ849" s="151"/>
      <c r="IA849" s="151"/>
      <c r="IB849" s="151"/>
      <c r="IC849" s="151"/>
      <c r="ID849" s="151"/>
      <c r="IE849" s="151"/>
      <c r="IF849" s="151"/>
      <c r="IG849" s="151"/>
      <c r="IH849" s="151"/>
      <c r="II849" s="151"/>
      <c r="IJ849" s="151"/>
      <c r="IK849" s="151"/>
      <c r="IL849" s="151"/>
      <c r="IM849" s="151"/>
      <c r="IN849" s="151"/>
      <c r="IO849" s="151"/>
      <c r="IP849" s="151"/>
      <c r="IQ849" s="151"/>
      <c r="IR849" s="151"/>
      <c r="IS849" s="151"/>
      <c r="IT849" s="151"/>
      <c r="IU849" s="151"/>
      <c r="IV849" s="151"/>
      <c r="IW849" s="151"/>
    </row>
    <row r="850" customFormat="false" ht="9.75" hidden="false" customHeight="true" outlineLevel="0" collapsed="false">
      <c r="A850" s="214" t="s">
        <v>27</v>
      </c>
      <c r="B850" s="213"/>
      <c r="C850" s="214" t="s">
        <v>261</v>
      </c>
      <c r="D850" s="214" t="s">
        <v>28</v>
      </c>
      <c r="E850" s="215" t="n">
        <v>0</v>
      </c>
      <c r="F850" s="216"/>
      <c r="G850" s="215"/>
      <c r="H850" s="216"/>
      <c r="I850" s="215" t="n">
        <v>-206.9109</v>
      </c>
      <c r="J850" s="215"/>
      <c r="K850" s="215" t="n">
        <v>-15.5651</v>
      </c>
      <c r="L850" s="215"/>
      <c r="M850" s="215" t="n">
        <v>-10.704</v>
      </c>
      <c r="N850" s="215"/>
      <c r="O850" s="215" t="n">
        <v>-17.5581</v>
      </c>
      <c r="P850" s="215"/>
      <c r="Q850" s="215" t="n">
        <v>-9.144</v>
      </c>
      <c r="R850" s="215"/>
      <c r="S850" s="215" t="n">
        <v>0</v>
      </c>
      <c r="T850" s="215"/>
      <c r="U850" s="215" t="n">
        <v>-63.1374</v>
      </c>
      <c r="V850" s="215"/>
      <c r="W850" s="215" t="n">
        <v>0</v>
      </c>
      <c r="X850" s="215"/>
      <c r="Y850" s="215" t="n">
        <v>0</v>
      </c>
      <c r="Z850" s="215"/>
      <c r="AA850" s="215" t="n">
        <v>0</v>
      </c>
      <c r="AB850" s="215"/>
      <c r="AC850" s="215" t="n">
        <v>0</v>
      </c>
      <c r="AD850" s="215"/>
      <c r="AE850" s="215" t="n">
        <v>0</v>
      </c>
      <c r="AF850" s="215"/>
      <c r="AG850" s="215" t="n">
        <v>0</v>
      </c>
      <c r="AH850" s="215"/>
      <c r="AI850" s="215" t="n">
        <v>-323.0195</v>
      </c>
      <c r="AJ850" s="104"/>
      <c r="AK850" s="215" t="n">
        <v>-463.4643</v>
      </c>
      <c r="AL850" s="215"/>
      <c r="AM850" s="215" t="n">
        <v>140.4448</v>
      </c>
      <c r="AN850" s="218"/>
      <c r="AO850" s="220" t="n">
        <v>-323.0195</v>
      </c>
      <c r="AP850" s="216"/>
      <c r="AQ850" s="220" t="e">
        <f aca="false"/>
        <v>#REF!</v>
      </c>
      <c r="AR850" s="94"/>
      <c r="AS850" s="94"/>
      <c r="AT850" s="94"/>
      <c r="AU850" s="94"/>
      <c r="AV850" s="94"/>
      <c r="AW850" s="94"/>
      <c r="AX850" s="94"/>
      <c r="AY850" s="94"/>
      <c r="AZ850" s="94"/>
      <c r="BA850" s="94"/>
      <c r="BB850" s="94"/>
      <c r="BC850" s="94"/>
      <c r="BD850" s="94"/>
      <c r="BE850" s="94"/>
      <c r="BF850" s="94"/>
      <c r="BG850" s="94"/>
      <c r="BH850" s="94"/>
      <c r="BI850" s="94"/>
      <c r="BJ850" s="94"/>
      <c r="BK850" s="151"/>
      <c r="BL850" s="151"/>
      <c r="BM850" s="151"/>
      <c r="BN850" s="151"/>
      <c r="BO850" s="151"/>
      <c r="BP850" s="151"/>
      <c r="BQ850" s="151"/>
      <c r="BR850" s="151"/>
      <c r="BS850" s="151"/>
      <c r="BT850" s="151"/>
      <c r="BU850" s="151"/>
      <c r="BV850" s="151"/>
      <c r="BW850" s="151"/>
      <c r="BX850" s="151"/>
      <c r="BY850" s="151"/>
      <c r="BZ850" s="151"/>
      <c r="CA850" s="151"/>
      <c r="CB850" s="151"/>
      <c r="CC850" s="151"/>
      <c r="CD850" s="151"/>
      <c r="CE850" s="151"/>
      <c r="CF850" s="151"/>
      <c r="CG850" s="151"/>
      <c r="CH850" s="151"/>
      <c r="CI850" s="151"/>
      <c r="CJ850" s="151"/>
      <c r="CK850" s="151"/>
      <c r="CL850" s="151"/>
      <c r="CM850" s="151"/>
      <c r="CN850" s="151"/>
      <c r="CO850" s="151"/>
      <c r="CP850" s="151"/>
      <c r="CQ850" s="151"/>
      <c r="CR850" s="151"/>
      <c r="CS850" s="151"/>
      <c r="CT850" s="151"/>
      <c r="CU850" s="151"/>
      <c r="CV850" s="151"/>
      <c r="CW850" s="151"/>
      <c r="CX850" s="151"/>
      <c r="CY850" s="151"/>
      <c r="CZ850" s="151"/>
      <c r="DA850" s="151"/>
      <c r="DB850" s="151"/>
      <c r="DC850" s="151"/>
      <c r="DD850" s="151"/>
      <c r="DE850" s="151"/>
      <c r="DF850" s="151"/>
      <c r="DG850" s="151"/>
      <c r="DH850" s="151"/>
      <c r="DI850" s="151"/>
      <c r="DJ850" s="151"/>
      <c r="DK850" s="151"/>
      <c r="DL850" s="151"/>
      <c r="DM850" s="151"/>
      <c r="DN850" s="151"/>
      <c r="DO850" s="151"/>
      <c r="DP850" s="151"/>
      <c r="DQ850" s="151"/>
      <c r="DR850" s="151"/>
      <c r="DS850" s="151"/>
      <c r="DT850" s="151"/>
      <c r="DU850" s="151"/>
      <c r="DV850" s="151"/>
      <c r="DW850" s="151"/>
      <c r="DX850" s="151"/>
      <c r="DY850" s="151"/>
      <c r="DZ850" s="151"/>
      <c r="EA850" s="151"/>
      <c r="EB850" s="151"/>
      <c r="EC850" s="151"/>
      <c r="ED850" s="151"/>
      <c r="EE850" s="151"/>
      <c r="EF850" s="151"/>
      <c r="EG850" s="151"/>
      <c r="EH850" s="151"/>
      <c r="EI850" s="151"/>
      <c r="EJ850" s="151"/>
      <c r="EK850" s="151"/>
      <c r="EL850" s="151"/>
      <c r="EM850" s="151"/>
      <c r="EN850" s="151"/>
      <c r="EO850" s="151"/>
      <c r="EP850" s="151"/>
      <c r="EQ850" s="151"/>
      <c r="ER850" s="151"/>
      <c r="ES850" s="151"/>
      <c r="ET850" s="151"/>
      <c r="EU850" s="151"/>
      <c r="EV850" s="151"/>
      <c r="EW850" s="151"/>
      <c r="EX850" s="151"/>
      <c r="EY850" s="151"/>
      <c r="EZ850" s="151"/>
      <c r="FA850" s="151"/>
      <c r="FB850" s="151"/>
      <c r="FC850" s="151"/>
      <c r="FD850" s="151"/>
      <c r="FE850" s="151"/>
      <c r="FF850" s="151"/>
      <c r="FG850" s="151"/>
      <c r="FH850" s="151"/>
      <c r="FI850" s="151"/>
      <c r="FJ850" s="151"/>
      <c r="FK850" s="151"/>
      <c r="FL850" s="151"/>
      <c r="FM850" s="151"/>
      <c r="FN850" s="151"/>
      <c r="FO850" s="151"/>
      <c r="FP850" s="151"/>
      <c r="FQ850" s="151"/>
      <c r="FR850" s="151"/>
      <c r="FS850" s="151"/>
      <c r="FT850" s="151"/>
      <c r="FU850" s="151"/>
      <c r="FV850" s="151"/>
      <c r="FW850" s="151"/>
      <c r="FX850" s="151"/>
      <c r="FY850" s="151"/>
      <c r="FZ850" s="151"/>
      <c r="GA850" s="151"/>
      <c r="GB850" s="151"/>
      <c r="GC850" s="151"/>
      <c r="GD850" s="151"/>
      <c r="GE850" s="151"/>
      <c r="GF850" s="151"/>
      <c r="GG850" s="151"/>
      <c r="GH850" s="151"/>
      <c r="GI850" s="151"/>
      <c r="GJ850" s="151"/>
      <c r="GK850" s="151"/>
      <c r="GL850" s="151"/>
      <c r="GM850" s="151"/>
      <c r="GN850" s="151"/>
      <c r="GO850" s="151"/>
      <c r="GP850" s="151"/>
      <c r="GQ850" s="151"/>
      <c r="GR850" s="151"/>
      <c r="GS850" s="151"/>
      <c r="GT850" s="151"/>
      <c r="GU850" s="151"/>
      <c r="GV850" s="151"/>
      <c r="GW850" s="151"/>
      <c r="GX850" s="151"/>
      <c r="GY850" s="151"/>
      <c r="GZ850" s="151"/>
      <c r="HA850" s="151"/>
      <c r="HB850" s="151"/>
      <c r="HC850" s="151"/>
      <c r="HD850" s="151"/>
      <c r="HE850" s="151"/>
      <c r="HF850" s="151"/>
      <c r="HG850" s="151"/>
      <c r="HH850" s="151"/>
      <c r="HI850" s="151"/>
      <c r="HJ850" s="151"/>
      <c r="HK850" s="151"/>
      <c r="HL850" s="151"/>
      <c r="HM850" s="151"/>
      <c r="HN850" s="151"/>
      <c r="HO850" s="151"/>
      <c r="HP850" s="151"/>
      <c r="HQ850" s="151"/>
      <c r="HR850" s="151"/>
      <c r="HS850" s="151"/>
      <c r="HT850" s="151"/>
      <c r="HU850" s="151"/>
      <c r="HV850" s="151"/>
      <c r="HW850" s="151"/>
      <c r="HX850" s="151"/>
      <c r="HY850" s="151"/>
      <c r="HZ850" s="151"/>
      <c r="IA850" s="151"/>
      <c r="IB850" s="151"/>
      <c r="IC850" s="151"/>
      <c r="ID850" s="151"/>
      <c r="IE850" s="151"/>
      <c r="IF850" s="151"/>
      <c r="IG850" s="151"/>
      <c r="IH850" s="151"/>
      <c r="II850" s="151"/>
      <c r="IJ850" s="151"/>
      <c r="IK850" s="151"/>
      <c r="IL850" s="151"/>
      <c r="IM850" s="151"/>
      <c r="IN850" s="151"/>
      <c r="IO850" s="151"/>
      <c r="IP850" s="151"/>
      <c r="IQ850" s="151"/>
      <c r="IR850" s="151"/>
      <c r="IS850" s="151"/>
      <c r="IT850" s="151"/>
      <c r="IU850" s="151"/>
      <c r="IV850" s="151"/>
      <c r="IW850" s="151"/>
    </row>
    <row r="851" customFormat="false" ht="12.75" hidden="false" customHeight="true" outlineLevel="0" collapsed="false">
      <c r="A851" s="223" t="s">
        <v>29</v>
      </c>
      <c r="B851" s="213"/>
      <c r="C851" s="223"/>
      <c r="D851" s="223"/>
      <c r="E851" s="224" t="n">
        <v>-114.3711</v>
      </c>
      <c r="F851" s="216"/>
      <c r="G851" s="224" t="n">
        <v>-477.52408526</v>
      </c>
      <c r="H851" s="216"/>
      <c r="I851" s="224" t="n">
        <v>-281.4167</v>
      </c>
      <c r="J851" s="215"/>
      <c r="K851" s="224" t="n">
        <v>-103.2005</v>
      </c>
      <c r="L851" s="215"/>
      <c r="M851" s="224" t="n">
        <v>-104.9772</v>
      </c>
      <c r="N851" s="215"/>
      <c r="O851" s="224" t="n">
        <v>-95.2351</v>
      </c>
      <c r="P851" s="215"/>
      <c r="Q851" s="224" t="n">
        <v>-92.8356</v>
      </c>
      <c r="R851" s="215"/>
      <c r="S851" s="224" t="n">
        <v>-53.6823</v>
      </c>
      <c r="T851" s="215"/>
      <c r="U851" s="224" t="n">
        <v>-443.2907</v>
      </c>
      <c r="V851" s="215"/>
      <c r="W851" s="224" t="n">
        <v>-327.618</v>
      </c>
      <c r="X851" s="215"/>
      <c r="Y851" s="224" t="n">
        <v>-228.5394</v>
      </c>
      <c r="Z851" s="215"/>
      <c r="AA851" s="224" t="n">
        <v>-157.8119</v>
      </c>
      <c r="AB851" s="215"/>
      <c r="AC851" s="224" t="n">
        <v>84.8962</v>
      </c>
      <c r="AD851" s="215"/>
      <c r="AE851" s="224" t="n">
        <v>25.0414</v>
      </c>
      <c r="AF851" s="215"/>
      <c r="AG851" s="224" t="n">
        <v>0</v>
      </c>
      <c r="AH851" s="215"/>
      <c r="AI851" s="224" t="n">
        <v>-1893.0409</v>
      </c>
      <c r="AJ851" s="104"/>
      <c r="AK851" s="224" t="n">
        <v>-1780.8444</v>
      </c>
      <c r="AL851" s="215"/>
      <c r="AM851" s="224" t="n">
        <v>-112.1965</v>
      </c>
      <c r="AN851" s="218"/>
      <c r="AO851" s="224" t="n">
        <v>-1902.2922</v>
      </c>
      <c r="AP851" s="216"/>
      <c r="AQ851" s="224" t="e">
        <f aca="false"/>
        <v>#REF!</v>
      </c>
      <c r="AR851" s="94"/>
      <c r="AS851" s="94"/>
      <c r="AT851" s="94"/>
      <c r="AU851" s="94"/>
      <c r="AV851" s="94"/>
      <c r="AW851" s="94"/>
      <c r="AX851" s="94"/>
      <c r="AY851" s="94"/>
      <c r="AZ851" s="94"/>
      <c r="BA851" s="94"/>
      <c r="BB851" s="94"/>
      <c r="BC851" s="94"/>
      <c r="BD851" s="94"/>
      <c r="BE851" s="94"/>
      <c r="BF851" s="94"/>
      <c r="BG851" s="94"/>
      <c r="BH851" s="94"/>
      <c r="BI851" s="94"/>
      <c r="BJ851" s="94"/>
      <c r="BK851" s="151"/>
      <c r="BL851" s="151"/>
      <c r="BM851" s="151"/>
      <c r="BN851" s="151"/>
      <c r="BO851" s="151"/>
      <c r="BP851" s="151"/>
      <c r="BQ851" s="151"/>
      <c r="BR851" s="151"/>
      <c r="BS851" s="151"/>
      <c r="BT851" s="151"/>
      <c r="BU851" s="151"/>
      <c r="BV851" s="151"/>
      <c r="BW851" s="151"/>
      <c r="BX851" s="151"/>
      <c r="BY851" s="151"/>
      <c r="BZ851" s="151"/>
      <c r="CA851" s="151"/>
      <c r="CB851" s="151"/>
      <c r="CC851" s="151"/>
      <c r="CD851" s="151"/>
      <c r="CE851" s="151"/>
      <c r="CF851" s="151"/>
      <c r="CG851" s="151"/>
      <c r="CH851" s="151"/>
      <c r="CI851" s="151"/>
      <c r="CJ851" s="151"/>
      <c r="CK851" s="151"/>
      <c r="CL851" s="151"/>
      <c r="CM851" s="151"/>
      <c r="CN851" s="151"/>
      <c r="CO851" s="151"/>
      <c r="CP851" s="151"/>
      <c r="CQ851" s="151"/>
      <c r="CR851" s="151"/>
      <c r="CS851" s="151"/>
      <c r="CT851" s="151"/>
      <c r="CU851" s="151"/>
      <c r="CV851" s="151"/>
      <c r="CW851" s="151"/>
      <c r="CX851" s="151"/>
      <c r="CY851" s="151"/>
      <c r="CZ851" s="151"/>
      <c r="DA851" s="151"/>
      <c r="DB851" s="151"/>
      <c r="DC851" s="151"/>
      <c r="DD851" s="151"/>
      <c r="DE851" s="151"/>
      <c r="DF851" s="151"/>
      <c r="DG851" s="151"/>
      <c r="DH851" s="151"/>
      <c r="DI851" s="151"/>
      <c r="DJ851" s="151"/>
      <c r="DK851" s="151"/>
      <c r="DL851" s="151"/>
      <c r="DM851" s="151"/>
      <c r="DN851" s="151"/>
      <c r="DO851" s="151"/>
      <c r="DP851" s="151"/>
      <c r="DQ851" s="151"/>
      <c r="DR851" s="151"/>
      <c r="DS851" s="151"/>
      <c r="DT851" s="151"/>
      <c r="DU851" s="151"/>
      <c r="DV851" s="151"/>
      <c r="DW851" s="151"/>
      <c r="DX851" s="151"/>
      <c r="DY851" s="151"/>
      <c r="DZ851" s="151"/>
      <c r="EA851" s="151"/>
      <c r="EB851" s="151"/>
      <c r="EC851" s="151"/>
      <c r="ED851" s="151"/>
      <c r="EE851" s="151"/>
      <c r="EF851" s="151"/>
      <c r="EG851" s="151"/>
      <c r="EH851" s="151"/>
      <c r="EI851" s="151"/>
      <c r="EJ851" s="151"/>
      <c r="EK851" s="151"/>
      <c r="EL851" s="151"/>
      <c r="EM851" s="151"/>
      <c r="EN851" s="151"/>
      <c r="EO851" s="151"/>
      <c r="EP851" s="151"/>
      <c r="EQ851" s="151"/>
      <c r="ER851" s="151"/>
      <c r="ES851" s="151"/>
      <c r="ET851" s="151"/>
      <c r="EU851" s="151"/>
      <c r="EV851" s="151"/>
      <c r="EW851" s="151"/>
      <c r="EX851" s="151"/>
      <c r="EY851" s="151"/>
      <c r="EZ851" s="151"/>
      <c r="FA851" s="151"/>
      <c r="FB851" s="151"/>
      <c r="FC851" s="151"/>
      <c r="FD851" s="151"/>
      <c r="FE851" s="151"/>
      <c r="FF851" s="151"/>
      <c r="FG851" s="151"/>
      <c r="FH851" s="151"/>
      <c r="FI851" s="151"/>
      <c r="FJ851" s="151"/>
      <c r="FK851" s="151"/>
      <c r="FL851" s="151"/>
      <c r="FM851" s="151"/>
      <c r="FN851" s="151"/>
      <c r="FO851" s="151"/>
      <c r="FP851" s="151"/>
      <c r="FQ851" s="151"/>
      <c r="FR851" s="151"/>
      <c r="FS851" s="151"/>
      <c r="FT851" s="151"/>
      <c r="FU851" s="151"/>
      <c r="FV851" s="151"/>
      <c r="FW851" s="151"/>
      <c r="FX851" s="151"/>
      <c r="FY851" s="151"/>
      <c r="FZ851" s="151"/>
      <c r="GA851" s="151"/>
      <c r="GB851" s="151"/>
      <c r="GC851" s="151"/>
      <c r="GD851" s="151"/>
      <c r="GE851" s="151"/>
      <c r="GF851" s="151"/>
      <c r="GG851" s="151"/>
      <c r="GH851" s="151"/>
      <c r="GI851" s="151"/>
      <c r="GJ851" s="151"/>
      <c r="GK851" s="151"/>
      <c r="GL851" s="151"/>
      <c r="GM851" s="151"/>
      <c r="GN851" s="151"/>
      <c r="GO851" s="151"/>
      <c r="GP851" s="151"/>
      <c r="GQ851" s="151"/>
      <c r="GR851" s="151"/>
      <c r="GS851" s="151"/>
      <c r="GT851" s="151"/>
      <c r="GU851" s="151"/>
      <c r="GV851" s="151"/>
      <c r="GW851" s="151"/>
      <c r="GX851" s="151"/>
      <c r="GY851" s="151"/>
      <c r="GZ851" s="151"/>
      <c r="HA851" s="151"/>
      <c r="HB851" s="151"/>
      <c r="HC851" s="151"/>
      <c r="HD851" s="151"/>
      <c r="HE851" s="151"/>
      <c r="HF851" s="151"/>
      <c r="HG851" s="151"/>
      <c r="HH851" s="151"/>
      <c r="HI851" s="151"/>
      <c r="HJ851" s="151"/>
      <c r="HK851" s="151"/>
      <c r="HL851" s="151"/>
      <c r="HM851" s="151"/>
      <c r="HN851" s="151"/>
      <c r="HO851" s="151"/>
      <c r="HP851" s="151"/>
      <c r="HQ851" s="151"/>
      <c r="HR851" s="151"/>
      <c r="HS851" s="151"/>
      <c r="HT851" s="151"/>
      <c r="HU851" s="151"/>
      <c r="HV851" s="151"/>
      <c r="HW851" s="151"/>
      <c r="HX851" s="151"/>
      <c r="HY851" s="151"/>
      <c r="HZ851" s="151"/>
      <c r="IA851" s="151"/>
      <c r="IB851" s="151"/>
      <c r="IC851" s="151"/>
      <c r="ID851" s="151"/>
      <c r="IE851" s="151"/>
      <c r="IF851" s="151"/>
      <c r="IG851" s="151"/>
      <c r="IH851" s="151"/>
      <c r="II851" s="151"/>
      <c r="IJ851" s="151"/>
      <c r="IK851" s="151"/>
      <c r="IL851" s="151"/>
      <c r="IM851" s="151"/>
      <c r="IN851" s="151"/>
      <c r="IO851" s="151"/>
      <c r="IP851" s="151"/>
      <c r="IQ851" s="151"/>
      <c r="IR851" s="151"/>
      <c r="IS851" s="151"/>
      <c r="IT851" s="151"/>
      <c r="IU851" s="151"/>
      <c r="IV851" s="151"/>
      <c r="IW851" s="151"/>
    </row>
    <row r="852" customFormat="false" ht="12.75" hidden="false" customHeight="true" outlineLevel="0" collapsed="false">
      <c r="A852" s="225" t="s">
        <v>30</v>
      </c>
      <c r="B852" s="226"/>
      <c r="C852" s="227"/>
      <c r="D852" s="227"/>
      <c r="E852" s="228" t="n">
        <v>-255.6243</v>
      </c>
      <c r="F852" s="229"/>
      <c r="G852" s="228" t="n">
        <v>-0.130834619999973</v>
      </c>
      <c r="H852" s="229"/>
      <c r="I852" s="228" t="n">
        <v>206.3023</v>
      </c>
      <c r="J852" s="228"/>
      <c r="K852" s="228" t="n">
        <v>3.40389999999999</v>
      </c>
      <c r="L852" s="228"/>
      <c r="M852" s="228" t="n">
        <v>3.38409999999999</v>
      </c>
      <c r="N852" s="228"/>
      <c r="O852" s="228" t="n">
        <v>-10.3114</v>
      </c>
      <c r="P852" s="228"/>
      <c r="Q852" s="228" t="n">
        <v>3.34979999999999</v>
      </c>
      <c r="R852" s="228"/>
      <c r="S852" s="228" t="n">
        <v>-0.00989999999999469</v>
      </c>
      <c r="T852" s="228"/>
      <c r="U852" s="228" t="n">
        <v>-62.4422</v>
      </c>
      <c r="V852" s="228"/>
      <c r="W852" s="228" t="n">
        <v>-0.146999999999991</v>
      </c>
      <c r="X852" s="228"/>
      <c r="Y852" s="228" t="n">
        <v>-0.183799999999962</v>
      </c>
      <c r="Z852" s="228"/>
      <c r="AA852" s="228" t="n">
        <v>-0.172799999999995</v>
      </c>
      <c r="AB852" s="228"/>
      <c r="AC852" s="228" t="n">
        <v>0.151399999999882</v>
      </c>
      <c r="AD852" s="228"/>
      <c r="AE852" s="228" t="n">
        <v>0.103400000000018</v>
      </c>
      <c r="AF852" s="228"/>
      <c r="AG852" s="228" t="n">
        <v>0</v>
      </c>
      <c r="AH852" s="228"/>
      <c r="AI852" s="230" t="n">
        <v>-112.1965</v>
      </c>
      <c r="AJ852" s="52"/>
      <c r="AK852" s="230"/>
      <c r="AL852" s="231"/>
      <c r="AM852" s="230"/>
      <c r="AN852" s="232"/>
      <c r="AO852" s="233"/>
      <c r="AP852" s="232"/>
      <c r="AQ852" s="232"/>
    </row>
    <row r="853" customFormat="false" ht="12.75" hidden="false" customHeight="true" outlineLevel="0" collapsed="false">
      <c r="A853" s="234"/>
      <c r="B853" s="213"/>
      <c r="C853" s="223"/>
      <c r="D853" s="223"/>
      <c r="E853" s="215"/>
      <c r="F853" s="229"/>
      <c r="G853" s="213"/>
      <c r="H853" s="229"/>
      <c r="I853" s="215"/>
      <c r="J853" s="213"/>
      <c r="K853" s="215"/>
      <c r="L853" s="213"/>
      <c r="M853" s="215"/>
      <c r="N853" s="213"/>
      <c r="O853" s="215"/>
      <c r="P853" s="213"/>
      <c r="Q853" s="215"/>
      <c r="R853" s="213"/>
      <c r="S853" s="215"/>
      <c r="T853" s="213"/>
      <c r="U853" s="215"/>
      <c r="V853" s="213"/>
      <c r="W853" s="215"/>
      <c r="X853" s="213"/>
      <c r="Y853" s="215"/>
      <c r="Z853" s="213"/>
      <c r="AA853" s="215"/>
      <c r="AB853" s="213"/>
      <c r="AC853" s="215"/>
      <c r="AD853" s="217"/>
      <c r="AE853" s="215"/>
      <c r="AF853" s="217"/>
      <c r="AG853" s="215"/>
      <c r="AH853" s="217"/>
      <c r="AI853" s="215"/>
      <c r="AJ853" s="96"/>
      <c r="AK853" s="215"/>
      <c r="AL853" s="229"/>
      <c r="AM853" s="215"/>
      <c r="AN853" s="235"/>
      <c r="AO853" s="236"/>
      <c r="AP853" s="237"/>
      <c r="AQ853" s="232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  <c r="CJ853" s="5"/>
      <c r="CK853" s="5"/>
      <c r="CL853" s="5"/>
      <c r="CM853" s="5"/>
      <c r="CN853" s="5"/>
      <c r="CO853" s="5"/>
      <c r="CP853" s="5"/>
      <c r="CQ853" s="5"/>
      <c r="CR853" s="5"/>
      <c r="CS853" s="5"/>
      <c r="CT853" s="5"/>
      <c r="CU853" s="5"/>
      <c r="CV853" s="5"/>
      <c r="CW853" s="5"/>
      <c r="CX853" s="5"/>
      <c r="CY853" s="5"/>
      <c r="CZ853" s="5"/>
      <c r="DA853" s="5"/>
      <c r="DB853" s="5"/>
      <c r="DC853" s="5"/>
      <c r="DD853" s="5"/>
      <c r="DE853" s="5"/>
      <c r="DF853" s="5"/>
      <c r="DG853" s="5"/>
      <c r="DH853" s="5"/>
      <c r="DI853" s="5"/>
      <c r="DJ853" s="5"/>
      <c r="DK853" s="5"/>
      <c r="DL853" s="5"/>
      <c r="DM853" s="5"/>
      <c r="DN853" s="5"/>
      <c r="DO853" s="5"/>
      <c r="DP853" s="5"/>
      <c r="DQ853" s="5"/>
      <c r="DR853" s="5"/>
      <c r="DS853" s="5"/>
      <c r="DT853" s="5"/>
      <c r="DU853" s="5"/>
      <c r="DV853" s="5"/>
      <c r="DW853" s="5"/>
      <c r="DX853" s="5"/>
      <c r="DY853" s="5"/>
      <c r="DZ853" s="5"/>
      <c r="EA853" s="5"/>
      <c r="EB853" s="5"/>
      <c r="EC853" s="5"/>
      <c r="ED853" s="5"/>
      <c r="EE853" s="5"/>
      <c r="EF853" s="5"/>
      <c r="EG853" s="5"/>
      <c r="EH853" s="5"/>
      <c r="EI853" s="5"/>
      <c r="EJ853" s="5"/>
      <c r="EK853" s="5"/>
      <c r="EL853" s="5"/>
      <c r="EM853" s="5"/>
      <c r="EN853" s="5"/>
      <c r="EO853" s="5"/>
      <c r="EP853" s="5"/>
      <c r="EQ853" s="5"/>
      <c r="ER853" s="5"/>
      <c r="ES853" s="5"/>
      <c r="ET853" s="5"/>
      <c r="EU853" s="5"/>
      <c r="EV853" s="5"/>
      <c r="EW853" s="5"/>
      <c r="EX853" s="5"/>
      <c r="EY853" s="5"/>
      <c r="EZ853" s="5"/>
      <c r="FA853" s="5"/>
      <c r="FB853" s="5"/>
      <c r="FC853" s="5"/>
      <c r="FD853" s="5"/>
      <c r="FE853" s="5"/>
      <c r="FF853" s="5"/>
      <c r="FG853" s="5"/>
      <c r="FH853" s="5"/>
      <c r="FI853" s="5"/>
      <c r="FJ853" s="5"/>
      <c r="FK853" s="5"/>
      <c r="FL853" s="5"/>
      <c r="FM853" s="5"/>
      <c r="FN853" s="5"/>
      <c r="FO853" s="5"/>
      <c r="FP853" s="5"/>
      <c r="FQ853" s="5"/>
      <c r="FR853" s="5"/>
      <c r="FS853" s="5"/>
      <c r="FT853" s="5"/>
      <c r="FU853" s="5"/>
      <c r="FV853" s="5"/>
      <c r="FW853" s="5"/>
      <c r="FX853" s="5"/>
      <c r="FY853" s="5"/>
      <c r="FZ853" s="5"/>
      <c r="GA853" s="5"/>
      <c r="GB853" s="5"/>
      <c r="GC853" s="5"/>
      <c r="GD853" s="5"/>
      <c r="GE853" s="5"/>
      <c r="GF853" s="5"/>
      <c r="GG853" s="5"/>
      <c r="GH853" s="5"/>
      <c r="GI853" s="5"/>
      <c r="GJ853" s="5"/>
      <c r="GK853" s="5"/>
      <c r="GL853" s="5"/>
      <c r="GM853" s="5"/>
      <c r="GN853" s="5"/>
      <c r="GO853" s="5"/>
      <c r="GP853" s="5"/>
      <c r="GQ853" s="5"/>
      <c r="GR853" s="5"/>
      <c r="GS853" s="5"/>
      <c r="GT853" s="5"/>
      <c r="GU853" s="5"/>
      <c r="GV853" s="5"/>
      <c r="GW853" s="5"/>
      <c r="GX853" s="5"/>
      <c r="GY853" s="5"/>
      <c r="GZ853" s="5"/>
      <c r="HA853" s="5"/>
      <c r="HB853" s="5"/>
      <c r="HC853" s="5"/>
      <c r="HD853" s="5"/>
      <c r="HE853" s="5"/>
      <c r="HF853" s="5"/>
      <c r="HG853" s="5"/>
      <c r="HH853" s="5"/>
      <c r="HI853" s="5"/>
      <c r="HJ853" s="5"/>
      <c r="HK853" s="5"/>
      <c r="HL853" s="5"/>
      <c r="HM853" s="5"/>
      <c r="HN853" s="5"/>
      <c r="HO853" s="5"/>
      <c r="HP853" s="5"/>
      <c r="HQ853" s="5"/>
      <c r="HR853" s="5"/>
      <c r="HS853" s="5"/>
      <c r="HT853" s="5"/>
      <c r="HU853" s="5"/>
      <c r="HV853" s="5"/>
      <c r="HW853" s="5"/>
      <c r="HX853" s="5"/>
      <c r="HY853" s="5"/>
      <c r="HZ853" s="5"/>
      <c r="IA853" s="5"/>
      <c r="IB853" s="5"/>
      <c r="IC853" s="5"/>
      <c r="ID853" s="5"/>
      <c r="IE853" s="5"/>
      <c r="IF853" s="5"/>
      <c r="IG853" s="5"/>
      <c r="IH853" s="5"/>
      <c r="II853" s="5"/>
      <c r="IJ853" s="5"/>
      <c r="IK853" s="5"/>
      <c r="IL853" s="5"/>
      <c r="IM853" s="5"/>
      <c r="IN853" s="5"/>
      <c r="IO853" s="5"/>
      <c r="IP853" s="5"/>
      <c r="IQ853" s="5"/>
      <c r="IR853" s="5"/>
      <c r="IS853" s="5"/>
      <c r="IT853" s="5"/>
      <c r="IU853" s="5"/>
      <c r="IV853" s="5"/>
      <c r="IW853" s="5"/>
    </row>
    <row r="854" customFormat="false" ht="12.75" hidden="false" customHeight="true" outlineLevel="0" collapsed="false">
      <c r="A854" s="238" t="s">
        <v>257</v>
      </c>
      <c r="B854" s="226"/>
      <c r="C854" s="238"/>
      <c r="D854" s="238"/>
      <c r="E854" s="239"/>
      <c r="F854" s="229"/>
      <c r="G854" s="239"/>
      <c r="H854" s="229"/>
      <c r="I854" s="239"/>
      <c r="J854" s="239"/>
      <c r="K854" s="239"/>
      <c r="L854" s="239"/>
      <c r="M854" s="239"/>
      <c r="N854" s="239"/>
      <c r="O854" s="239"/>
      <c r="P854" s="239"/>
      <c r="Q854" s="239"/>
      <c r="R854" s="239"/>
      <c r="S854" s="239"/>
      <c r="T854" s="239"/>
      <c r="U854" s="239"/>
      <c r="V854" s="239"/>
      <c r="W854" s="239"/>
      <c r="X854" s="239"/>
      <c r="Y854" s="239"/>
      <c r="Z854" s="239"/>
      <c r="AA854" s="239"/>
      <c r="AB854" s="239"/>
      <c r="AC854" s="239"/>
      <c r="AD854" s="239"/>
      <c r="AE854" s="239"/>
      <c r="AF854" s="239"/>
      <c r="AG854" s="239"/>
      <c r="AH854" s="239"/>
      <c r="AI854" s="239"/>
      <c r="AJ854" s="52"/>
      <c r="AK854" s="239"/>
      <c r="AL854" s="231"/>
      <c r="AM854" s="239"/>
      <c r="AN854" s="240"/>
      <c r="AO854" s="241"/>
      <c r="AP854" s="237"/>
      <c r="AQ854" s="232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  <c r="CJ854" s="5"/>
      <c r="CK854" s="5"/>
      <c r="CL854" s="5"/>
      <c r="CM854" s="5"/>
      <c r="CN854" s="5"/>
      <c r="CO854" s="5"/>
      <c r="CP854" s="5"/>
      <c r="CQ854" s="5"/>
      <c r="CR854" s="5"/>
      <c r="CS854" s="5"/>
      <c r="CT854" s="5"/>
      <c r="CU854" s="5"/>
      <c r="CV854" s="5"/>
      <c r="CW854" s="5"/>
      <c r="CX854" s="5"/>
      <c r="CY854" s="5"/>
      <c r="CZ854" s="5"/>
      <c r="DA854" s="5"/>
      <c r="DB854" s="5"/>
      <c r="DC854" s="5"/>
      <c r="DD854" s="5"/>
      <c r="DE854" s="5"/>
      <c r="DF854" s="5"/>
      <c r="DG854" s="5"/>
      <c r="DH854" s="5"/>
      <c r="DI854" s="5"/>
      <c r="DJ854" s="5"/>
      <c r="DK854" s="5"/>
      <c r="DL854" s="5"/>
      <c r="DM854" s="5"/>
      <c r="DN854" s="5"/>
      <c r="DO854" s="5"/>
      <c r="DP854" s="5"/>
      <c r="DQ854" s="5"/>
      <c r="DR854" s="5"/>
      <c r="DS854" s="5"/>
      <c r="DT854" s="5"/>
      <c r="DU854" s="5"/>
      <c r="DV854" s="5"/>
      <c r="DW854" s="5"/>
      <c r="DX854" s="5"/>
      <c r="DY854" s="5"/>
      <c r="DZ854" s="5"/>
      <c r="EA854" s="5"/>
      <c r="EB854" s="5"/>
      <c r="EC854" s="5"/>
      <c r="ED854" s="5"/>
      <c r="EE854" s="5"/>
      <c r="EF854" s="5"/>
      <c r="EG854" s="5"/>
      <c r="EH854" s="5"/>
      <c r="EI854" s="5"/>
      <c r="EJ854" s="5"/>
      <c r="EK854" s="5"/>
      <c r="EL854" s="5"/>
      <c r="EM854" s="5"/>
      <c r="EN854" s="5"/>
      <c r="EO854" s="5"/>
      <c r="EP854" s="5"/>
      <c r="EQ854" s="5"/>
      <c r="ER854" s="5"/>
      <c r="ES854" s="5"/>
      <c r="ET854" s="5"/>
      <c r="EU854" s="5"/>
      <c r="EV854" s="5"/>
      <c r="EW854" s="5"/>
      <c r="EX854" s="5"/>
      <c r="EY854" s="5"/>
      <c r="EZ854" s="5"/>
      <c r="FA854" s="5"/>
      <c r="FB854" s="5"/>
      <c r="FC854" s="5"/>
      <c r="FD854" s="5"/>
      <c r="FE854" s="5"/>
      <c r="FF854" s="5"/>
      <c r="FG854" s="5"/>
      <c r="FH854" s="5"/>
      <c r="FI854" s="5"/>
      <c r="FJ854" s="5"/>
      <c r="FK854" s="5"/>
      <c r="FL854" s="5"/>
      <c r="FM854" s="5"/>
      <c r="FN854" s="5"/>
      <c r="FO854" s="5"/>
      <c r="FP854" s="5"/>
      <c r="FQ854" s="5"/>
      <c r="FR854" s="5"/>
      <c r="FS854" s="5"/>
      <c r="FT854" s="5"/>
      <c r="FU854" s="5"/>
      <c r="FV854" s="5"/>
      <c r="FW854" s="5"/>
      <c r="FX854" s="5"/>
      <c r="FY854" s="5"/>
      <c r="FZ854" s="5"/>
      <c r="GA854" s="5"/>
      <c r="GB854" s="5"/>
      <c r="GC854" s="5"/>
      <c r="GD854" s="5"/>
      <c r="GE854" s="5"/>
      <c r="GF854" s="5"/>
      <c r="GG854" s="5"/>
      <c r="GH854" s="5"/>
      <c r="GI854" s="5"/>
      <c r="GJ854" s="5"/>
      <c r="GK854" s="5"/>
      <c r="GL854" s="5"/>
      <c r="GM854" s="5"/>
      <c r="GN854" s="5"/>
      <c r="GO854" s="5"/>
      <c r="GP854" s="5"/>
      <c r="GQ854" s="5"/>
      <c r="GR854" s="5"/>
      <c r="GS854" s="5"/>
      <c r="GT854" s="5"/>
      <c r="GU854" s="5"/>
      <c r="GV854" s="5"/>
      <c r="GW854" s="5"/>
      <c r="GX854" s="5"/>
      <c r="GY854" s="5"/>
      <c r="GZ854" s="5"/>
      <c r="HA854" s="5"/>
      <c r="HB854" s="5"/>
      <c r="HC854" s="5"/>
      <c r="HD854" s="5"/>
      <c r="HE854" s="5"/>
      <c r="HF854" s="5"/>
      <c r="HG854" s="5"/>
      <c r="HH854" s="5"/>
      <c r="HI854" s="5"/>
      <c r="HJ854" s="5"/>
      <c r="HK854" s="5"/>
      <c r="HL854" s="5"/>
      <c r="HM854" s="5"/>
      <c r="HN854" s="5"/>
      <c r="HO854" s="5"/>
      <c r="HP854" s="5"/>
      <c r="HQ854" s="5"/>
      <c r="HR854" s="5"/>
      <c r="HS854" s="5"/>
      <c r="HT854" s="5"/>
      <c r="HU854" s="5"/>
      <c r="HV854" s="5"/>
      <c r="HW854" s="5"/>
      <c r="HX854" s="5"/>
      <c r="HY854" s="5"/>
      <c r="HZ854" s="5"/>
      <c r="IA854" s="5"/>
      <c r="IB854" s="5"/>
      <c r="IC854" s="5"/>
      <c r="ID854" s="5"/>
      <c r="IE854" s="5"/>
      <c r="IF854" s="5"/>
      <c r="IG854" s="5"/>
      <c r="IH854" s="5"/>
      <c r="II854" s="5"/>
      <c r="IJ854" s="5"/>
      <c r="IK854" s="5"/>
      <c r="IL854" s="5"/>
      <c r="IM854" s="5"/>
      <c r="IN854" s="5"/>
      <c r="IO854" s="5"/>
      <c r="IP854" s="5"/>
      <c r="IQ854" s="5"/>
      <c r="IR854" s="5"/>
      <c r="IS854" s="5"/>
      <c r="IT854" s="5"/>
      <c r="IU854" s="5"/>
      <c r="IV854" s="5"/>
      <c r="IW854" s="5"/>
    </row>
    <row r="855" customFormat="false" ht="10.5" hidden="false" customHeight="true" outlineLevel="0" collapsed="false">
      <c r="A855" s="227" t="s">
        <v>15</v>
      </c>
      <c r="B855" s="226"/>
      <c r="C855" s="227" t="s">
        <v>262</v>
      </c>
      <c r="D855" s="227" t="s">
        <v>17</v>
      </c>
      <c r="E855" s="239" t="n">
        <v>0</v>
      </c>
      <c r="F855" s="229"/>
      <c r="G855" s="239"/>
      <c r="H855" s="229"/>
      <c r="I855" s="239" t="n">
        <v>0</v>
      </c>
      <c r="J855" s="239"/>
      <c r="K855" s="239" t="n">
        <v>0</v>
      </c>
      <c r="L855" s="239"/>
      <c r="M855" s="239" t="n">
        <v>0</v>
      </c>
      <c r="N855" s="239"/>
      <c r="O855" s="239" t="n">
        <v>0</v>
      </c>
      <c r="P855" s="239"/>
      <c r="Q855" s="239" t="n">
        <v>0</v>
      </c>
      <c r="R855" s="239"/>
      <c r="S855" s="239" t="n">
        <v>0</v>
      </c>
      <c r="T855" s="239"/>
      <c r="U855" s="239" t="n">
        <v>0</v>
      </c>
      <c r="V855" s="239"/>
      <c r="W855" s="239" t="n">
        <v>0</v>
      </c>
      <c r="X855" s="239"/>
      <c r="Y855" s="239" t="n">
        <v>0</v>
      </c>
      <c r="Z855" s="239"/>
      <c r="AA855" s="239" t="n">
        <v>0</v>
      </c>
      <c r="AB855" s="239"/>
      <c r="AC855" s="239" t="n">
        <v>0</v>
      </c>
      <c r="AD855" s="239"/>
      <c r="AE855" s="239" t="n">
        <v>0</v>
      </c>
      <c r="AF855" s="239"/>
      <c r="AG855" s="239" t="n">
        <v>0</v>
      </c>
      <c r="AH855" s="239"/>
      <c r="AI855" s="239" t="n">
        <v>0</v>
      </c>
      <c r="AJ855" s="52"/>
      <c r="AK855" s="239" t="n">
        <v>0</v>
      </c>
      <c r="AL855" s="231"/>
      <c r="AM855" s="239" t="n">
        <v>0</v>
      </c>
      <c r="AN855" s="240"/>
      <c r="AO855" s="241" t="n">
        <v>0</v>
      </c>
      <c r="AP855" s="237"/>
      <c r="AQ855" s="241" t="n">
        <v>-4.9392</v>
      </c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  <c r="CJ855" s="5"/>
      <c r="CK855" s="5"/>
      <c r="CL855" s="5"/>
      <c r="CM855" s="5"/>
      <c r="CN855" s="5"/>
      <c r="CO855" s="5"/>
      <c r="CP855" s="5"/>
      <c r="CQ855" s="5"/>
      <c r="CR855" s="5"/>
      <c r="CS855" s="5"/>
      <c r="CT855" s="5"/>
      <c r="CU855" s="5"/>
      <c r="CV855" s="5"/>
      <c r="CW855" s="5"/>
      <c r="CX855" s="5"/>
      <c r="CY855" s="5"/>
      <c r="CZ855" s="5"/>
      <c r="DA855" s="5"/>
      <c r="DB855" s="5"/>
      <c r="DC855" s="5"/>
      <c r="DD855" s="5"/>
      <c r="DE855" s="5"/>
      <c r="DF855" s="5"/>
      <c r="DG855" s="5"/>
      <c r="DH855" s="5"/>
      <c r="DI855" s="5"/>
      <c r="DJ855" s="5"/>
      <c r="DK855" s="5"/>
      <c r="DL855" s="5"/>
      <c r="DM855" s="5"/>
      <c r="DN855" s="5"/>
      <c r="DO855" s="5"/>
      <c r="DP855" s="5"/>
      <c r="DQ855" s="5"/>
      <c r="DR855" s="5"/>
      <c r="DS855" s="5"/>
      <c r="DT855" s="5"/>
      <c r="DU855" s="5"/>
      <c r="DV855" s="5"/>
      <c r="DW855" s="5"/>
      <c r="DX855" s="5"/>
      <c r="DY855" s="5"/>
      <c r="DZ855" s="5"/>
      <c r="EA855" s="5"/>
      <c r="EB855" s="5"/>
      <c r="EC855" s="5"/>
      <c r="ED855" s="5"/>
      <c r="EE855" s="5"/>
      <c r="EF855" s="5"/>
      <c r="EG855" s="5"/>
      <c r="EH855" s="5"/>
      <c r="EI855" s="5"/>
      <c r="EJ855" s="5"/>
      <c r="EK855" s="5"/>
      <c r="EL855" s="5"/>
      <c r="EM855" s="5"/>
      <c r="EN855" s="5"/>
      <c r="EO855" s="5"/>
      <c r="EP855" s="5"/>
      <c r="EQ855" s="5"/>
      <c r="ER855" s="5"/>
      <c r="ES855" s="5"/>
      <c r="ET855" s="5"/>
      <c r="EU855" s="5"/>
      <c r="EV855" s="5"/>
      <c r="EW855" s="5"/>
      <c r="EX855" s="5"/>
      <c r="EY855" s="5"/>
      <c r="EZ855" s="5"/>
      <c r="FA855" s="5"/>
      <c r="FB855" s="5"/>
      <c r="FC855" s="5"/>
      <c r="FD855" s="5"/>
      <c r="FE855" s="5"/>
      <c r="FF855" s="5"/>
      <c r="FG855" s="5"/>
      <c r="FH855" s="5"/>
      <c r="FI855" s="5"/>
      <c r="FJ855" s="5"/>
      <c r="FK855" s="5"/>
      <c r="FL855" s="5"/>
      <c r="FM855" s="5"/>
      <c r="FN855" s="5"/>
      <c r="FO855" s="5"/>
      <c r="FP855" s="5"/>
      <c r="FQ855" s="5"/>
      <c r="FR855" s="5"/>
      <c r="FS855" s="5"/>
      <c r="FT855" s="5"/>
      <c r="FU855" s="5"/>
      <c r="FV855" s="5"/>
      <c r="FW855" s="5"/>
      <c r="FX855" s="5"/>
      <c r="FY855" s="5"/>
      <c r="FZ855" s="5"/>
      <c r="GA855" s="5"/>
      <c r="GB855" s="5"/>
      <c r="GC855" s="5"/>
      <c r="GD855" s="5"/>
      <c r="GE855" s="5"/>
      <c r="GF855" s="5"/>
      <c r="GG855" s="5"/>
      <c r="GH855" s="5"/>
      <c r="GI855" s="5"/>
      <c r="GJ855" s="5"/>
      <c r="GK855" s="5"/>
      <c r="GL855" s="5"/>
      <c r="GM855" s="5"/>
      <c r="GN855" s="5"/>
      <c r="GO855" s="5"/>
      <c r="GP855" s="5"/>
      <c r="GQ855" s="5"/>
      <c r="GR855" s="5"/>
      <c r="GS855" s="5"/>
      <c r="GT855" s="5"/>
      <c r="GU855" s="5"/>
      <c r="GV855" s="5"/>
      <c r="GW855" s="5"/>
      <c r="GX855" s="5"/>
      <c r="GY855" s="5"/>
      <c r="GZ855" s="5"/>
      <c r="HA855" s="5"/>
      <c r="HB855" s="5"/>
      <c r="HC855" s="5"/>
      <c r="HD855" s="5"/>
      <c r="HE855" s="5"/>
      <c r="HF855" s="5"/>
      <c r="HG855" s="5"/>
      <c r="HH855" s="5"/>
      <c r="HI855" s="5"/>
      <c r="HJ855" s="5"/>
      <c r="HK855" s="5"/>
      <c r="HL855" s="5"/>
      <c r="HM855" s="5"/>
      <c r="HN855" s="5"/>
      <c r="HO855" s="5"/>
      <c r="HP855" s="5"/>
      <c r="HQ855" s="5"/>
      <c r="HR855" s="5"/>
      <c r="HS855" s="5"/>
      <c r="HT855" s="5"/>
      <c r="HU855" s="5"/>
      <c r="HV855" s="5"/>
      <c r="HW855" s="5"/>
      <c r="HX855" s="5"/>
      <c r="HY855" s="5"/>
      <c r="HZ855" s="5"/>
      <c r="IA855" s="5"/>
      <c r="IB855" s="5"/>
      <c r="IC855" s="5"/>
      <c r="ID855" s="5"/>
      <c r="IE855" s="5"/>
      <c r="IF855" s="5"/>
      <c r="IG855" s="5"/>
      <c r="IH855" s="5"/>
      <c r="II855" s="5"/>
      <c r="IJ855" s="5"/>
      <c r="IK855" s="5"/>
      <c r="IL855" s="5"/>
      <c r="IM855" s="5"/>
      <c r="IN855" s="5"/>
      <c r="IO855" s="5"/>
      <c r="IP855" s="5"/>
      <c r="IQ855" s="5"/>
      <c r="IR855" s="5"/>
      <c r="IS855" s="5"/>
      <c r="IT855" s="5"/>
      <c r="IU855" s="5"/>
      <c r="IV855" s="5"/>
      <c r="IW855" s="5"/>
    </row>
    <row r="856" customFormat="false" ht="10.5" hidden="true" customHeight="true" outlineLevel="0" collapsed="false">
      <c r="A856" s="242" t="s">
        <v>42</v>
      </c>
      <c r="B856" s="226"/>
      <c r="C856" s="227" t="s">
        <v>262</v>
      </c>
      <c r="D856" s="227" t="s">
        <v>17</v>
      </c>
      <c r="E856" s="239" t="n">
        <v>-24.0768</v>
      </c>
      <c r="F856" s="229"/>
      <c r="G856" s="239"/>
      <c r="H856" s="229"/>
      <c r="I856" s="239" t="n">
        <v>0</v>
      </c>
      <c r="J856" s="239"/>
      <c r="K856" s="239" t="n">
        <v>0</v>
      </c>
      <c r="L856" s="239"/>
      <c r="M856" s="239" t="n">
        <v>0</v>
      </c>
      <c r="N856" s="239"/>
      <c r="O856" s="239" t="n">
        <v>0</v>
      </c>
      <c r="P856" s="239"/>
      <c r="Q856" s="239" t="n">
        <v>0</v>
      </c>
      <c r="R856" s="239"/>
      <c r="S856" s="239" t="n">
        <v>0</v>
      </c>
      <c r="T856" s="239"/>
      <c r="U856" s="239" t="n">
        <v>0</v>
      </c>
      <c r="V856" s="239"/>
      <c r="W856" s="239" t="n">
        <v>0</v>
      </c>
      <c r="X856" s="239"/>
      <c r="Y856" s="239" t="n">
        <v>0</v>
      </c>
      <c r="Z856" s="239"/>
      <c r="AA856" s="239" t="n">
        <v>0</v>
      </c>
      <c r="AB856" s="239"/>
      <c r="AC856" s="239" t="n">
        <v>0</v>
      </c>
      <c r="AD856" s="239"/>
      <c r="AE856" s="239" t="n">
        <v>0</v>
      </c>
      <c r="AF856" s="239"/>
      <c r="AG856" s="239" t="n">
        <v>0</v>
      </c>
      <c r="AH856" s="239"/>
      <c r="AI856" s="239" t="n">
        <v>-24.0768</v>
      </c>
      <c r="AJ856" s="52"/>
      <c r="AK856" s="239" t="n">
        <v>-33.1056</v>
      </c>
      <c r="AL856" s="231"/>
      <c r="AM856" s="239" t="n">
        <v>9.0288</v>
      </c>
      <c r="AN856" s="240"/>
      <c r="AO856" s="241" t="n">
        <v>-24.0768</v>
      </c>
      <c r="AP856" s="229"/>
      <c r="AQ856" s="241" t="e">
        <f aca="false"/>
        <v>#REF!</v>
      </c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  <c r="CE856" s="6"/>
      <c r="CF856" s="6"/>
      <c r="CG856" s="6"/>
      <c r="CH856" s="6"/>
      <c r="CI856" s="6"/>
      <c r="CJ856" s="6"/>
      <c r="CK856" s="6"/>
      <c r="CL856" s="6"/>
      <c r="CM856" s="6"/>
      <c r="CN856" s="6"/>
      <c r="CO856" s="6"/>
      <c r="CP856" s="6"/>
      <c r="CQ856" s="6"/>
      <c r="CR856" s="6"/>
      <c r="CS856" s="6"/>
      <c r="CT856" s="6"/>
      <c r="CU856" s="6"/>
      <c r="CV856" s="6"/>
      <c r="CW856" s="6"/>
      <c r="CX856" s="6"/>
      <c r="CY856" s="6"/>
      <c r="CZ856" s="6"/>
      <c r="DA856" s="6"/>
      <c r="DB856" s="6"/>
      <c r="DC856" s="6"/>
      <c r="DD856" s="6"/>
      <c r="DE856" s="6"/>
      <c r="DF856" s="6"/>
      <c r="DG856" s="6"/>
      <c r="DH856" s="6"/>
      <c r="DI856" s="6"/>
      <c r="DJ856" s="6"/>
      <c r="DK856" s="6"/>
      <c r="DL856" s="6"/>
      <c r="DM856" s="6"/>
      <c r="DN856" s="6"/>
      <c r="DO856" s="6"/>
      <c r="DP856" s="6"/>
      <c r="DQ856" s="6"/>
      <c r="DR856" s="6"/>
      <c r="DS856" s="6"/>
      <c r="DT856" s="6"/>
      <c r="DU856" s="6"/>
      <c r="DV856" s="6"/>
      <c r="DW856" s="6"/>
      <c r="DX856" s="6"/>
      <c r="DY856" s="6"/>
      <c r="DZ856" s="6"/>
      <c r="EA856" s="6"/>
      <c r="EB856" s="6"/>
      <c r="EC856" s="6"/>
      <c r="ED856" s="6"/>
      <c r="EE856" s="6"/>
      <c r="EF856" s="6"/>
      <c r="EG856" s="6"/>
      <c r="EH856" s="6"/>
      <c r="EI856" s="6"/>
      <c r="EJ856" s="6"/>
      <c r="EK856" s="6"/>
      <c r="EL856" s="6"/>
      <c r="EM856" s="6"/>
      <c r="EN856" s="6"/>
      <c r="EO856" s="6"/>
      <c r="EP856" s="6"/>
      <c r="EQ856" s="6"/>
      <c r="ER856" s="6"/>
      <c r="ES856" s="6"/>
      <c r="ET856" s="6"/>
      <c r="EU856" s="6"/>
      <c r="EV856" s="6"/>
      <c r="EW856" s="6"/>
      <c r="EX856" s="6"/>
      <c r="EY856" s="6"/>
      <c r="EZ856" s="6"/>
      <c r="FA856" s="6"/>
      <c r="FB856" s="6"/>
      <c r="FC856" s="6"/>
      <c r="FD856" s="6"/>
      <c r="FE856" s="6"/>
      <c r="FF856" s="6"/>
      <c r="FG856" s="6"/>
      <c r="FH856" s="6"/>
      <c r="FI856" s="6"/>
      <c r="FJ856" s="6"/>
      <c r="FK856" s="6"/>
      <c r="FL856" s="6"/>
      <c r="FM856" s="6"/>
      <c r="FN856" s="6"/>
      <c r="FO856" s="6"/>
      <c r="FP856" s="6"/>
      <c r="FQ856" s="6"/>
      <c r="FR856" s="6"/>
      <c r="FS856" s="6"/>
      <c r="FT856" s="6"/>
      <c r="FU856" s="6"/>
      <c r="FV856" s="6"/>
      <c r="FW856" s="6"/>
      <c r="FX856" s="6"/>
      <c r="FY856" s="6"/>
      <c r="FZ856" s="6"/>
      <c r="GA856" s="6"/>
      <c r="GB856" s="6"/>
      <c r="GC856" s="6"/>
      <c r="GD856" s="6"/>
      <c r="GE856" s="6"/>
      <c r="GF856" s="6"/>
      <c r="GG856" s="6"/>
      <c r="GH856" s="6"/>
      <c r="GI856" s="6"/>
      <c r="GJ856" s="6"/>
      <c r="GK856" s="6"/>
      <c r="GL856" s="6"/>
      <c r="GM856" s="6"/>
      <c r="GN856" s="6"/>
      <c r="GO856" s="6"/>
      <c r="GP856" s="6"/>
      <c r="GQ856" s="6"/>
      <c r="GR856" s="6"/>
      <c r="GS856" s="6"/>
      <c r="GT856" s="6"/>
      <c r="GU856" s="6"/>
      <c r="GV856" s="6"/>
      <c r="GW856" s="6"/>
      <c r="GX856" s="6"/>
      <c r="GY856" s="6"/>
      <c r="GZ856" s="6"/>
      <c r="HA856" s="6"/>
      <c r="HB856" s="6"/>
      <c r="HC856" s="6"/>
      <c r="HD856" s="6"/>
      <c r="HE856" s="6"/>
      <c r="HF856" s="6"/>
      <c r="HG856" s="6"/>
      <c r="HH856" s="6"/>
      <c r="HI856" s="6"/>
      <c r="HJ856" s="6"/>
      <c r="HK856" s="6"/>
      <c r="HL856" s="6"/>
      <c r="HM856" s="6"/>
      <c r="HN856" s="6"/>
      <c r="HO856" s="6"/>
      <c r="HP856" s="6"/>
      <c r="HQ856" s="6"/>
      <c r="HR856" s="6"/>
      <c r="HS856" s="6"/>
      <c r="HT856" s="6"/>
      <c r="HU856" s="6"/>
      <c r="HV856" s="6"/>
      <c r="HW856" s="6"/>
      <c r="HX856" s="6"/>
      <c r="HY856" s="6"/>
      <c r="HZ856" s="6"/>
      <c r="IA856" s="6"/>
      <c r="IB856" s="6"/>
      <c r="IC856" s="6"/>
      <c r="ID856" s="6"/>
      <c r="IE856" s="6"/>
      <c r="IF856" s="6"/>
      <c r="IG856" s="6"/>
      <c r="IH856" s="6"/>
      <c r="II856" s="6"/>
      <c r="IJ856" s="6"/>
      <c r="IK856" s="6"/>
      <c r="IL856" s="6"/>
      <c r="IM856" s="6"/>
      <c r="IN856" s="6"/>
      <c r="IO856" s="6"/>
      <c r="IP856" s="6"/>
      <c r="IQ856" s="6"/>
      <c r="IR856" s="6"/>
      <c r="IS856" s="6"/>
      <c r="IT856" s="6"/>
      <c r="IU856" s="6"/>
      <c r="IV856" s="6"/>
      <c r="IW856" s="6"/>
    </row>
    <row r="857" customFormat="false" ht="10.5" hidden="false" customHeight="true" outlineLevel="0" collapsed="false">
      <c r="A857" s="243" t="s">
        <v>18</v>
      </c>
      <c r="B857" s="226"/>
      <c r="C857" s="227" t="s">
        <v>262</v>
      </c>
      <c r="D857" s="227" t="s">
        <v>20</v>
      </c>
      <c r="E857" s="239" t="n">
        <v>0</v>
      </c>
      <c r="F857" s="229"/>
      <c r="G857" s="239" t="n">
        <v>0</v>
      </c>
      <c r="H857" s="229"/>
      <c r="I857" s="239" t="n">
        <v>0</v>
      </c>
      <c r="J857" s="239"/>
      <c r="K857" s="239" t="n">
        <v>0</v>
      </c>
      <c r="L857" s="239"/>
      <c r="M857" s="239" t="n">
        <v>0</v>
      </c>
      <c r="N857" s="239"/>
      <c r="O857" s="239" t="n">
        <v>0</v>
      </c>
      <c r="P857" s="239"/>
      <c r="Q857" s="239" t="n">
        <v>0</v>
      </c>
      <c r="R857" s="239"/>
      <c r="S857" s="239" t="n">
        <v>0</v>
      </c>
      <c r="T857" s="239"/>
      <c r="U857" s="239" t="n">
        <v>0</v>
      </c>
      <c r="V857" s="239"/>
      <c r="W857" s="239" t="n">
        <v>0</v>
      </c>
      <c r="X857" s="239"/>
      <c r="Y857" s="239" t="n">
        <v>0</v>
      </c>
      <c r="Z857" s="239"/>
      <c r="AA857" s="239" t="n">
        <v>0</v>
      </c>
      <c r="AB857" s="239"/>
      <c r="AC857" s="239" t="n">
        <v>0</v>
      </c>
      <c r="AD857" s="239"/>
      <c r="AE857" s="239" t="n">
        <v>0</v>
      </c>
      <c r="AF857" s="239"/>
      <c r="AG857" s="239" t="n">
        <v>0</v>
      </c>
      <c r="AH857" s="239"/>
      <c r="AI857" s="239" t="n">
        <v>0</v>
      </c>
      <c r="AJ857" s="52"/>
      <c r="AK857" s="239" t="n">
        <v>0</v>
      </c>
      <c r="AL857" s="231"/>
      <c r="AM857" s="239" t="n">
        <v>0</v>
      </c>
      <c r="AN857" s="240"/>
      <c r="AO857" s="241" t="n">
        <v>0</v>
      </c>
      <c r="AP857" s="237"/>
      <c r="AQ857" s="241" t="n">
        <v>0</v>
      </c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  <c r="CH857" s="5"/>
      <c r="CI857" s="5"/>
      <c r="CJ857" s="5"/>
      <c r="CK857" s="5"/>
      <c r="CL857" s="5"/>
      <c r="CM857" s="5"/>
      <c r="CN857" s="5"/>
      <c r="CO857" s="5"/>
      <c r="CP857" s="5"/>
      <c r="CQ857" s="5"/>
      <c r="CR857" s="5"/>
      <c r="CS857" s="5"/>
      <c r="CT857" s="5"/>
      <c r="CU857" s="5"/>
      <c r="CV857" s="5"/>
      <c r="CW857" s="5"/>
      <c r="CX857" s="5"/>
      <c r="CY857" s="5"/>
      <c r="CZ857" s="5"/>
      <c r="DA857" s="5"/>
      <c r="DB857" s="5"/>
      <c r="DC857" s="5"/>
      <c r="DD857" s="5"/>
      <c r="DE857" s="5"/>
      <c r="DF857" s="5"/>
      <c r="DG857" s="5"/>
      <c r="DH857" s="5"/>
      <c r="DI857" s="5"/>
      <c r="DJ857" s="5"/>
      <c r="DK857" s="5"/>
      <c r="DL857" s="5"/>
      <c r="DM857" s="5"/>
      <c r="DN857" s="5"/>
      <c r="DO857" s="5"/>
      <c r="DP857" s="5"/>
      <c r="DQ857" s="5"/>
      <c r="DR857" s="5"/>
      <c r="DS857" s="5"/>
      <c r="DT857" s="5"/>
      <c r="DU857" s="5"/>
      <c r="DV857" s="5"/>
      <c r="DW857" s="5"/>
      <c r="DX857" s="5"/>
      <c r="DY857" s="5"/>
      <c r="DZ857" s="5"/>
      <c r="EA857" s="5"/>
      <c r="EB857" s="5"/>
      <c r="EC857" s="5"/>
      <c r="ED857" s="5"/>
      <c r="EE857" s="5"/>
      <c r="EF857" s="5"/>
      <c r="EG857" s="5"/>
      <c r="EH857" s="5"/>
      <c r="EI857" s="5"/>
      <c r="EJ857" s="5"/>
      <c r="EK857" s="5"/>
      <c r="EL857" s="5"/>
      <c r="EM857" s="5"/>
      <c r="EN857" s="5"/>
      <c r="EO857" s="5"/>
      <c r="EP857" s="5"/>
      <c r="EQ857" s="5"/>
      <c r="ER857" s="5"/>
      <c r="ES857" s="5"/>
      <c r="ET857" s="5"/>
      <c r="EU857" s="5"/>
      <c r="EV857" s="5"/>
      <c r="EW857" s="5"/>
      <c r="EX857" s="5"/>
      <c r="EY857" s="5"/>
      <c r="EZ857" s="5"/>
      <c r="FA857" s="5"/>
      <c r="FB857" s="5"/>
      <c r="FC857" s="5"/>
      <c r="FD857" s="5"/>
      <c r="FE857" s="5"/>
      <c r="FF857" s="5"/>
      <c r="FG857" s="5"/>
      <c r="FH857" s="5"/>
      <c r="FI857" s="5"/>
      <c r="FJ857" s="5"/>
      <c r="FK857" s="5"/>
      <c r="FL857" s="5"/>
      <c r="FM857" s="5"/>
      <c r="FN857" s="5"/>
      <c r="FO857" s="5"/>
      <c r="FP857" s="5"/>
      <c r="FQ857" s="5"/>
      <c r="FR857" s="5"/>
      <c r="FS857" s="5"/>
      <c r="FT857" s="5"/>
      <c r="FU857" s="5"/>
      <c r="FV857" s="5"/>
      <c r="FW857" s="5"/>
      <c r="FX857" s="5"/>
      <c r="FY857" s="5"/>
      <c r="FZ857" s="5"/>
      <c r="GA857" s="5"/>
      <c r="GB857" s="5"/>
      <c r="GC857" s="5"/>
      <c r="GD857" s="5"/>
      <c r="GE857" s="5"/>
      <c r="GF857" s="5"/>
      <c r="GG857" s="5"/>
      <c r="GH857" s="5"/>
      <c r="GI857" s="5"/>
      <c r="GJ857" s="5"/>
      <c r="GK857" s="5"/>
      <c r="GL857" s="5"/>
      <c r="GM857" s="5"/>
      <c r="GN857" s="5"/>
      <c r="GO857" s="5"/>
      <c r="GP857" s="5"/>
      <c r="GQ857" s="5"/>
      <c r="GR857" s="5"/>
      <c r="GS857" s="5"/>
      <c r="GT857" s="5"/>
      <c r="GU857" s="5"/>
      <c r="GV857" s="5"/>
      <c r="GW857" s="5"/>
      <c r="GX857" s="5"/>
      <c r="GY857" s="5"/>
      <c r="GZ857" s="5"/>
      <c r="HA857" s="5"/>
      <c r="HB857" s="5"/>
      <c r="HC857" s="5"/>
      <c r="HD857" s="5"/>
      <c r="HE857" s="5"/>
      <c r="HF857" s="5"/>
      <c r="HG857" s="5"/>
      <c r="HH857" s="5"/>
      <c r="HI857" s="5"/>
      <c r="HJ857" s="5"/>
      <c r="HK857" s="5"/>
      <c r="HL857" s="5"/>
      <c r="HM857" s="5"/>
      <c r="HN857" s="5"/>
      <c r="HO857" s="5"/>
      <c r="HP857" s="5"/>
      <c r="HQ857" s="5"/>
      <c r="HR857" s="5"/>
      <c r="HS857" s="5"/>
      <c r="HT857" s="5"/>
      <c r="HU857" s="5"/>
      <c r="HV857" s="5"/>
      <c r="HW857" s="5"/>
      <c r="HX857" s="5"/>
      <c r="HY857" s="5"/>
      <c r="HZ857" s="5"/>
      <c r="IA857" s="5"/>
      <c r="IB857" s="5"/>
      <c r="IC857" s="5"/>
      <c r="ID857" s="5"/>
      <c r="IE857" s="5"/>
      <c r="IF857" s="5"/>
      <c r="IG857" s="5"/>
      <c r="IH857" s="5"/>
      <c r="II857" s="5"/>
      <c r="IJ857" s="5"/>
      <c r="IK857" s="5"/>
      <c r="IL857" s="5"/>
      <c r="IM857" s="5"/>
      <c r="IN857" s="5"/>
      <c r="IO857" s="5"/>
      <c r="IP857" s="5"/>
      <c r="IQ857" s="5"/>
      <c r="IR857" s="5"/>
      <c r="IS857" s="5"/>
      <c r="IT857" s="5"/>
      <c r="IU857" s="5"/>
      <c r="IV857" s="5"/>
      <c r="IW857" s="5"/>
    </row>
    <row r="858" customFormat="false" ht="10.5" hidden="false" customHeight="true" outlineLevel="0" collapsed="false">
      <c r="A858" s="243" t="s">
        <v>21</v>
      </c>
      <c r="B858" s="226"/>
      <c r="C858" s="227" t="s">
        <v>262</v>
      </c>
      <c r="D858" s="227"/>
      <c r="E858" s="239" t="n">
        <v>0</v>
      </c>
      <c r="F858" s="229"/>
      <c r="G858" s="239"/>
      <c r="H858" s="229"/>
      <c r="I858" s="239" t="n">
        <v>0</v>
      </c>
      <c r="J858" s="239"/>
      <c r="K858" s="239" t="n">
        <v>0</v>
      </c>
      <c r="L858" s="239"/>
      <c r="M858" s="239" t="n">
        <v>0</v>
      </c>
      <c r="N858" s="239"/>
      <c r="O858" s="239" t="n">
        <v>0</v>
      </c>
      <c r="P858" s="239"/>
      <c r="Q858" s="239" t="n">
        <v>0</v>
      </c>
      <c r="R858" s="239"/>
      <c r="S858" s="239" t="n">
        <v>0</v>
      </c>
      <c r="T858" s="239"/>
      <c r="U858" s="239" t="n">
        <v>0</v>
      </c>
      <c r="V858" s="239"/>
      <c r="W858" s="239" t="n">
        <v>0</v>
      </c>
      <c r="X858" s="239"/>
      <c r="Y858" s="239" t="n">
        <v>0</v>
      </c>
      <c r="Z858" s="239"/>
      <c r="AA858" s="239" t="n">
        <v>0</v>
      </c>
      <c r="AB858" s="239"/>
      <c r="AC858" s="239" t="n">
        <v>0</v>
      </c>
      <c r="AD858" s="239"/>
      <c r="AE858" s="239" t="n">
        <v>0</v>
      </c>
      <c r="AF858" s="239"/>
      <c r="AG858" s="239" t="n">
        <v>0</v>
      </c>
      <c r="AH858" s="239"/>
      <c r="AI858" s="239" t="n">
        <v>0</v>
      </c>
      <c r="AJ858" s="52"/>
      <c r="AK858" s="239" t="n">
        <v>0</v>
      </c>
      <c r="AL858" s="231"/>
      <c r="AM858" s="239" t="n">
        <v>0</v>
      </c>
      <c r="AN858" s="240"/>
      <c r="AO858" s="241" t="n">
        <v>0</v>
      </c>
      <c r="AP858" s="237"/>
      <c r="AQ858" s="241" t="n">
        <v>0</v>
      </c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  <c r="CH858" s="5"/>
      <c r="CI858" s="5"/>
      <c r="CJ858" s="5"/>
      <c r="CK858" s="5"/>
      <c r="CL858" s="5"/>
      <c r="CM858" s="5"/>
      <c r="CN858" s="5"/>
      <c r="CO858" s="5"/>
      <c r="CP858" s="5"/>
      <c r="CQ858" s="5"/>
      <c r="CR858" s="5"/>
      <c r="CS858" s="5"/>
      <c r="CT858" s="5"/>
      <c r="CU858" s="5"/>
      <c r="CV858" s="5"/>
      <c r="CW858" s="5"/>
      <c r="CX858" s="5"/>
      <c r="CY858" s="5"/>
      <c r="CZ858" s="5"/>
      <c r="DA858" s="5"/>
      <c r="DB858" s="5"/>
      <c r="DC858" s="5"/>
      <c r="DD858" s="5"/>
      <c r="DE858" s="5"/>
      <c r="DF858" s="5"/>
      <c r="DG858" s="5"/>
      <c r="DH858" s="5"/>
      <c r="DI858" s="5"/>
      <c r="DJ858" s="5"/>
      <c r="DK858" s="5"/>
      <c r="DL858" s="5"/>
      <c r="DM858" s="5"/>
      <c r="DN858" s="5"/>
      <c r="DO858" s="5"/>
      <c r="DP858" s="5"/>
      <c r="DQ858" s="5"/>
      <c r="DR858" s="5"/>
      <c r="DS858" s="5"/>
      <c r="DT858" s="5"/>
      <c r="DU858" s="5"/>
      <c r="DV858" s="5"/>
      <c r="DW858" s="5"/>
      <c r="DX858" s="5"/>
      <c r="DY858" s="5"/>
      <c r="DZ858" s="5"/>
      <c r="EA858" s="5"/>
      <c r="EB858" s="5"/>
      <c r="EC858" s="5"/>
      <c r="ED858" s="5"/>
      <c r="EE858" s="5"/>
      <c r="EF858" s="5"/>
      <c r="EG858" s="5"/>
      <c r="EH858" s="5"/>
      <c r="EI858" s="5"/>
      <c r="EJ858" s="5"/>
      <c r="EK858" s="5"/>
      <c r="EL858" s="5"/>
      <c r="EM858" s="5"/>
      <c r="EN858" s="5"/>
      <c r="EO858" s="5"/>
      <c r="EP858" s="5"/>
      <c r="EQ858" s="5"/>
      <c r="ER858" s="5"/>
      <c r="ES858" s="5"/>
      <c r="ET858" s="5"/>
      <c r="EU858" s="5"/>
      <c r="EV858" s="5"/>
      <c r="EW858" s="5"/>
      <c r="EX858" s="5"/>
      <c r="EY858" s="5"/>
      <c r="EZ858" s="5"/>
      <c r="FA858" s="5"/>
      <c r="FB858" s="5"/>
      <c r="FC858" s="5"/>
      <c r="FD858" s="5"/>
      <c r="FE858" s="5"/>
      <c r="FF858" s="5"/>
      <c r="FG858" s="5"/>
      <c r="FH858" s="5"/>
      <c r="FI858" s="5"/>
      <c r="FJ858" s="5"/>
      <c r="FK858" s="5"/>
      <c r="FL858" s="5"/>
      <c r="FM858" s="5"/>
      <c r="FN858" s="5"/>
      <c r="FO858" s="5"/>
      <c r="FP858" s="5"/>
      <c r="FQ858" s="5"/>
      <c r="FR858" s="5"/>
      <c r="FS858" s="5"/>
      <c r="FT858" s="5"/>
      <c r="FU858" s="5"/>
      <c r="FV858" s="5"/>
      <c r="FW858" s="5"/>
      <c r="FX858" s="5"/>
      <c r="FY858" s="5"/>
      <c r="FZ858" s="5"/>
      <c r="GA858" s="5"/>
      <c r="GB858" s="5"/>
      <c r="GC858" s="5"/>
      <c r="GD858" s="5"/>
      <c r="GE858" s="5"/>
      <c r="GF858" s="5"/>
      <c r="GG858" s="5"/>
      <c r="GH858" s="5"/>
      <c r="GI858" s="5"/>
      <c r="GJ858" s="5"/>
      <c r="GK858" s="5"/>
      <c r="GL858" s="5"/>
      <c r="GM858" s="5"/>
      <c r="GN858" s="5"/>
      <c r="GO858" s="5"/>
      <c r="GP858" s="5"/>
      <c r="GQ858" s="5"/>
      <c r="GR858" s="5"/>
      <c r="GS858" s="5"/>
      <c r="GT858" s="5"/>
      <c r="GU858" s="5"/>
      <c r="GV858" s="5"/>
      <c r="GW858" s="5"/>
      <c r="GX858" s="5"/>
      <c r="GY858" s="5"/>
      <c r="GZ858" s="5"/>
      <c r="HA858" s="5"/>
      <c r="HB858" s="5"/>
      <c r="HC858" s="5"/>
      <c r="HD858" s="5"/>
      <c r="HE858" s="5"/>
      <c r="HF858" s="5"/>
      <c r="HG858" s="5"/>
      <c r="HH858" s="5"/>
      <c r="HI858" s="5"/>
      <c r="HJ858" s="5"/>
      <c r="HK858" s="5"/>
      <c r="HL858" s="5"/>
      <c r="HM858" s="5"/>
      <c r="HN858" s="5"/>
      <c r="HO858" s="5"/>
      <c r="HP858" s="5"/>
      <c r="HQ858" s="5"/>
      <c r="HR858" s="5"/>
      <c r="HS858" s="5"/>
      <c r="HT858" s="5"/>
      <c r="HU858" s="5"/>
      <c r="HV858" s="5"/>
      <c r="HW858" s="5"/>
      <c r="HX858" s="5"/>
      <c r="HY858" s="5"/>
      <c r="HZ858" s="5"/>
      <c r="IA858" s="5"/>
      <c r="IB858" s="5"/>
      <c r="IC858" s="5"/>
      <c r="ID858" s="5"/>
      <c r="IE858" s="5"/>
      <c r="IF858" s="5"/>
      <c r="IG858" s="5"/>
      <c r="IH858" s="5"/>
      <c r="II858" s="5"/>
      <c r="IJ858" s="5"/>
      <c r="IK858" s="5"/>
      <c r="IL858" s="5"/>
      <c r="IM858" s="5"/>
      <c r="IN858" s="5"/>
      <c r="IO858" s="5"/>
      <c r="IP858" s="5"/>
      <c r="IQ858" s="5"/>
      <c r="IR858" s="5"/>
      <c r="IS858" s="5"/>
      <c r="IT858" s="5"/>
      <c r="IU858" s="5"/>
      <c r="IV858" s="5"/>
      <c r="IW858" s="5"/>
    </row>
    <row r="859" customFormat="false" ht="10.5" hidden="false" customHeight="true" outlineLevel="0" collapsed="false">
      <c r="A859" s="227" t="s">
        <v>22</v>
      </c>
      <c r="B859" s="226"/>
      <c r="C859" s="227" t="s">
        <v>262</v>
      </c>
      <c r="D859" s="227" t="s">
        <v>23</v>
      </c>
      <c r="E859" s="239" t="n">
        <v>0</v>
      </c>
      <c r="F859" s="229"/>
      <c r="G859" s="239" t="n">
        <v>0</v>
      </c>
      <c r="H859" s="229"/>
      <c r="I859" s="239" t="n">
        <v>0</v>
      </c>
      <c r="J859" s="239"/>
      <c r="K859" s="239" t="n">
        <v>0</v>
      </c>
      <c r="L859" s="239"/>
      <c r="M859" s="239" t="n">
        <v>0</v>
      </c>
      <c r="N859" s="239"/>
      <c r="O859" s="239" t="n">
        <v>0</v>
      </c>
      <c r="P859" s="239"/>
      <c r="Q859" s="239" t="n">
        <v>0</v>
      </c>
      <c r="R859" s="239"/>
      <c r="S859" s="239" t="n">
        <v>0</v>
      </c>
      <c r="T859" s="239"/>
      <c r="U859" s="239" t="n">
        <v>0</v>
      </c>
      <c r="V859" s="239"/>
      <c r="W859" s="239" t="n">
        <v>0</v>
      </c>
      <c r="X859" s="239"/>
      <c r="Y859" s="239" t="n">
        <v>0</v>
      </c>
      <c r="Z859" s="239"/>
      <c r="AA859" s="239" t="n">
        <v>0</v>
      </c>
      <c r="AB859" s="239"/>
      <c r="AC859" s="239" t="n">
        <v>0</v>
      </c>
      <c r="AD859" s="239"/>
      <c r="AE859" s="239" t="n">
        <v>0</v>
      </c>
      <c r="AF859" s="239"/>
      <c r="AG859" s="239" t="n">
        <v>0</v>
      </c>
      <c r="AH859" s="239"/>
      <c r="AI859" s="239" t="n">
        <v>0</v>
      </c>
      <c r="AJ859" s="52"/>
      <c r="AK859" s="239" t="n">
        <v>0</v>
      </c>
      <c r="AL859" s="231"/>
      <c r="AM859" s="239" t="n">
        <v>0</v>
      </c>
      <c r="AN859" s="240"/>
      <c r="AO859" s="241" t="n">
        <v>0</v>
      </c>
      <c r="AP859" s="237"/>
      <c r="AQ859" s="241" t="n">
        <v>26.51</v>
      </c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  <c r="CK859" s="5"/>
      <c r="CL859" s="5"/>
      <c r="CM859" s="5"/>
      <c r="CN859" s="5"/>
      <c r="CO859" s="5"/>
      <c r="CP859" s="5"/>
      <c r="CQ859" s="5"/>
      <c r="CR859" s="5"/>
      <c r="CS859" s="5"/>
      <c r="CT859" s="5"/>
      <c r="CU859" s="5"/>
      <c r="CV859" s="5"/>
      <c r="CW859" s="5"/>
      <c r="CX859" s="5"/>
      <c r="CY859" s="5"/>
      <c r="CZ859" s="5"/>
      <c r="DA859" s="5"/>
      <c r="DB859" s="5"/>
      <c r="DC859" s="5"/>
      <c r="DD859" s="5"/>
      <c r="DE859" s="5"/>
      <c r="DF859" s="5"/>
      <c r="DG859" s="5"/>
      <c r="DH859" s="5"/>
      <c r="DI859" s="5"/>
      <c r="DJ859" s="5"/>
      <c r="DK859" s="5"/>
      <c r="DL859" s="5"/>
      <c r="DM859" s="5"/>
      <c r="DN859" s="5"/>
      <c r="DO859" s="5"/>
      <c r="DP859" s="5"/>
      <c r="DQ859" s="5"/>
      <c r="DR859" s="5"/>
      <c r="DS859" s="5"/>
      <c r="DT859" s="5"/>
      <c r="DU859" s="5"/>
      <c r="DV859" s="5"/>
      <c r="DW859" s="5"/>
      <c r="DX859" s="5"/>
      <c r="DY859" s="5"/>
      <c r="DZ859" s="5"/>
      <c r="EA859" s="5"/>
      <c r="EB859" s="5"/>
      <c r="EC859" s="5"/>
      <c r="ED859" s="5"/>
      <c r="EE859" s="5"/>
      <c r="EF859" s="5"/>
      <c r="EG859" s="5"/>
      <c r="EH859" s="5"/>
      <c r="EI859" s="5"/>
      <c r="EJ859" s="5"/>
      <c r="EK859" s="5"/>
      <c r="EL859" s="5"/>
      <c r="EM859" s="5"/>
      <c r="EN859" s="5"/>
      <c r="EO859" s="5"/>
      <c r="EP859" s="5"/>
      <c r="EQ859" s="5"/>
      <c r="ER859" s="5"/>
      <c r="ES859" s="5"/>
      <c r="ET859" s="5"/>
      <c r="EU859" s="5"/>
      <c r="EV859" s="5"/>
      <c r="EW859" s="5"/>
      <c r="EX859" s="5"/>
      <c r="EY859" s="5"/>
      <c r="EZ859" s="5"/>
      <c r="FA859" s="5"/>
      <c r="FB859" s="5"/>
      <c r="FC859" s="5"/>
      <c r="FD859" s="5"/>
      <c r="FE859" s="5"/>
      <c r="FF859" s="5"/>
      <c r="FG859" s="5"/>
      <c r="FH859" s="5"/>
      <c r="FI859" s="5"/>
      <c r="FJ859" s="5"/>
      <c r="FK859" s="5"/>
      <c r="FL859" s="5"/>
      <c r="FM859" s="5"/>
      <c r="FN859" s="5"/>
      <c r="FO859" s="5"/>
      <c r="FP859" s="5"/>
      <c r="FQ859" s="5"/>
      <c r="FR859" s="5"/>
      <c r="FS859" s="5"/>
      <c r="FT859" s="5"/>
      <c r="FU859" s="5"/>
      <c r="FV859" s="5"/>
      <c r="FW859" s="5"/>
      <c r="FX859" s="5"/>
      <c r="FY859" s="5"/>
      <c r="FZ859" s="5"/>
      <c r="GA859" s="5"/>
      <c r="GB859" s="5"/>
      <c r="GC859" s="5"/>
      <c r="GD859" s="5"/>
      <c r="GE859" s="5"/>
      <c r="GF859" s="5"/>
      <c r="GG859" s="5"/>
      <c r="GH859" s="5"/>
      <c r="GI859" s="5"/>
      <c r="GJ859" s="5"/>
      <c r="GK859" s="5"/>
      <c r="GL859" s="5"/>
      <c r="GM859" s="5"/>
      <c r="GN859" s="5"/>
      <c r="GO859" s="5"/>
      <c r="GP859" s="5"/>
      <c r="GQ859" s="5"/>
      <c r="GR859" s="5"/>
      <c r="GS859" s="5"/>
      <c r="GT859" s="5"/>
      <c r="GU859" s="5"/>
      <c r="GV859" s="5"/>
      <c r="GW859" s="5"/>
      <c r="GX859" s="5"/>
      <c r="GY859" s="5"/>
      <c r="GZ859" s="5"/>
      <c r="HA859" s="5"/>
      <c r="HB859" s="5"/>
      <c r="HC859" s="5"/>
      <c r="HD859" s="5"/>
      <c r="HE859" s="5"/>
      <c r="HF859" s="5"/>
      <c r="HG859" s="5"/>
      <c r="HH859" s="5"/>
      <c r="HI859" s="5"/>
      <c r="HJ859" s="5"/>
      <c r="HK859" s="5"/>
      <c r="HL859" s="5"/>
      <c r="HM859" s="5"/>
      <c r="HN859" s="5"/>
      <c r="HO859" s="5"/>
      <c r="HP859" s="5"/>
      <c r="HQ859" s="5"/>
      <c r="HR859" s="5"/>
      <c r="HS859" s="5"/>
      <c r="HT859" s="5"/>
      <c r="HU859" s="5"/>
      <c r="HV859" s="5"/>
      <c r="HW859" s="5"/>
      <c r="HX859" s="5"/>
      <c r="HY859" s="5"/>
      <c r="HZ859" s="5"/>
      <c r="IA859" s="5"/>
      <c r="IB859" s="5"/>
      <c r="IC859" s="5"/>
      <c r="ID859" s="5"/>
      <c r="IE859" s="5"/>
      <c r="IF859" s="5"/>
      <c r="IG859" s="5"/>
      <c r="IH859" s="5"/>
      <c r="II859" s="5"/>
      <c r="IJ859" s="5"/>
      <c r="IK859" s="5"/>
      <c r="IL859" s="5"/>
      <c r="IM859" s="5"/>
      <c r="IN859" s="5"/>
      <c r="IO859" s="5"/>
      <c r="IP859" s="5"/>
      <c r="IQ859" s="5"/>
      <c r="IR859" s="5"/>
      <c r="IS859" s="5"/>
      <c r="IT859" s="5"/>
      <c r="IU859" s="5"/>
      <c r="IV859" s="5"/>
      <c r="IW859" s="5"/>
    </row>
    <row r="860" customFormat="false" ht="10.5" hidden="false" customHeight="true" outlineLevel="0" collapsed="false">
      <c r="A860" s="227" t="s">
        <v>24</v>
      </c>
      <c r="B860" s="226"/>
      <c r="C860" s="227" t="s">
        <v>262</v>
      </c>
      <c r="D860" s="227" t="s">
        <v>25</v>
      </c>
      <c r="E860" s="239" t="n">
        <v>0</v>
      </c>
      <c r="F860" s="229"/>
      <c r="G860" s="239"/>
      <c r="H860" s="229"/>
      <c r="I860" s="239" t="n">
        <v>0</v>
      </c>
      <c r="J860" s="239"/>
      <c r="K860" s="239" t="n">
        <v>0</v>
      </c>
      <c r="L860" s="239"/>
      <c r="M860" s="239" t="n">
        <v>0</v>
      </c>
      <c r="N860" s="239"/>
      <c r="O860" s="239" t="n">
        <v>0</v>
      </c>
      <c r="P860" s="239"/>
      <c r="Q860" s="239" t="n">
        <v>0</v>
      </c>
      <c r="R860" s="239"/>
      <c r="S860" s="239" t="n">
        <v>0</v>
      </c>
      <c r="T860" s="239"/>
      <c r="U860" s="239" t="n">
        <v>0</v>
      </c>
      <c r="V860" s="239"/>
      <c r="W860" s="239" t="n">
        <v>0</v>
      </c>
      <c r="X860" s="239"/>
      <c r="Y860" s="239" t="n">
        <v>0</v>
      </c>
      <c r="Z860" s="239"/>
      <c r="AA860" s="239" t="n">
        <v>0</v>
      </c>
      <c r="AB860" s="239"/>
      <c r="AC860" s="239" t="n">
        <v>0</v>
      </c>
      <c r="AD860" s="239"/>
      <c r="AE860" s="239" t="n">
        <v>0</v>
      </c>
      <c r="AF860" s="239"/>
      <c r="AG860" s="239" t="n">
        <v>0</v>
      </c>
      <c r="AH860" s="239"/>
      <c r="AI860" s="239" t="n">
        <v>0</v>
      </c>
      <c r="AJ860" s="52"/>
      <c r="AK860" s="239" t="n">
        <v>0</v>
      </c>
      <c r="AL860" s="231"/>
      <c r="AM860" s="239" t="n">
        <v>0</v>
      </c>
      <c r="AN860" s="240"/>
      <c r="AO860" s="241" t="n">
        <v>0</v>
      </c>
      <c r="AP860" s="237"/>
      <c r="AQ860" s="241" t="n">
        <v>-0.00280000000000058</v>
      </c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  <c r="CH860" s="5"/>
      <c r="CI860" s="5"/>
      <c r="CJ860" s="5"/>
      <c r="CK860" s="5"/>
      <c r="CL860" s="5"/>
      <c r="CM860" s="5"/>
      <c r="CN860" s="5"/>
      <c r="CO860" s="5"/>
      <c r="CP860" s="5"/>
      <c r="CQ860" s="5"/>
      <c r="CR860" s="5"/>
      <c r="CS860" s="5"/>
      <c r="CT860" s="5"/>
      <c r="CU860" s="5"/>
      <c r="CV860" s="5"/>
      <c r="CW860" s="5"/>
      <c r="CX860" s="5"/>
      <c r="CY860" s="5"/>
      <c r="CZ860" s="5"/>
      <c r="DA860" s="5"/>
      <c r="DB860" s="5"/>
      <c r="DC860" s="5"/>
      <c r="DD860" s="5"/>
      <c r="DE860" s="5"/>
      <c r="DF860" s="5"/>
      <c r="DG860" s="5"/>
      <c r="DH860" s="5"/>
      <c r="DI860" s="5"/>
      <c r="DJ860" s="5"/>
      <c r="DK860" s="5"/>
      <c r="DL860" s="5"/>
      <c r="DM860" s="5"/>
      <c r="DN860" s="5"/>
      <c r="DO860" s="5"/>
      <c r="DP860" s="5"/>
      <c r="DQ860" s="5"/>
      <c r="DR860" s="5"/>
      <c r="DS860" s="5"/>
      <c r="DT860" s="5"/>
      <c r="DU860" s="5"/>
      <c r="DV860" s="5"/>
      <c r="DW860" s="5"/>
      <c r="DX860" s="5"/>
      <c r="DY860" s="5"/>
      <c r="DZ860" s="5"/>
      <c r="EA860" s="5"/>
      <c r="EB860" s="5"/>
      <c r="EC860" s="5"/>
      <c r="ED860" s="5"/>
      <c r="EE860" s="5"/>
      <c r="EF860" s="5"/>
      <c r="EG860" s="5"/>
      <c r="EH860" s="5"/>
      <c r="EI860" s="5"/>
      <c r="EJ860" s="5"/>
      <c r="EK860" s="5"/>
      <c r="EL860" s="5"/>
      <c r="EM860" s="5"/>
      <c r="EN860" s="5"/>
      <c r="EO860" s="5"/>
      <c r="EP860" s="5"/>
      <c r="EQ860" s="5"/>
      <c r="ER860" s="5"/>
      <c r="ES860" s="5"/>
      <c r="ET860" s="5"/>
      <c r="EU860" s="5"/>
      <c r="EV860" s="5"/>
      <c r="EW860" s="5"/>
      <c r="EX860" s="5"/>
      <c r="EY860" s="5"/>
      <c r="EZ860" s="5"/>
      <c r="FA860" s="5"/>
      <c r="FB860" s="5"/>
      <c r="FC860" s="5"/>
      <c r="FD860" s="5"/>
      <c r="FE860" s="5"/>
      <c r="FF860" s="5"/>
      <c r="FG860" s="5"/>
      <c r="FH860" s="5"/>
      <c r="FI860" s="5"/>
      <c r="FJ860" s="5"/>
      <c r="FK860" s="5"/>
      <c r="FL860" s="5"/>
      <c r="FM860" s="5"/>
      <c r="FN860" s="5"/>
      <c r="FO860" s="5"/>
      <c r="FP860" s="5"/>
      <c r="FQ860" s="5"/>
      <c r="FR860" s="5"/>
      <c r="FS860" s="5"/>
      <c r="FT860" s="5"/>
      <c r="FU860" s="5"/>
      <c r="FV860" s="5"/>
      <c r="FW860" s="5"/>
      <c r="FX860" s="5"/>
      <c r="FY860" s="5"/>
      <c r="FZ860" s="5"/>
      <c r="GA860" s="5"/>
      <c r="GB860" s="5"/>
      <c r="GC860" s="5"/>
      <c r="GD860" s="5"/>
      <c r="GE860" s="5"/>
      <c r="GF860" s="5"/>
      <c r="GG860" s="5"/>
      <c r="GH860" s="5"/>
      <c r="GI860" s="5"/>
      <c r="GJ860" s="5"/>
      <c r="GK860" s="5"/>
      <c r="GL860" s="5"/>
      <c r="GM860" s="5"/>
      <c r="GN860" s="5"/>
      <c r="GO860" s="5"/>
      <c r="GP860" s="5"/>
      <c r="GQ860" s="5"/>
      <c r="GR860" s="5"/>
      <c r="GS860" s="5"/>
      <c r="GT860" s="5"/>
      <c r="GU860" s="5"/>
      <c r="GV860" s="5"/>
      <c r="GW860" s="5"/>
      <c r="GX860" s="5"/>
      <c r="GY860" s="5"/>
      <c r="GZ860" s="5"/>
      <c r="HA860" s="5"/>
      <c r="HB860" s="5"/>
      <c r="HC860" s="5"/>
      <c r="HD860" s="5"/>
      <c r="HE860" s="5"/>
      <c r="HF860" s="5"/>
      <c r="HG860" s="5"/>
      <c r="HH860" s="5"/>
      <c r="HI860" s="5"/>
      <c r="HJ860" s="5"/>
      <c r="HK860" s="5"/>
      <c r="HL860" s="5"/>
      <c r="HM860" s="5"/>
      <c r="HN860" s="5"/>
      <c r="HO860" s="5"/>
      <c r="HP860" s="5"/>
      <c r="HQ860" s="5"/>
      <c r="HR860" s="5"/>
      <c r="HS860" s="5"/>
      <c r="HT860" s="5"/>
      <c r="HU860" s="5"/>
      <c r="HV860" s="5"/>
      <c r="HW860" s="5"/>
      <c r="HX860" s="5"/>
      <c r="HY860" s="5"/>
      <c r="HZ860" s="5"/>
      <c r="IA860" s="5"/>
      <c r="IB860" s="5"/>
      <c r="IC860" s="5"/>
      <c r="ID860" s="5"/>
      <c r="IE860" s="5"/>
      <c r="IF860" s="5"/>
      <c r="IG860" s="5"/>
      <c r="IH860" s="5"/>
      <c r="II860" s="5"/>
      <c r="IJ860" s="5"/>
      <c r="IK860" s="5"/>
      <c r="IL860" s="5"/>
      <c r="IM860" s="5"/>
      <c r="IN860" s="5"/>
      <c r="IO860" s="5"/>
      <c r="IP860" s="5"/>
      <c r="IQ860" s="5"/>
      <c r="IR860" s="5"/>
      <c r="IS860" s="5"/>
      <c r="IT860" s="5"/>
      <c r="IU860" s="5"/>
      <c r="IV860" s="5"/>
      <c r="IW860" s="5"/>
    </row>
    <row r="861" customFormat="false" ht="10.5" hidden="false" customHeight="true" outlineLevel="0" collapsed="false">
      <c r="A861" s="227" t="s">
        <v>26</v>
      </c>
      <c r="B861" s="226"/>
      <c r="C861" s="227" t="s">
        <v>262</v>
      </c>
      <c r="D861" s="227" t="s">
        <v>25</v>
      </c>
      <c r="E861" s="239" t="n">
        <v>0</v>
      </c>
      <c r="F861" s="229"/>
      <c r="G861" s="239"/>
      <c r="H861" s="229"/>
      <c r="I861" s="239" t="n">
        <v>0</v>
      </c>
      <c r="J861" s="239"/>
      <c r="K861" s="239" t="n">
        <v>0</v>
      </c>
      <c r="L861" s="239"/>
      <c r="M861" s="239" t="n">
        <v>0</v>
      </c>
      <c r="N861" s="239"/>
      <c r="O861" s="239" t="n">
        <v>0</v>
      </c>
      <c r="P861" s="239"/>
      <c r="Q861" s="239" t="n">
        <v>0</v>
      </c>
      <c r="R861" s="239"/>
      <c r="S861" s="239" t="n">
        <v>0</v>
      </c>
      <c r="T861" s="239"/>
      <c r="U861" s="239" t="n">
        <v>0</v>
      </c>
      <c r="V861" s="239"/>
      <c r="W861" s="239" t="n">
        <v>0</v>
      </c>
      <c r="X861" s="239"/>
      <c r="Y861" s="239" t="n">
        <v>0</v>
      </c>
      <c r="Z861" s="239"/>
      <c r="AA861" s="239" t="n">
        <v>0</v>
      </c>
      <c r="AB861" s="239"/>
      <c r="AC861" s="239" t="n">
        <v>0</v>
      </c>
      <c r="AD861" s="239"/>
      <c r="AE861" s="239" t="n">
        <v>0</v>
      </c>
      <c r="AF861" s="239"/>
      <c r="AG861" s="239" t="n">
        <v>0</v>
      </c>
      <c r="AH861" s="239"/>
      <c r="AI861" s="239" t="n">
        <v>0</v>
      </c>
      <c r="AJ861" s="52"/>
      <c r="AK861" s="239" t="n">
        <v>0</v>
      </c>
      <c r="AL861" s="231"/>
      <c r="AM861" s="239" t="n">
        <v>0</v>
      </c>
      <c r="AN861" s="240"/>
      <c r="AO861" s="241" t="n">
        <v>0</v>
      </c>
      <c r="AP861" s="237"/>
      <c r="AQ861" s="241" t="n">
        <v>-0.000199999999999978</v>
      </c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  <c r="CJ861" s="5"/>
      <c r="CK861" s="5"/>
      <c r="CL861" s="5"/>
      <c r="CM861" s="5"/>
      <c r="CN861" s="5"/>
      <c r="CO861" s="5"/>
      <c r="CP861" s="5"/>
      <c r="CQ861" s="5"/>
      <c r="CR861" s="5"/>
      <c r="CS861" s="5"/>
      <c r="CT861" s="5"/>
      <c r="CU861" s="5"/>
      <c r="CV861" s="5"/>
      <c r="CW861" s="5"/>
      <c r="CX861" s="5"/>
      <c r="CY861" s="5"/>
      <c r="CZ861" s="5"/>
      <c r="DA861" s="5"/>
      <c r="DB861" s="5"/>
      <c r="DC861" s="5"/>
      <c r="DD861" s="5"/>
      <c r="DE861" s="5"/>
      <c r="DF861" s="5"/>
      <c r="DG861" s="5"/>
      <c r="DH861" s="5"/>
      <c r="DI861" s="5"/>
      <c r="DJ861" s="5"/>
      <c r="DK861" s="5"/>
      <c r="DL861" s="5"/>
      <c r="DM861" s="5"/>
      <c r="DN861" s="5"/>
      <c r="DO861" s="5"/>
      <c r="DP861" s="5"/>
      <c r="DQ861" s="5"/>
      <c r="DR861" s="5"/>
      <c r="DS861" s="5"/>
      <c r="DT861" s="5"/>
      <c r="DU861" s="5"/>
      <c r="DV861" s="5"/>
      <c r="DW861" s="5"/>
      <c r="DX861" s="5"/>
      <c r="DY861" s="5"/>
      <c r="DZ861" s="5"/>
      <c r="EA861" s="5"/>
      <c r="EB861" s="5"/>
      <c r="EC861" s="5"/>
      <c r="ED861" s="5"/>
      <c r="EE861" s="5"/>
      <c r="EF861" s="5"/>
      <c r="EG861" s="5"/>
      <c r="EH861" s="5"/>
      <c r="EI861" s="5"/>
      <c r="EJ861" s="5"/>
      <c r="EK861" s="5"/>
      <c r="EL861" s="5"/>
      <c r="EM861" s="5"/>
      <c r="EN861" s="5"/>
      <c r="EO861" s="5"/>
      <c r="EP861" s="5"/>
      <c r="EQ861" s="5"/>
      <c r="ER861" s="5"/>
      <c r="ES861" s="5"/>
      <c r="ET861" s="5"/>
      <c r="EU861" s="5"/>
      <c r="EV861" s="5"/>
      <c r="EW861" s="5"/>
      <c r="EX861" s="5"/>
      <c r="EY861" s="5"/>
      <c r="EZ861" s="5"/>
      <c r="FA861" s="5"/>
      <c r="FB861" s="5"/>
      <c r="FC861" s="5"/>
      <c r="FD861" s="5"/>
      <c r="FE861" s="5"/>
      <c r="FF861" s="5"/>
      <c r="FG861" s="5"/>
      <c r="FH861" s="5"/>
      <c r="FI861" s="5"/>
      <c r="FJ861" s="5"/>
      <c r="FK861" s="5"/>
      <c r="FL861" s="5"/>
      <c r="FM861" s="5"/>
      <c r="FN861" s="5"/>
      <c r="FO861" s="5"/>
      <c r="FP861" s="5"/>
      <c r="FQ861" s="5"/>
      <c r="FR861" s="5"/>
      <c r="FS861" s="5"/>
      <c r="FT861" s="5"/>
      <c r="FU861" s="5"/>
      <c r="FV861" s="5"/>
      <c r="FW861" s="5"/>
      <c r="FX861" s="5"/>
      <c r="FY861" s="5"/>
      <c r="FZ861" s="5"/>
      <c r="GA861" s="5"/>
      <c r="GB861" s="5"/>
      <c r="GC861" s="5"/>
      <c r="GD861" s="5"/>
      <c r="GE861" s="5"/>
      <c r="GF861" s="5"/>
      <c r="GG861" s="5"/>
      <c r="GH861" s="5"/>
      <c r="GI861" s="5"/>
      <c r="GJ861" s="5"/>
      <c r="GK861" s="5"/>
      <c r="GL861" s="5"/>
      <c r="GM861" s="5"/>
      <c r="GN861" s="5"/>
      <c r="GO861" s="5"/>
      <c r="GP861" s="5"/>
      <c r="GQ861" s="5"/>
      <c r="GR861" s="5"/>
      <c r="GS861" s="5"/>
      <c r="GT861" s="5"/>
      <c r="GU861" s="5"/>
      <c r="GV861" s="5"/>
      <c r="GW861" s="5"/>
      <c r="GX861" s="5"/>
      <c r="GY861" s="5"/>
      <c r="GZ861" s="5"/>
      <c r="HA861" s="5"/>
      <c r="HB861" s="5"/>
      <c r="HC861" s="5"/>
      <c r="HD861" s="5"/>
      <c r="HE861" s="5"/>
      <c r="HF861" s="5"/>
      <c r="HG861" s="5"/>
      <c r="HH861" s="5"/>
      <c r="HI861" s="5"/>
      <c r="HJ861" s="5"/>
      <c r="HK861" s="5"/>
      <c r="HL861" s="5"/>
      <c r="HM861" s="5"/>
      <c r="HN861" s="5"/>
      <c r="HO861" s="5"/>
      <c r="HP861" s="5"/>
      <c r="HQ861" s="5"/>
      <c r="HR861" s="5"/>
      <c r="HS861" s="5"/>
      <c r="HT861" s="5"/>
      <c r="HU861" s="5"/>
      <c r="HV861" s="5"/>
      <c r="HW861" s="5"/>
      <c r="HX861" s="5"/>
      <c r="HY861" s="5"/>
      <c r="HZ861" s="5"/>
      <c r="IA861" s="5"/>
      <c r="IB861" s="5"/>
      <c r="IC861" s="5"/>
      <c r="ID861" s="5"/>
      <c r="IE861" s="5"/>
      <c r="IF861" s="5"/>
      <c r="IG861" s="5"/>
      <c r="IH861" s="5"/>
      <c r="II861" s="5"/>
      <c r="IJ861" s="5"/>
      <c r="IK861" s="5"/>
      <c r="IL861" s="5"/>
      <c r="IM861" s="5"/>
      <c r="IN861" s="5"/>
      <c r="IO861" s="5"/>
      <c r="IP861" s="5"/>
      <c r="IQ861" s="5"/>
      <c r="IR861" s="5"/>
      <c r="IS861" s="5"/>
      <c r="IT861" s="5"/>
      <c r="IU861" s="5"/>
      <c r="IV861" s="5"/>
      <c r="IW861" s="5"/>
    </row>
    <row r="862" customFormat="false" ht="13.5" hidden="false" customHeight="true" outlineLevel="0" collapsed="false">
      <c r="A862" s="227" t="s">
        <v>27</v>
      </c>
      <c r="B862" s="226"/>
      <c r="C862" s="227" t="s">
        <v>262</v>
      </c>
      <c r="D862" s="227" t="s">
        <v>28</v>
      </c>
      <c r="E862" s="239" t="n">
        <v>0</v>
      </c>
      <c r="F862" s="229"/>
      <c r="G862" s="239"/>
      <c r="H862" s="229"/>
      <c r="I862" s="239" t="n">
        <v>0</v>
      </c>
      <c r="J862" s="239"/>
      <c r="K862" s="239" t="n">
        <v>0</v>
      </c>
      <c r="L862" s="239"/>
      <c r="M862" s="239" t="n">
        <v>0</v>
      </c>
      <c r="N862" s="239"/>
      <c r="O862" s="239" t="n">
        <v>0</v>
      </c>
      <c r="P862" s="239"/>
      <c r="Q862" s="239" t="n">
        <v>0</v>
      </c>
      <c r="R862" s="239"/>
      <c r="S862" s="239" t="n">
        <v>0</v>
      </c>
      <c r="T862" s="239"/>
      <c r="U862" s="239" t="n">
        <v>0</v>
      </c>
      <c r="V862" s="239"/>
      <c r="W862" s="239" t="n">
        <v>0</v>
      </c>
      <c r="X862" s="239"/>
      <c r="Y862" s="239" t="n">
        <v>0</v>
      </c>
      <c r="Z862" s="239"/>
      <c r="AA862" s="239" t="n">
        <v>0</v>
      </c>
      <c r="AB862" s="239"/>
      <c r="AC862" s="239" t="n">
        <v>0</v>
      </c>
      <c r="AD862" s="239"/>
      <c r="AE862" s="239" t="n">
        <v>0</v>
      </c>
      <c r="AF862" s="239"/>
      <c r="AG862" s="239" t="n">
        <v>0</v>
      </c>
      <c r="AH862" s="239"/>
      <c r="AI862" s="239" t="n">
        <v>0</v>
      </c>
      <c r="AJ862" s="52"/>
      <c r="AK862" s="239" t="n">
        <v>0</v>
      </c>
      <c r="AL862" s="231"/>
      <c r="AM862" s="239" t="n">
        <v>0</v>
      </c>
      <c r="AN862" s="240"/>
      <c r="AO862" s="241" t="n">
        <v>0</v>
      </c>
      <c r="AP862" s="237"/>
      <c r="AQ862" s="241" t="n">
        <v>14.9837</v>
      </c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5"/>
      <c r="CH862" s="5"/>
      <c r="CI862" s="5"/>
      <c r="CJ862" s="5"/>
      <c r="CK862" s="5"/>
      <c r="CL862" s="5"/>
      <c r="CM862" s="5"/>
      <c r="CN862" s="5"/>
      <c r="CO862" s="5"/>
      <c r="CP862" s="5"/>
      <c r="CQ862" s="5"/>
      <c r="CR862" s="5"/>
      <c r="CS862" s="5"/>
      <c r="CT862" s="5"/>
      <c r="CU862" s="5"/>
      <c r="CV862" s="5"/>
      <c r="CW862" s="5"/>
      <c r="CX862" s="5"/>
      <c r="CY862" s="5"/>
      <c r="CZ862" s="5"/>
      <c r="DA862" s="5"/>
      <c r="DB862" s="5"/>
      <c r="DC862" s="5"/>
      <c r="DD862" s="5"/>
      <c r="DE862" s="5"/>
      <c r="DF862" s="5"/>
      <c r="DG862" s="5"/>
      <c r="DH862" s="5"/>
      <c r="DI862" s="5"/>
      <c r="DJ862" s="5"/>
      <c r="DK862" s="5"/>
      <c r="DL862" s="5"/>
      <c r="DM862" s="5"/>
      <c r="DN862" s="5"/>
      <c r="DO862" s="5"/>
      <c r="DP862" s="5"/>
      <c r="DQ862" s="5"/>
      <c r="DR862" s="5"/>
      <c r="DS862" s="5"/>
      <c r="DT862" s="5"/>
      <c r="DU862" s="5"/>
      <c r="DV862" s="5"/>
      <c r="DW862" s="5"/>
      <c r="DX862" s="5"/>
      <c r="DY862" s="5"/>
      <c r="DZ862" s="5"/>
      <c r="EA862" s="5"/>
      <c r="EB862" s="5"/>
      <c r="EC862" s="5"/>
      <c r="ED862" s="5"/>
      <c r="EE862" s="5"/>
      <c r="EF862" s="5"/>
      <c r="EG862" s="5"/>
      <c r="EH862" s="5"/>
      <c r="EI862" s="5"/>
      <c r="EJ862" s="5"/>
      <c r="EK862" s="5"/>
      <c r="EL862" s="5"/>
      <c r="EM862" s="5"/>
      <c r="EN862" s="5"/>
      <c r="EO862" s="5"/>
      <c r="EP862" s="5"/>
      <c r="EQ862" s="5"/>
      <c r="ER862" s="5"/>
      <c r="ES862" s="5"/>
      <c r="ET862" s="5"/>
      <c r="EU862" s="5"/>
      <c r="EV862" s="5"/>
      <c r="EW862" s="5"/>
      <c r="EX862" s="5"/>
      <c r="EY862" s="5"/>
      <c r="EZ862" s="5"/>
      <c r="FA862" s="5"/>
      <c r="FB862" s="5"/>
      <c r="FC862" s="5"/>
      <c r="FD862" s="5"/>
      <c r="FE862" s="5"/>
      <c r="FF862" s="5"/>
      <c r="FG862" s="5"/>
      <c r="FH862" s="5"/>
      <c r="FI862" s="5"/>
      <c r="FJ862" s="5"/>
      <c r="FK862" s="5"/>
      <c r="FL862" s="5"/>
      <c r="FM862" s="5"/>
      <c r="FN862" s="5"/>
      <c r="FO862" s="5"/>
      <c r="FP862" s="5"/>
      <c r="FQ862" s="5"/>
      <c r="FR862" s="5"/>
      <c r="FS862" s="5"/>
      <c r="FT862" s="5"/>
      <c r="FU862" s="5"/>
      <c r="FV862" s="5"/>
      <c r="FW862" s="5"/>
      <c r="FX862" s="5"/>
      <c r="FY862" s="5"/>
      <c r="FZ862" s="5"/>
      <c r="GA862" s="5"/>
      <c r="GB862" s="5"/>
      <c r="GC862" s="5"/>
      <c r="GD862" s="5"/>
      <c r="GE862" s="5"/>
      <c r="GF862" s="5"/>
      <c r="GG862" s="5"/>
      <c r="GH862" s="5"/>
      <c r="GI862" s="5"/>
      <c r="GJ862" s="5"/>
      <c r="GK862" s="5"/>
      <c r="GL862" s="5"/>
      <c r="GM862" s="5"/>
      <c r="GN862" s="5"/>
      <c r="GO862" s="5"/>
      <c r="GP862" s="5"/>
      <c r="GQ862" s="5"/>
      <c r="GR862" s="5"/>
      <c r="GS862" s="5"/>
      <c r="GT862" s="5"/>
      <c r="GU862" s="5"/>
      <c r="GV862" s="5"/>
      <c r="GW862" s="5"/>
      <c r="GX862" s="5"/>
      <c r="GY862" s="5"/>
      <c r="GZ862" s="5"/>
      <c r="HA862" s="5"/>
      <c r="HB862" s="5"/>
      <c r="HC862" s="5"/>
      <c r="HD862" s="5"/>
      <c r="HE862" s="5"/>
      <c r="HF862" s="5"/>
      <c r="HG862" s="5"/>
      <c r="HH862" s="5"/>
      <c r="HI862" s="5"/>
      <c r="HJ862" s="5"/>
      <c r="HK862" s="5"/>
      <c r="HL862" s="5"/>
      <c r="HM862" s="5"/>
      <c r="HN862" s="5"/>
      <c r="HO862" s="5"/>
      <c r="HP862" s="5"/>
      <c r="HQ862" s="5"/>
      <c r="HR862" s="5"/>
      <c r="HS862" s="5"/>
      <c r="HT862" s="5"/>
      <c r="HU862" s="5"/>
      <c r="HV862" s="5"/>
      <c r="HW862" s="5"/>
      <c r="HX862" s="5"/>
      <c r="HY862" s="5"/>
      <c r="HZ862" s="5"/>
      <c r="IA862" s="5"/>
      <c r="IB862" s="5"/>
      <c r="IC862" s="5"/>
      <c r="ID862" s="5"/>
      <c r="IE862" s="5"/>
      <c r="IF862" s="5"/>
      <c r="IG862" s="5"/>
      <c r="IH862" s="5"/>
      <c r="II862" s="5"/>
      <c r="IJ862" s="5"/>
      <c r="IK862" s="5"/>
      <c r="IL862" s="5"/>
      <c r="IM862" s="5"/>
      <c r="IN862" s="5"/>
      <c r="IO862" s="5"/>
      <c r="IP862" s="5"/>
      <c r="IQ862" s="5"/>
      <c r="IR862" s="5"/>
      <c r="IS862" s="5"/>
      <c r="IT862" s="5"/>
      <c r="IU862" s="5"/>
      <c r="IV862" s="5"/>
      <c r="IW862" s="5"/>
    </row>
    <row r="863" customFormat="false" ht="13.5" hidden="false" customHeight="true" outlineLevel="0" collapsed="false">
      <c r="A863" s="244" t="s">
        <v>29</v>
      </c>
      <c r="B863" s="226"/>
      <c r="C863" s="244"/>
      <c r="D863" s="244"/>
      <c r="E863" s="245" t="n">
        <v>0</v>
      </c>
      <c r="F863" s="229"/>
      <c r="G863" s="245" t="n">
        <v>0</v>
      </c>
      <c r="H863" s="229"/>
      <c r="I863" s="245" t="n">
        <v>0</v>
      </c>
      <c r="J863" s="239"/>
      <c r="K863" s="245" t="n">
        <v>0</v>
      </c>
      <c r="L863" s="239"/>
      <c r="M863" s="245" t="n">
        <v>0</v>
      </c>
      <c r="N863" s="239"/>
      <c r="O863" s="245" t="n">
        <v>0</v>
      </c>
      <c r="P863" s="239"/>
      <c r="Q863" s="245" t="n">
        <v>0</v>
      </c>
      <c r="R863" s="239"/>
      <c r="S863" s="245" t="n">
        <v>0</v>
      </c>
      <c r="T863" s="239"/>
      <c r="U863" s="245" t="n">
        <v>0</v>
      </c>
      <c r="V863" s="239"/>
      <c r="W863" s="245" t="n">
        <v>0</v>
      </c>
      <c r="X863" s="239"/>
      <c r="Y863" s="245" t="n">
        <v>0</v>
      </c>
      <c r="Z863" s="239"/>
      <c r="AA863" s="245" t="n">
        <v>0</v>
      </c>
      <c r="AB863" s="239"/>
      <c r="AC863" s="245" t="n">
        <v>0</v>
      </c>
      <c r="AD863" s="239"/>
      <c r="AE863" s="245" t="n">
        <v>0</v>
      </c>
      <c r="AF863" s="239"/>
      <c r="AG863" s="245" t="n">
        <v>0</v>
      </c>
      <c r="AH863" s="239"/>
      <c r="AI863" s="245" t="n">
        <v>0</v>
      </c>
      <c r="AJ863" s="52"/>
      <c r="AK863" s="245" t="n">
        <v>0</v>
      </c>
      <c r="AL863" s="231"/>
      <c r="AM863" s="245" t="n">
        <v>0</v>
      </c>
      <c r="AN863" s="240"/>
      <c r="AO863" s="245" t="n">
        <v>0</v>
      </c>
      <c r="AP863" s="237"/>
      <c r="AQ863" s="245" t="n">
        <v>36.5543</v>
      </c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5"/>
      <c r="CH863" s="5"/>
      <c r="CI863" s="5"/>
      <c r="CJ863" s="5"/>
      <c r="CK863" s="5"/>
      <c r="CL863" s="5"/>
      <c r="CM863" s="5"/>
      <c r="CN863" s="5"/>
      <c r="CO863" s="5"/>
      <c r="CP863" s="5"/>
      <c r="CQ863" s="5"/>
      <c r="CR863" s="5"/>
      <c r="CS863" s="5"/>
      <c r="CT863" s="5"/>
      <c r="CU863" s="5"/>
      <c r="CV863" s="5"/>
      <c r="CW863" s="5"/>
      <c r="CX863" s="5"/>
      <c r="CY863" s="5"/>
      <c r="CZ863" s="5"/>
      <c r="DA863" s="5"/>
      <c r="DB863" s="5"/>
      <c r="DC863" s="5"/>
      <c r="DD863" s="5"/>
      <c r="DE863" s="5"/>
      <c r="DF863" s="5"/>
      <c r="DG863" s="5"/>
      <c r="DH863" s="5"/>
      <c r="DI863" s="5"/>
      <c r="DJ863" s="5"/>
      <c r="DK863" s="5"/>
      <c r="DL863" s="5"/>
      <c r="DM863" s="5"/>
      <c r="DN863" s="5"/>
      <c r="DO863" s="5"/>
      <c r="DP863" s="5"/>
      <c r="DQ863" s="5"/>
      <c r="DR863" s="5"/>
      <c r="DS863" s="5"/>
      <c r="DT863" s="5"/>
      <c r="DU863" s="5"/>
      <c r="DV863" s="5"/>
      <c r="DW863" s="5"/>
      <c r="DX863" s="5"/>
      <c r="DY863" s="5"/>
      <c r="DZ863" s="5"/>
      <c r="EA863" s="5"/>
      <c r="EB863" s="5"/>
      <c r="EC863" s="5"/>
      <c r="ED863" s="5"/>
      <c r="EE863" s="5"/>
      <c r="EF863" s="5"/>
      <c r="EG863" s="5"/>
      <c r="EH863" s="5"/>
      <c r="EI863" s="5"/>
      <c r="EJ863" s="5"/>
      <c r="EK863" s="5"/>
      <c r="EL863" s="5"/>
      <c r="EM863" s="5"/>
      <c r="EN863" s="5"/>
      <c r="EO863" s="5"/>
      <c r="EP863" s="5"/>
      <c r="EQ863" s="5"/>
      <c r="ER863" s="5"/>
      <c r="ES863" s="5"/>
      <c r="ET863" s="5"/>
      <c r="EU863" s="5"/>
      <c r="EV863" s="5"/>
      <c r="EW863" s="5"/>
      <c r="EX863" s="5"/>
      <c r="EY863" s="5"/>
      <c r="EZ863" s="5"/>
      <c r="FA863" s="5"/>
      <c r="FB863" s="5"/>
      <c r="FC863" s="5"/>
      <c r="FD863" s="5"/>
      <c r="FE863" s="5"/>
      <c r="FF863" s="5"/>
      <c r="FG863" s="5"/>
      <c r="FH863" s="5"/>
      <c r="FI863" s="5"/>
      <c r="FJ863" s="5"/>
      <c r="FK863" s="5"/>
      <c r="FL863" s="5"/>
      <c r="FM863" s="5"/>
      <c r="FN863" s="5"/>
      <c r="FO863" s="5"/>
      <c r="FP863" s="5"/>
      <c r="FQ863" s="5"/>
      <c r="FR863" s="5"/>
      <c r="FS863" s="5"/>
      <c r="FT863" s="5"/>
      <c r="FU863" s="5"/>
      <c r="FV863" s="5"/>
      <c r="FW863" s="5"/>
      <c r="FX863" s="5"/>
      <c r="FY863" s="5"/>
      <c r="FZ863" s="5"/>
      <c r="GA863" s="5"/>
      <c r="GB863" s="5"/>
      <c r="GC863" s="5"/>
      <c r="GD863" s="5"/>
      <c r="GE863" s="5"/>
      <c r="GF863" s="5"/>
      <c r="GG863" s="5"/>
      <c r="GH863" s="5"/>
      <c r="GI863" s="5"/>
      <c r="GJ863" s="5"/>
      <c r="GK863" s="5"/>
      <c r="GL863" s="5"/>
      <c r="GM863" s="5"/>
      <c r="GN863" s="5"/>
      <c r="GO863" s="5"/>
      <c r="GP863" s="5"/>
      <c r="GQ863" s="5"/>
      <c r="GR863" s="5"/>
      <c r="GS863" s="5"/>
      <c r="GT863" s="5"/>
      <c r="GU863" s="5"/>
      <c r="GV863" s="5"/>
      <c r="GW863" s="5"/>
      <c r="GX863" s="5"/>
      <c r="GY863" s="5"/>
      <c r="GZ863" s="5"/>
      <c r="HA863" s="5"/>
      <c r="HB863" s="5"/>
      <c r="HC863" s="5"/>
      <c r="HD863" s="5"/>
      <c r="HE863" s="5"/>
      <c r="HF863" s="5"/>
      <c r="HG863" s="5"/>
      <c r="HH863" s="5"/>
      <c r="HI863" s="5"/>
      <c r="HJ863" s="5"/>
      <c r="HK863" s="5"/>
      <c r="HL863" s="5"/>
      <c r="HM863" s="5"/>
      <c r="HN863" s="5"/>
      <c r="HO863" s="5"/>
      <c r="HP863" s="5"/>
      <c r="HQ863" s="5"/>
      <c r="HR863" s="5"/>
      <c r="HS863" s="5"/>
      <c r="HT863" s="5"/>
      <c r="HU863" s="5"/>
      <c r="HV863" s="5"/>
      <c r="HW863" s="5"/>
      <c r="HX863" s="5"/>
      <c r="HY863" s="5"/>
      <c r="HZ863" s="5"/>
      <c r="IA863" s="5"/>
      <c r="IB863" s="5"/>
      <c r="IC863" s="5"/>
      <c r="ID863" s="5"/>
      <c r="IE863" s="5"/>
      <c r="IF863" s="5"/>
      <c r="IG863" s="5"/>
      <c r="IH863" s="5"/>
      <c r="II863" s="5"/>
      <c r="IJ863" s="5"/>
      <c r="IK863" s="5"/>
      <c r="IL863" s="5"/>
      <c r="IM863" s="5"/>
      <c r="IN863" s="5"/>
      <c r="IO863" s="5"/>
      <c r="IP863" s="5"/>
      <c r="IQ863" s="5"/>
      <c r="IR863" s="5"/>
      <c r="IS863" s="5"/>
      <c r="IT863" s="5"/>
      <c r="IU863" s="5"/>
      <c r="IV863" s="5"/>
      <c r="IW863" s="5"/>
    </row>
    <row r="864" customFormat="false" ht="12.75" hidden="false" customHeight="true" outlineLevel="0" collapsed="false">
      <c r="A864" s="225" t="s">
        <v>30</v>
      </c>
      <c r="B864" s="226"/>
      <c r="C864" s="227"/>
      <c r="D864" s="227"/>
      <c r="E864" s="228" t="n">
        <v>0</v>
      </c>
      <c r="F864" s="229"/>
      <c r="G864" s="228" t="n">
        <v>0</v>
      </c>
      <c r="H864" s="229"/>
      <c r="I864" s="228" t="n">
        <v>0</v>
      </c>
      <c r="J864" s="228"/>
      <c r="K864" s="228" t="n">
        <v>0</v>
      </c>
      <c r="L864" s="228"/>
      <c r="M864" s="228" t="n">
        <v>0</v>
      </c>
      <c r="N864" s="228"/>
      <c r="O864" s="228" t="n">
        <v>0</v>
      </c>
      <c r="P864" s="228"/>
      <c r="Q864" s="228" t="n">
        <v>0</v>
      </c>
      <c r="R864" s="228"/>
      <c r="S864" s="228" t="n">
        <v>0</v>
      </c>
      <c r="T864" s="228"/>
      <c r="U864" s="228" t="n">
        <v>0</v>
      </c>
      <c r="V864" s="228"/>
      <c r="W864" s="228" t="n">
        <v>0</v>
      </c>
      <c r="X864" s="228"/>
      <c r="Y864" s="228" t="n">
        <v>0</v>
      </c>
      <c r="Z864" s="228"/>
      <c r="AA864" s="228" t="n">
        <v>0</v>
      </c>
      <c r="AB864" s="228"/>
      <c r="AC864" s="228" t="n">
        <v>0</v>
      </c>
      <c r="AD864" s="228"/>
      <c r="AE864" s="228" t="n">
        <v>0</v>
      </c>
      <c r="AF864" s="228"/>
      <c r="AG864" s="228" t="n">
        <v>0</v>
      </c>
      <c r="AH864" s="228"/>
      <c r="AI864" s="230" t="n">
        <v>0</v>
      </c>
      <c r="AJ864" s="52"/>
      <c r="AK864" s="230"/>
      <c r="AL864" s="231"/>
      <c r="AM864" s="230"/>
      <c r="AN864" s="232"/>
      <c r="AO864" s="233"/>
      <c r="AP864" s="232"/>
      <c r="AQ864" s="232"/>
    </row>
    <row r="865" customFormat="false" ht="12.75" hidden="false" customHeight="true" outlineLevel="0" collapsed="false">
      <c r="A865" s="89"/>
      <c r="B865" s="27"/>
      <c r="E865" s="66"/>
      <c r="F865" s="6"/>
      <c r="G865" s="66"/>
      <c r="H865" s="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  <c r="AB865" s="66"/>
      <c r="AC865" s="66"/>
      <c r="AD865" s="66"/>
      <c r="AE865" s="66"/>
      <c r="AF865" s="66"/>
      <c r="AG865" s="66"/>
      <c r="AH865" s="66"/>
      <c r="AI865" s="45"/>
      <c r="AJ865" s="52"/>
      <c r="AK865" s="45"/>
      <c r="AL865" s="47"/>
      <c r="AM865" s="45"/>
      <c r="AN865" s="5"/>
      <c r="AO865" s="90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5"/>
      <c r="CH865" s="5"/>
      <c r="CI865" s="5"/>
      <c r="CJ865" s="5"/>
      <c r="CK865" s="5"/>
      <c r="CL865" s="5"/>
      <c r="CM865" s="5"/>
      <c r="CN865" s="5"/>
      <c r="CO865" s="5"/>
      <c r="CP865" s="5"/>
      <c r="CQ865" s="5"/>
      <c r="CR865" s="5"/>
      <c r="CS865" s="5"/>
      <c r="CT865" s="5"/>
      <c r="CU865" s="5"/>
      <c r="CV865" s="5"/>
      <c r="CW865" s="5"/>
      <c r="CX865" s="5"/>
      <c r="CY865" s="5"/>
      <c r="CZ865" s="5"/>
      <c r="DA865" s="5"/>
      <c r="DB865" s="5"/>
      <c r="DC865" s="5"/>
      <c r="DD865" s="5"/>
      <c r="DE865" s="5"/>
      <c r="DF865" s="5"/>
      <c r="DG865" s="5"/>
      <c r="DH865" s="5"/>
      <c r="DI865" s="5"/>
      <c r="DJ865" s="5"/>
      <c r="DK865" s="5"/>
      <c r="DL865" s="5"/>
      <c r="DM865" s="5"/>
      <c r="DN865" s="5"/>
      <c r="DO865" s="5"/>
      <c r="DP865" s="5"/>
      <c r="DQ865" s="5"/>
      <c r="DR865" s="5"/>
      <c r="DS865" s="5"/>
      <c r="DT865" s="5"/>
      <c r="DU865" s="5"/>
      <c r="DV865" s="5"/>
      <c r="DW865" s="5"/>
      <c r="DX865" s="5"/>
      <c r="DY865" s="5"/>
      <c r="DZ865" s="5"/>
      <c r="EA865" s="5"/>
      <c r="EB865" s="5"/>
      <c r="EC865" s="5"/>
      <c r="ED865" s="5"/>
      <c r="EE865" s="5"/>
      <c r="EF865" s="5"/>
      <c r="EG865" s="5"/>
      <c r="EH865" s="5"/>
      <c r="EI865" s="5"/>
      <c r="EJ865" s="5"/>
      <c r="EK865" s="5"/>
      <c r="EL865" s="5"/>
      <c r="EM865" s="5"/>
      <c r="EN865" s="5"/>
      <c r="EO865" s="5"/>
      <c r="EP865" s="5"/>
      <c r="EQ865" s="5"/>
      <c r="ER865" s="5"/>
      <c r="ES865" s="5"/>
      <c r="ET865" s="5"/>
      <c r="EU865" s="5"/>
      <c r="EV865" s="5"/>
      <c r="EW865" s="5"/>
      <c r="EX865" s="5"/>
      <c r="EY865" s="5"/>
      <c r="EZ865" s="5"/>
      <c r="FA865" s="5"/>
      <c r="FB865" s="5"/>
      <c r="FC865" s="5"/>
      <c r="FD865" s="5"/>
      <c r="FE865" s="5"/>
      <c r="FF865" s="5"/>
      <c r="FG865" s="5"/>
      <c r="FH865" s="5"/>
      <c r="FI865" s="5"/>
      <c r="FJ865" s="5"/>
      <c r="FK865" s="5"/>
      <c r="FL865" s="5"/>
      <c r="FM865" s="5"/>
      <c r="FN865" s="5"/>
      <c r="FO865" s="5"/>
      <c r="FP865" s="5"/>
      <c r="FQ865" s="5"/>
      <c r="FR865" s="5"/>
      <c r="FS865" s="5"/>
      <c r="FT865" s="5"/>
      <c r="FU865" s="5"/>
      <c r="FV865" s="5"/>
      <c r="FW865" s="5"/>
      <c r="FX865" s="5"/>
      <c r="FY865" s="5"/>
      <c r="FZ865" s="5"/>
      <c r="GA865" s="5"/>
      <c r="GB865" s="5"/>
      <c r="GC865" s="5"/>
      <c r="GD865" s="5"/>
      <c r="GE865" s="5"/>
      <c r="GF865" s="5"/>
      <c r="GG865" s="5"/>
      <c r="GH865" s="5"/>
      <c r="GI865" s="5"/>
      <c r="GJ865" s="5"/>
      <c r="GK865" s="5"/>
      <c r="GL865" s="5"/>
      <c r="GM865" s="5"/>
      <c r="GN865" s="5"/>
      <c r="GO865" s="5"/>
      <c r="GP865" s="5"/>
      <c r="GQ865" s="5"/>
      <c r="GR865" s="5"/>
      <c r="GS865" s="5"/>
      <c r="GT865" s="5"/>
      <c r="GU865" s="5"/>
      <c r="GV865" s="5"/>
      <c r="GW865" s="5"/>
      <c r="GX865" s="5"/>
      <c r="GY865" s="5"/>
      <c r="GZ865" s="5"/>
      <c r="HA865" s="5"/>
      <c r="HB865" s="5"/>
      <c r="HC865" s="5"/>
      <c r="HD865" s="5"/>
      <c r="HE865" s="5"/>
      <c r="HF865" s="5"/>
      <c r="HG865" s="5"/>
      <c r="HH865" s="5"/>
      <c r="HI865" s="5"/>
      <c r="HJ865" s="5"/>
      <c r="HK865" s="5"/>
      <c r="HL865" s="5"/>
      <c r="HM865" s="5"/>
      <c r="HN865" s="5"/>
      <c r="HO865" s="5"/>
      <c r="HP865" s="5"/>
      <c r="HQ865" s="5"/>
      <c r="HR865" s="5"/>
      <c r="HS865" s="5"/>
      <c r="HT865" s="5"/>
      <c r="HU865" s="5"/>
      <c r="HV865" s="5"/>
      <c r="HW865" s="5"/>
      <c r="HX865" s="5"/>
      <c r="HY865" s="5"/>
      <c r="HZ865" s="5"/>
      <c r="IA865" s="5"/>
      <c r="IB865" s="5"/>
      <c r="IC865" s="5"/>
      <c r="ID865" s="5"/>
      <c r="IE865" s="5"/>
      <c r="IF865" s="5"/>
      <c r="IG865" s="5"/>
      <c r="IH865" s="5"/>
      <c r="II865" s="5"/>
      <c r="IJ865" s="5"/>
      <c r="IK865" s="5"/>
      <c r="IL865" s="5"/>
      <c r="IM865" s="5"/>
      <c r="IN865" s="5"/>
      <c r="IO865" s="5"/>
      <c r="IP865" s="5"/>
      <c r="IQ865" s="5"/>
      <c r="IR865" s="5"/>
      <c r="IS865" s="5"/>
      <c r="IT865" s="5"/>
      <c r="IU865" s="5"/>
      <c r="IV865" s="5"/>
      <c r="IW865" s="5"/>
    </row>
    <row r="866" customFormat="false" ht="12.75" hidden="false" customHeight="true" outlineLevel="0" collapsed="false">
      <c r="A866" s="246" t="s">
        <v>263</v>
      </c>
      <c r="B866" s="247"/>
      <c r="C866" s="246"/>
      <c r="D866" s="246"/>
      <c r="E866" s="248"/>
      <c r="F866" s="249"/>
      <c r="G866" s="248"/>
      <c r="H866" s="249"/>
      <c r="I866" s="248"/>
      <c r="J866" s="248"/>
      <c r="K866" s="248"/>
      <c r="L866" s="248"/>
      <c r="M866" s="248"/>
      <c r="N866" s="248"/>
      <c r="O866" s="248"/>
      <c r="P866" s="248"/>
      <c r="Q866" s="248"/>
      <c r="R866" s="248"/>
      <c r="S866" s="248"/>
      <c r="T866" s="248"/>
      <c r="U866" s="248"/>
      <c r="V866" s="248"/>
      <c r="W866" s="248"/>
      <c r="X866" s="248"/>
      <c r="Y866" s="248"/>
      <c r="Z866" s="248"/>
      <c r="AA866" s="248"/>
      <c r="AB866" s="248"/>
      <c r="AC866" s="248"/>
      <c r="AD866" s="248"/>
      <c r="AE866" s="248"/>
      <c r="AF866" s="248"/>
      <c r="AG866" s="248"/>
      <c r="AH866" s="248"/>
      <c r="AI866" s="248"/>
      <c r="AJ866" s="52"/>
      <c r="AK866" s="248"/>
      <c r="AL866" s="250"/>
      <c r="AM866" s="248"/>
      <c r="AN866" s="251"/>
      <c r="AO866" s="252"/>
      <c r="AP866" s="253"/>
      <c r="AQ866" s="254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  <c r="BP866" s="5"/>
      <c r="BQ866" s="5"/>
      <c r="BR866" s="5"/>
      <c r="BS866" s="5"/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5"/>
      <c r="CH866" s="5"/>
      <c r="CI866" s="5"/>
      <c r="CJ866" s="5"/>
      <c r="CK866" s="5"/>
      <c r="CL866" s="5"/>
      <c r="CM866" s="5"/>
      <c r="CN866" s="5"/>
      <c r="CO866" s="5"/>
      <c r="CP866" s="5"/>
      <c r="CQ866" s="5"/>
      <c r="CR866" s="5"/>
      <c r="CS866" s="5"/>
      <c r="CT866" s="5"/>
      <c r="CU866" s="5"/>
      <c r="CV866" s="5"/>
      <c r="CW866" s="5"/>
      <c r="CX866" s="5"/>
      <c r="CY866" s="5"/>
      <c r="CZ866" s="5"/>
      <c r="DA866" s="5"/>
      <c r="DB866" s="5"/>
      <c r="DC866" s="5"/>
      <c r="DD866" s="5"/>
      <c r="DE866" s="5"/>
      <c r="DF866" s="5"/>
      <c r="DG866" s="5"/>
      <c r="DH866" s="5"/>
      <c r="DI866" s="5"/>
      <c r="DJ866" s="5"/>
      <c r="DK866" s="5"/>
      <c r="DL866" s="5"/>
      <c r="DM866" s="5"/>
      <c r="DN866" s="5"/>
      <c r="DO866" s="5"/>
      <c r="DP866" s="5"/>
      <c r="DQ866" s="5"/>
      <c r="DR866" s="5"/>
      <c r="DS866" s="5"/>
      <c r="DT866" s="5"/>
      <c r="DU866" s="5"/>
      <c r="DV866" s="5"/>
      <c r="DW866" s="5"/>
      <c r="DX866" s="5"/>
      <c r="DY866" s="5"/>
      <c r="DZ866" s="5"/>
      <c r="EA866" s="5"/>
      <c r="EB866" s="5"/>
      <c r="EC866" s="5"/>
      <c r="ED866" s="5"/>
      <c r="EE866" s="5"/>
      <c r="EF866" s="5"/>
      <c r="EG866" s="5"/>
      <c r="EH866" s="5"/>
      <c r="EI866" s="5"/>
      <c r="EJ866" s="5"/>
      <c r="EK866" s="5"/>
      <c r="EL866" s="5"/>
      <c r="EM866" s="5"/>
      <c r="EN866" s="5"/>
      <c r="EO866" s="5"/>
      <c r="EP866" s="5"/>
      <c r="EQ866" s="5"/>
      <c r="ER866" s="5"/>
      <c r="ES866" s="5"/>
      <c r="ET866" s="5"/>
      <c r="EU866" s="5"/>
      <c r="EV866" s="5"/>
      <c r="EW866" s="5"/>
      <c r="EX866" s="5"/>
      <c r="EY866" s="5"/>
      <c r="EZ866" s="5"/>
      <c r="FA866" s="5"/>
      <c r="FB866" s="5"/>
      <c r="FC866" s="5"/>
      <c r="FD866" s="5"/>
      <c r="FE866" s="5"/>
      <c r="FF866" s="5"/>
      <c r="FG866" s="5"/>
      <c r="FH866" s="5"/>
      <c r="FI866" s="5"/>
      <c r="FJ866" s="5"/>
      <c r="FK866" s="5"/>
      <c r="FL866" s="5"/>
      <c r="FM866" s="5"/>
      <c r="FN866" s="5"/>
      <c r="FO866" s="5"/>
      <c r="FP866" s="5"/>
      <c r="FQ866" s="5"/>
      <c r="FR866" s="5"/>
      <c r="FS866" s="5"/>
      <c r="FT866" s="5"/>
      <c r="FU866" s="5"/>
      <c r="FV866" s="5"/>
      <c r="FW866" s="5"/>
      <c r="FX866" s="5"/>
      <c r="FY866" s="5"/>
      <c r="FZ866" s="5"/>
      <c r="GA866" s="5"/>
      <c r="GB866" s="5"/>
      <c r="GC866" s="5"/>
      <c r="GD866" s="5"/>
      <c r="GE866" s="5"/>
      <c r="GF866" s="5"/>
      <c r="GG866" s="5"/>
      <c r="GH866" s="5"/>
      <c r="GI866" s="5"/>
      <c r="GJ866" s="5"/>
      <c r="GK866" s="5"/>
      <c r="GL866" s="5"/>
      <c r="GM866" s="5"/>
      <c r="GN866" s="5"/>
      <c r="GO866" s="5"/>
      <c r="GP866" s="5"/>
      <c r="GQ866" s="5"/>
      <c r="GR866" s="5"/>
      <c r="GS866" s="5"/>
      <c r="GT866" s="5"/>
      <c r="GU866" s="5"/>
      <c r="GV866" s="5"/>
      <c r="GW866" s="5"/>
      <c r="GX866" s="5"/>
      <c r="GY866" s="5"/>
      <c r="GZ866" s="5"/>
      <c r="HA866" s="5"/>
      <c r="HB866" s="5"/>
      <c r="HC866" s="5"/>
      <c r="HD866" s="5"/>
      <c r="HE866" s="5"/>
      <c r="HF866" s="5"/>
      <c r="HG866" s="5"/>
      <c r="HH866" s="5"/>
      <c r="HI866" s="5"/>
      <c r="HJ866" s="5"/>
      <c r="HK866" s="5"/>
      <c r="HL866" s="5"/>
      <c r="HM866" s="5"/>
      <c r="HN866" s="5"/>
      <c r="HO866" s="5"/>
      <c r="HP866" s="5"/>
      <c r="HQ866" s="5"/>
      <c r="HR866" s="5"/>
      <c r="HS866" s="5"/>
      <c r="HT866" s="5"/>
      <c r="HU866" s="5"/>
      <c r="HV866" s="5"/>
      <c r="HW866" s="5"/>
      <c r="HX866" s="5"/>
      <c r="HY866" s="5"/>
      <c r="HZ866" s="5"/>
      <c r="IA866" s="5"/>
      <c r="IB866" s="5"/>
      <c r="IC866" s="5"/>
      <c r="ID866" s="5"/>
      <c r="IE866" s="5"/>
      <c r="IF866" s="5"/>
      <c r="IG866" s="5"/>
      <c r="IH866" s="5"/>
      <c r="II866" s="5"/>
      <c r="IJ866" s="5"/>
      <c r="IK866" s="5"/>
      <c r="IL866" s="5"/>
      <c r="IM866" s="5"/>
      <c r="IN866" s="5"/>
      <c r="IO866" s="5"/>
      <c r="IP866" s="5"/>
      <c r="IQ866" s="5"/>
      <c r="IR866" s="5"/>
      <c r="IS866" s="5"/>
      <c r="IT866" s="5"/>
      <c r="IU866" s="5"/>
      <c r="IV866" s="5"/>
      <c r="IW866" s="5"/>
    </row>
    <row r="867" customFormat="false" ht="10.5" hidden="false" customHeight="true" outlineLevel="0" collapsed="false">
      <c r="A867" s="255" t="s">
        <v>15</v>
      </c>
      <c r="B867" s="247"/>
      <c r="C867" s="255"/>
      <c r="D867" s="255" t="s">
        <v>17</v>
      </c>
      <c r="E867" s="248" t="n">
        <v>42.069</v>
      </c>
      <c r="F867" s="249"/>
      <c r="G867" s="248"/>
      <c r="H867" s="249"/>
      <c r="I867" s="248" t="n">
        <v>0</v>
      </c>
      <c r="J867" s="248"/>
      <c r="K867" s="248" t="n">
        <v>0</v>
      </c>
      <c r="L867" s="248"/>
      <c r="M867" s="248" t="n">
        <v>0</v>
      </c>
      <c r="N867" s="248"/>
      <c r="O867" s="248" t="n">
        <v>0</v>
      </c>
      <c r="P867" s="248"/>
      <c r="Q867" s="248" t="n">
        <v>0</v>
      </c>
      <c r="R867" s="248"/>
      <c r="S867" s="248" t="n">
        <v>0</v>
      </c>
      <c r="T867" s="248"/>
      <c r="U867" s="248" t="n">
        <v>0</v>
      </c>
      <c r="V867" s="248"/>
      <c r="W867" s="248" t="n">
        <v>0</v>
      </c>
      <c r="X867" s="248"/>
      <c r="Y867" s="248" t="n">
        <v>0</v>
      </c>
      <c r="Z867" s="248"/>
      <c r="AA867" s="248" t="n">
        <v>0</v>
      </c>
      <c r="AB867" s="248"/>
      <c r="AC867" s="248" t="n">
        <v>0</v>
      </c>
      <c r="AD867" s="248"/>
      <c r="AE867" s="248" t="n">
        <v>0</v>
      </c>
      <c r="AF867" s="248"/>
      <c r="AG867" s="248" t="n">
        <v>0</v>
      </c>
      <c r="AH867" s="248"/>
      <c r="AI867" s="248" t="n">
        <v>42.069</v>
      </c>
      <c r="AJ867" s="52"/>
      <c r="AK867" s="248" t="n">
        <v>57.8342</v>
      </c>
      <c r="AL867" s="250"/>
      <c r="AM867" s="248" t="n">
        <v>-15.7652</v>
      </c>
      <c r="AN867" s="251"/>
      <c r="AO867" s="252" t="n">
        <v>42.069</v>
      </c>
      <c r="AP867" s="253"/>
      <c r="AQ867" s="252" t="n">
        <v>0</v>
      </c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  <c r="BP867" s="5"/>
      <c r="BQ867" s="5"/>
      <c r="BR867" s="5"/>
      <c r="BS867" s="5"/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5"/>
      <c r="CH867" s="5"/>
      <c r="CI867" s="5"/>
      <c r="CJ867" s="5"/>
      <c r="CK867" s="5"/>
      <c r="CL867" s="5"/>
      <c r="CM867" s="5"/>
      <c r="CN867" s="5"/>
      <c r="CO867" s="5"/>
      <c r="CP867" s="5"/>
      <c r="CQ867" s="5"/>
      <c r="CR867" s="5"/>
      <c r="CS867" s="5"/>
      <c r="CT867" s="5"/>
      <c r="CU867" s="5"/>
      <c r="CV867" s="5"/>
      <c r="CW867" s="5"/>
      <c r="CX867" s="5"/>
      <c r="CY867" s="5"/>
      <c r="CZ867" s="5"/>
      <c r="DA867" s="5"/>
      <c r="DB867" s="5"/>
      <c r="DC867" s="5"/>
      <c r="DD867" s="5"/>
      <c r="DE867" s="5"/>
      <c r="DF867" s="5"/>
      <c r="DG867" s="5"/>
      <c r="DH867" s="5"/>
      <c r="DI867" s="5"/>
      <c r="DJ867" s="5"/>
      <c r="DK867" s="5"/>
      <c r="DL867" s="5"/>
      <c r="DM867" s="5"/>
      <c r="DN867" s="5"/>
      <c r="DO867" s="5"/>
      <c r="DP867" s="5"/>
      <c r="DQ867" s="5"/>
      <c r="DR867" s="5"/>
      <c r="DS867" s="5"/>
      <c r="DT867" s="5"/>
      <c r="DU867" s="5"/>
      <c r="DV867" s="5"/>
      <c r="DW867" s="5"/>
      <c r="DX867" s="5"/>
      <c r="DY867" s="5"/>
      <c r="DZ867" s="5"/>
      <c r="EA867" s="5"/>
      <c r="EB867" s="5"/>
      <c r="EC867" s="5"/>
      <c r="ED867" s="5"/>
      <c r="EE867" s="5"/>
      <c r="EF867" s="5"/>
      <c r="EG867" s="5"/>
      <c r="EH867" s="5"/>
      <c r="EI867" s="5"/>
      <c r="EJ867" s="5"/>
      <c r="EK867" s="5"/>
      <c r="EL867" s="5"/>
      <c r="EM867" s="5"/>
      <c r="EN867" s="5"/>
      <c r="EO867" s="5"/>
      <c r="EP867" s="5"/>
      <c r="EQ867" s="5"/>
      <c r="ER867" s="5"/>
      <c r="ES867" s="5"/>
      <c r="ET867" s="5"/>
      <c r="EU867" s="5"/>
      <c r="EV867" s="5"/>
      <c r="EW867" s="5"/>
      <c r="EX867" s="5"/>
      <c r="EY867" s="5"/>
      <c r="EZ867" s="5"/>
      <c r="FA867" s="5"/>
      <c r="FB867" s="5"/>
      <c r="FC867" s="5"/>
      <c r="FD867" s="5"/>
      <c r="FE867" s="5"/>
      <c r="FF867" s="5"/>
      <c r="FG867" s="5"/>
      <c r="FH867" s="5"/>
      <c r="FI867" s="5"/>
      <c r="FJ867" s="5"/>
      <c r="FK867" s="5"/>
      <c r="FL867" s="5"/>
      <c r="FM867" s="5"/>
      <c r="FN867" s="5"/>
      <c r="FO867" s="5"/>
      <c r="FP867" s="5"/>
      <c r="FQ867" s="5"/>
      <c r="FR867" s="5"/>
      <c r="FS867" s="5"/>
      <c r="FT867" s="5"/>
      <c r="FU867" s="5"/>
      <c r="FV867" s="5"/>
      <c r="FW867" s="5"/>
      <c r="FX867" s="5"/>
      <c r="FY867" s="5"/>
      <c r="FZ867" s="5"/>
      <c r="GA867" s="5"/>
      <c r="GB867" s="5"/>
      <c r="GC867" s="5"/>
      <c r="GD867" s="5"/>
      <c r="GE867" s="5"/>
      <c r="GF867" s="5"/>
      <c r="GG867" s="5"/>
      <c r="GH867" s="5"/>
      <c r="GI867" s="5"/>
      <c r="GJ867" s="5"/>
      <c r="GK867" s="5"/>
      <c r="GL867" s="5"/>
      <c r="GM867" s="5"/>
      <c r="GN867" s="5"/>
      <c r="GO867" s="5"/>
      <c r="GP867" s="5"/>
      <c r="GQ867" s="5"/>
      <c r="GR867" s="5"/>
      <c r="GS867" s="5"/>
      <c r="GT867" s="5"/>
      <c r="GU867" s="5"/>
      <c r="GV867" s="5"/>
      <c r="GW867" s="5"/>
      <c r="GX867" s="5"/>
      <c r="GY867" s="5"/>
      <c r="GZ867" s="5"/>
      <c r="HA867" s="5"/>
      <c r="HB867" s="5"/>
      <c r="HC867" s="5"/>
      <c r="HD867" s="5"/>
      <c r="HE867" s="5"/>
      <c r="HF867" s="5"/>
      <c r="HG867" s="5"/>
      <c r="HH867" s="5"/>
      <c r="HI867" s="5"/>
      <c r="HJ867" s="5"/>
      <c r="HK867" s="5"/>
      <c r="HL867" s="5"/>
      <c r="HM867" s="5"/>
      <c r="HN867" s="5"/>
      <c r="HO867" s="5"/>
      <c r="HP867" s="5"/>
      <c r="HQ867" s="5"/>
      <c r="HR867" s="5"/>
      <c r="HS867" s="5"/>
      <c r="HT867" s="5"/>
      <c r="HU867" s="5"/>
      <c r="HV867" s="5"/>
      <c r="HW867" s="5"/>
      <c r="HX867" s="5"/>
      <c r="HY867" s="5"/>
      <c r="HZ867" s="5"/>
      <c r="IA867" s="5"/>
      <c r="IB867" s="5"/>
      <c r="IC867" s="5"/>
      <c r="ID867" s="5"/>
      <c r="IE867" s="5"/>
      <c r="IF867" s="5"/>
      <c r="IG867" s="5"/>
      <c r="IH867" s="5"/>
      <c r="II867" s="5"/>
      <c r="IJ867" s="5"/>
      <c r="IK867" s="5"/>
      <c r="IL867" s="5"/>
      <c r="IM867" s="5"/>
      <c r="IN867" s="5"/>
      <c r="IO867" s="5"/>
      <c r="IP867" s="5"/>
      <c r="IQ867" s="5"/>
      <c r="IR867" s="5"/>
      <c r="IS867" s="5"/>
      <c r="IT867" s="5"/>
      <c r="IU867" s="5"/>
      <c r="IV867" s="5"/>
      <c r="IW867" s="5"/>
    </row>
    <row r="868" customFormat="false" ht="10.5" hidden="true" customHeight="true" outlineLevel="0" collapsed="false">
      <c r="A868" s="256" t="s">
        <v>42</v>
      </c>
      <c r="B868" s="247"/>
      <c r="C868" s="255"/>
      <c r="D868" s="255" t="s">
        <v>17</v>
      </c>
      <c r="E868" s="248" t="s">
        <v>254</v>
      </c>
      <c r="F868" s="249"/>
      <c r="G868" s="248"/>
      <c r="H868" s="249"/>
      <c r="I868" s="248" t="s">
        <v>254</v>
      </c>
      <c r="J868" s="248"/>
      <c r="K868" s="248" t="s">
        <v>254</v>
      </c>
      <c r="L868" s="248"/>
      <c r="M868" s="248" t="s">
        <v>254</v>
      </c>
      <c r="N868" s="248"/>
      <c r="O868" s="248" t="s">
        <v>254</v>
      </c>
      <c r="P868" s="248"/>
      <c r="Q868" s="248" t="s">
        <v>254</v>
      </c>
      <c r="R868" s="248"/>
      <c r="S868" s="248" t="s">
        <v>254</v>
      </c>
      <c r="T868" s="248"/>
      <c r="U868" s="248" t="s">
        <v>254</v>
      </c>
      <c r="V868" s="248"/>
      <c r="W868" s="248" t="s">
        <v>254</v>
      </c>
      <c r="X868" s="248"/>
      <c r="Y868" s="248" t="s">
        <v>254</v>
      </c>
      <c r="Z868" s="248"/>
      <c r="AA868" s="248" t="s">
        <v>254</v>
      </c>
      <c r="AB868" s="248"/>
      <c r="AC868" s="248" t="s">
        <v>254</v>
      </c>
      <c r="AD868" s="248"/>
      <c r="AE868" s="248" t="s">
        <v>254</v>
      </c>
      <c r="AF868" s="248"/>
      <c r="AG868" s="248" t="s">
        <v>254</v>
      </c>
      <c r="AH868" s="248"/>
      <c r="AI868" s="248" t="n">
        <v>0</v>
      </c>
      <c r="AJ868" s="52"/>
      <c r="AK868" s="248" t="n">
        <v>0</v>
      </c>
      <c r="AL868" s="250"/>
      <c r="AM868" s="248" t="n">
        <v>0</v>
      </c>
      <c r="AN868" s="251"/>
      <c r="AO868" s="252" t="n">
        <v>0</v>
      </c>
      <c r="AP868" s="249"/>
      <c r="AQ868" s="252" t="e">
        <f aca="false"/>
        <v>#REF!</v>
      </c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  <c r="CA868" s="6"/>
      <c r="CB868" s="6"/>
      <c r="CC868" s="6"/>
      <c r="CD868" s="6"/>
      <c r="CE868" s="6"/>
      <c r="CF868" s="6"/>
      <c r="CG868" s="6"/>
      <c r="CH868" s="6"/>
      <c r="CI868" s="6"/>
      <c r="CJ868" s="6"/>
      <c r="CK868" s="6"/>
      <c r="CL868" s="6"/>
      <c r="CM868" s="6"/>
      <c r="CN868" s="6"/>
      <c r="CO868" s="6"/>
      <c r="CP868" s="6"/>
      <c r="CQ868" s="6"/>
      <c r="CR868" s="6"/>
      <c r="CS868" s="6"/>
      <c r="CT868" s="6"/>
      <c r="CU868" s="6"/>
      <c r="CV868" s="6"/>
      <c r="CW868" s="6"/>
      <c r="CX868" s="6"/>
      <c r="CY868" s="6"/>
      <c r="CZ868" s="6"/>
      <c r="DA868" s="6"/>
      <c r="DB868" s="6"/>
      <c r="DC868" s="6"/>
      <c r="DD868" s="6"/>
      <c r="DE868" s="6"/>
      <c r="DF868" s="6"/>
      <c r="DG868" s="6"/>
      <c r="DH868" s="6"/>
      <c r="DI868" s="6"/>
      <c r="DJ868" s="6"/>
      <c r="DK868" s="6"/>
      <c r="DL868" s="6"/>
      <c r="DM868" s="6"/>
      <c r="DN868" s="6"/>
      <c r="DO868" s="6"/>
      <c r="DP868" s="6"/>
      <c r="DQ868" s="6"/>
      <c r="DR868" s="6"/>
      <c r="DS868" s="6"/>
      <c r="DT868" s="6"/>
      <c r="DU868" s="6"/>
      <c r="DV868" s="6"/>
      <c r="DW868" s="6"/>
      <c r="DX868" s="6"/>
      <c r="DY868" s="6"/>
      <c r="DZ868" s="6"/>
      <c r="EA868" s="6"/>
      <c r="EB868" s="6"/>
      <c r="EC868" s="6"/>
      <c r="ED868" s="6"/>
      <c r="EE868" s="6"/>
      <c r="EF868" s="6"/>
      <c r="EG868" s="6"/>
      <c r="EH868" s="6"/>
      <c r="EI868" s="6"/>
      <c r="EJ868" s="6"/>
      <c r="EK868" s="6"/>
      <c r="EL868" s="6"/>
      <c r="EM868" s="6"/>
      <c r="EN868" s="6"/>
      <c r="EO868" s="6"/>
      <c r="EP868" s="6"/>
      <c r="EQ868" s="6"/>
      <c r="ER868" s="6"/>
      <c r="ES868" s="6"/>
      <c r="ET868" s="6"/>
      <c r="EU868" s="6"/>
      <c r="EV868" s="6"/>
      <c r="EW868" s="6"/>
      <c r="EX868" s="6"/>
      <c r="EY868" s="6"/>
      <c r="EZ868" s="6"/>
      <c r="FA868" s="6"/>
      <c r="FB868" s="6"/>
      <c r="FC868" s="6"/>
      <c r="FD868" s="6"/>
      <c r="FE868" s="6"/>
      <c r="FF868" s="6"/>
      <c r="FG868" s="6"/>
      <c r="FH868" s="6"/>
      <c r="FI868" s="6"/>
      <c r="FJ868" s="6"/>
      <c r="FK868" s="6"/>
      <c r="FL868" s="6"/>
      <c r="FM868" s="6"/>
      <c r="FN868" s="6"/>
      <c r="FO868" s="6"/>
      <c r="FP868" s="6"/>
      <c r="FQ868" s="6"/>
      <c r="FR868" s="6"/>
      <c r="FS868" s="6"/>
      <c r="FT868" s="6"/>
      <c r="FU868" s="6"/>
      <c r="FV868" s="6"/>
      <c r="FW868" s="6"/>
      <c r="FX868" s="6"/>
      <c r="FY868" s="6"/>
      <c r="FZ868" s="6"/>
      <c r="GA868" s="6"/>
      <c r="GB868" s="6"/>
      <c r="GC868" s="6"/>
      <c r="GD868" s="6"/>
      <c r="GE868" s="6"/>
      <c r="GF868" s="6"/>
      <c r="GG868" s="6"/>
      <c r="GH868" s="6"/>
      <c r="GI868" s="6"/>
      <c r="GJ868" s="6"/>
      <c r="GK868" s="6"/>
      <c r="GL868" s="6"/>
      <c r="GM868" s="6"/>
      <c r="GN868" s="6"/>
      <c r="GO868" s="6"/>
      <c r="GP868" s="6"/>
      <c r="GQ868" s="6"/>
      <c r="GR868" s="6"/>
      <c r="GS868" s="6"/>
      <c r="GT868" s="6"/>
      <c r="GU868" s="6"/>
      <c r="GV868" s="6"/>
      <c r="GW868" s="6"/>
      <c r="GX868" s="6"/>
      <c r="GY868" s="6"/>
      <c r="GZ868" s="6"/>
      <c r="HA868" s="6"/>
      <c r="HB868" s="6"/>
      <c r="HC868" s="6"/>
      <c r="HD868" s="6"/>
      <c r="HE868" s="6"/>
      <c r="HF868" s="6"/>
      <c r="HG868" s="6"/>
      <c r="HH868" s="6"/>
      <c r="HI868" s="6"/>
      <c r="HJ868" s="6"/>
      <c r="HK868" s="6"/>
      <c r="HL868" s="6"/>
      <c r="HM868" s="6"/>
      <c r="HN868" s="6"/>
      <c r="HO868" s="6"/>
      <c r="HP868" s="6"/>
      <c r="HQ868" s="6"/>
      <c r="HR868" s="6"/>
      <c r="HS868" s="6"/>
      <c r="HT868" s="6"/>
      <c r="HU868" s="6"/>
      <c r="HV868" s="6"/>
      <c r="HW868" s="6"/>
      <c r="HX868" s="6"/>
      <c r="HY868" s="6"/>
      <c r="HZ868" s="6"/>
      <c r="IA868" s="6"/>
      <c r="IB868" s="6"/>
      <c r="IC868" s="6"/>
      <c r="ID868" s="6"/>
      <c r="IE868" s="6"/>
      <c r="IF868" s="6"/>
      <c r="IG868" s="6"/>
      <c r="IH868" s="6"/>
      <c r="II868" s="6"/>
      <c r="IJ868" s="6"/>
      <c r="IK868" s="6"/>
      <c r="IL868" s="6"/>
      <c r="IM868" s="6"/>
      <c r="IN868" s="6"/>
      <c r="IO868" s="6"/>
      <c r="IP868" s="6"/>
      <c r="IQ868" s="6"/>
      <c r="IR868" s="6"/>
      <c r="IS868" s="6"/>
      <c r="IT868" s="6"/>
      <c r="IU868" s="6"/>
      <c r="IV868" s="6"/>
      <c r="IW868" s="6"/>
    </row>
    <row r="869" customFormat="false" ht="10.5" hidden="false" customHeight="true" outlineLevel="0" collapsed="false">
      <c r="A869" s="257" t="s">
        <v>18</v>
      </c>
      <c r="B869" s="247"/>
      <c r="C869" s="255"/>
      <c r="D869" s="255" t="s">
        <v>20</v>
      </c>
      <c r="E869" s="248" t="n">
        <v>0</v>
      </c>
      <c r="F869" s="249"/>
      <c r="G869" s="248" t="n">
        <v>0</v>
      </c>
      <c r="H869" s="249"/>
      <c r="I869" s="248" t="n">
        <v>0</v>
      </c>
      <c r="J869" s="248"/>
      <c r="K869" s="248" t="n">
        <v>0</v>
      </c>
      <c r="L869" s="248"/>
      <c r="M869" s="248" t="n">
        <v>0</v>
      </c>
      <c r="N869" s="248"/>
      <c r="O869" s="248" t="n">
        <v>0</v>
      </c>
      <c r="P869" s="248"/>
      <c r="Q869" s="248" t="n">
        <v>0</v>
      </c>
      <c r="R869" s="248"/>
      <c r="S869" s="248" t="n">
        <v>0</v>
      </c>
      <c r="T869" s="248"/>
      <c r="U869" s="248" t="n">
        <v>0</v>
      </c>
      <c r="V869" s="248"/>
      <c r="W869" s="248" t="n">
        <v>0</v>
      </c>
      <c r="X869" s="248"/>
      <c r="Y869" s="248" t="n">
        <v>0</v>
      </c>
      <c r="Z869" s="248"/>
      <c r="AA869" s="248" t="n">
        <v>0</v>
      </c>
      <c r="AB869" s="248"/>
      <c r="AC869" s="248" t="n">
        <v>0</v>
      </c>
      <c r="AD869" s="248"/>
      <c r="AE869" s="248" t="n">
        <v>0</v>
      </c>
      <c r="AF869" s="248"/>
      <c r="AG869" s="248" t="n">
        <v>0</v>
      </c>
      <c r="AH869" s="248"/>
      <c r="AI869" s="248" t="n">
        <v>0</v>
      </c>
      <c r="AJ869" s="52"/>
      <c r="AK869" s="248" t="n">
        <v>0</v>
      </c>
      <c r="AL869" s="250"/>
      <c r="AM869" s="248" t="n">
        <v>0</v>
      </c>
      <c r="AN869" s="251"/>
      <c r="AO869" s="252" t="n">
        <v>0</v>
      </c>
      <c r="AP869" s="253"/>
      <c r="AQ869" s="252" t="n">
        <v>0</v>
      </c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  <c r="BP869" s="5"/>
      <c r="BQ869" s="5"/>
      <c r="BR869" s="5"/>
      <c r="BS869" s="5"/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5"/>
      <c r="CH869" s="5"/>
      <c r="CI869" s="5"/>
      <c r="CJ869" s="5"/>
      <c r="CK869" s="5"/>
      <c r="CL869" s="5"/>
      <c r="CM869" s="5"/>
      <c r="CN869" s="5"/>
      <c r="CO869" s="5"/>
      <c r="CP869" s="5"/>
      <c r="CQ869" s="5"/>
      <c r="CR869" s="5"/>
      <c r="CS869" s="5"/>
      <c r="CT869" s="5"/>
      <c r="CU869" s="5"/>
      <c r="CV869" s="5"/>
      <c r="CW869" s="5"/>
      <c r="CX869" s="5"/>
      <c r="CY869" s="5"/>
      <c r="CZ869" s="5"/>
      <c r="DA869" s="5"/>
      <c r="DB869" s="5"/>
      <c r="DC869" s="5"/>
      <c r="DD869" s="5"/>
      <c r="DE869" s="5"/>
      <c r="DF869" s="5"/>
      <c r="DG869" s="5"/>
      <c r="DH869" s="5"/>
      <c r="DI869" s="5"/>
      <c r="DJ869" s="5"/>
      <c r="DK869" s="5"/>
      <c r="DL869" s="5"/>
      <c r="DM869" s="5"/>
      <c r="DN869" s="5"/>
      <c r="DO869" s="5"/>
      <c r="DP869" s="5"/>
      <c r="DQ869" s="5"/>
      <c r="DR869" s="5"/>
      <c r="DS869" s="5"/>
      <c r="DT869" s="5"/>
      <c r="DU869" s="5"/>
      <c r="DV869" s="5"/>
      <c r="DW869" s="5"/>
      <c r="DX869" s="5"/>
      <c r="DY869" s="5"/>
      <c r="DZ869" s="5"/>
      <c r="EA869" s="5"/>
      <c r="EB869" s="5"/>
      <c r="EC869" s="5"/>
      <c r="ED869" s="5"/>
      <c r="EE869" s="5"/>
      <c r="EF869" s="5"/>
      <c r="EG869" s="5"/>
      <c r="EH869" s="5"/>
      <c r="EI869" s="5"/>
      <c r="EJ869" s="5"/>
      <c r="EK869" s="5"/>
      <c r="EL869" s="5"/>
      <c r="EM869" s="5"/>
      <c r="EN869" s="5"/>
      <c r="EO869" s="5"/>
      <c r="EP869" s="5"/>
      <c r="EQ869" s="5"/>
      <c r="ER869" s="5"/>
      <c r="ES869" s="5"/>
      <c r="ET869" s="5"/>
      <c r="EU869" s="5"/>
      <c r="EV869" s="5"/>
      <c r="EW869" s="5"/>
      <c r="EX869" s="5"/>
      <c r="EY869" s="5"/>
      <c r="EZ869" s="5"/>
      <c r="FA869" s="5"/>
      <c r="FB869" s="5"/>
      <c r="FC869" s="5"/>
      <c r="FD869" s="5"/>
      <c r="FE869" s="5"/>
      <c r="FF869" s="5"/>
      <c r="FG869" s="5"/>
      <c r="FH869" s="5"/>
      <c r="FI869" s="5"/>
      <c r="FJ869" s="5"/>
      <c r="FK869" s="5"/>
      <c r="FL869" s="5"/>
      <c r="FM869" s="5"/>
      <c r="FN869" s="5"/>
      <c r="FO869" s="5"/>
      <c r="FP869" s="5"/>
      <c r="FQ869" s="5"/>
      <c r="FR869" s="5"/>
      <c r="FS869" s="5"/>
      <c r="FT869" s="5"/>
      <c r="FU869" s="5"/>
      <c r="FV869" s="5"/>
      <c r="FW869" s="5"/>
      <c r="FX869" s="5"/>
      <c r="FY869" s="5"/>
      <c r="FZ869" s="5"/>
      <c r="GA869" s="5"/>
      <c r="GB869" s="5"/>
      <c r="GC869" s="5"/>
      <c r="GD869" s="5"/>
      <c r="GE869" s="5"/>
      <c r="GF869" s="5"/>
      <c r="GG869" s="5"/>
      <c r="GH869" s="5"/>
      <c r="GI869" s="5"/>
      <c r="GJ869" s="5"/>
      <c r="GK869" s="5"/>
      <c r="GL869" s="5"/>
      <c r="GM869" s="5"/>
      <c r="GN869" s="5"/>
      <c r="GO869" s="5"/>
      <c r="GP869" s="5"/>
      <c r="GQ869" s="5"/>
      <c r="GR869" s="5"/>
      <c r="GS869" s="5"/>
      <c r="GT869" s="5"/>
      <c r="GU869" s="5"/>
      <c r="GV869" s="5"/>
      <c r="GW869" s="5"/>
      <c r="GX869" s="5"/>
      <c r="GY869" s="5"/>
      <c r="GZ869" s="5"/>
      <c r="HA869" s="5"/>
      <c r="HB869" s="5"/>
      <c r="HC869" s="5"/>
      <c r="HD869" s="5"/>
      <c r="HE869" s="5"/>
      <c r="HF869" s="5"/>
      <c r="HG869" s="5"/>
      <c r="HH869" s="5"/>
      <c r="HI869" s="5"/>
      <c r="HJ869" s="5"/>
      <c r="HK869" s="5"/>
      <c r="HL869" s="5"/>
      <c r="HM869" s="5"/>
      <c r="HN869" s="5"/>
      <c r="HO869" s="5"/>
      <c r="HP869" s="5"/>
      <c r="HQ869" s="5"/>
      <c r="HR869" s="5"/>
      <c r="HS869" s="5"/>
      <c r="HT869" s="5"/>
      <c r="HU869" s="5"/>
      <c r="HV869" s="5"/>
      <c r="HW869" s="5"/>
      <c r="HX869" s="5"/>
      <c r="HY869" s="5"/>
      <c r="HZ869" s="5"/>
      <c r="IA869" s="5"/>
      <c r="IB869" s="5"/>
      <c r="IC869" s="5"/>
      <c r="ID869" s="5"/>
      <c r="IE869" s="5"/>
      <c r="IF869" s="5"/>
      <c r="IG869" s="5"/>
      <c r="IH869" s="5"/>
      <c r="II869" s="5"/>
      <c r="IJ869" s="5"/>
      <c r="IK869" s="5"/>
      <c r="IL869" s="5"/>
      <c r="IM869" s="5"/>
      <c r="IN869" s="5"/>
      <c r="IO869" s="5"/>
      <c r="IP869" s="5"/>
      <c r="IQ869" s="5"/>
      <c r="IR869" s="5"/>
      <c r="IS869" s="5"/>
      <c r="IT869" s="5"/>
      <c r="IU869" s="5"/>
      <c r="IV869" s="5"/>
      <c r="IW869" s="5"/>
    </row>
    <row r="870" customFormat="false" ht="10.5" hidden="false" customHeight="true" outlineLevel="0" collapsed="false">
      <c r="A870" s="257" t="s">
        <v>21</v>
      </c>
      <c r="B870" s="247"/>
      <c r="C870" s="255"/>
      <c r="D870" s="255"/>
      <c r="E870" s="248" t="n">
        <v>0</v>
      </c>
      <c r="F870" s="249"/>
      <c r="G870" s="248"/>
      <c r="H870" s="249"/>
      <c r="I870" s="248" t="n">
        <v>0</v>
      </c>
      <c r="J870" s="248"/>
      <c r="K870" s="248" t="n">
        <v>0</v>
      </c>
      <c r="L870" s="248"/>
      <c r="M870" s="248" t="n">
        <v>0</v>
      </c>
      <c r="N870" s="248"/>
      <c r="O870" s="248" t="n">
        <v>0</v>
      </c>
      <c r="P870" s="248"/>
      <c r="Q870" s="248" t="n">
        <v>0</v>
      </c>
      <c r="R870" s="248"/>
      <c r="S870" s="248" t="n">
        <v>0</v>
      </c>
      <c r="T870" s="248"/>
      <c r="U870" s="248" t="n">
        <v>0</v>
      </c>
      <c r="V870" s="248"/>
      <c r="W870" s="248" t="n">
        <v>0</v>
      </c>
      <c r="X870" s="248"/>
      <c r="Y870" s="248" t="n">
        <v>0</v>
      </c>
      <c r="Z870" s="248"/>
      <c r="AA870" s="248" t="n">
        <v>0</v>
      </c>
      <c r="AB870" s="248"/>
      <c r="AC870" s="248" t="n">
        <v>0</v>
      </c>
      <c r="AD870" s="248"/>
      <c r="AE870" s="248" t="n">
        <v>0</v>
      </c>
      <c r="AF870" s="248"/>
      <c r="AG870" s="248" t="n">
        <v>0</v>
      </c>
      <c r="AH870" s="248"/>
      <c r="AI870" s="248" t="n">
        <v>0</v>
      </c>
      <c r="AJ870" s="52"/>
      <c r="AK870" s="248" t="n">
        <v>0</v>
      </c>
      <c r="AL870" s="250"/>
      <c r="AM870" s="248" t="n">
        <v>0</v>
      </c>
      <c r="AN870" s="251"/>
      <c r="AO870" s="252" t="n">
        <v>0</v>
      </c>
      <c r="AP870" s="253"/>
      <c r="AQ870" s="252" t="n">
        <v>0</v>
      </c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5"/>
      <c r="CH870" s="5"/>
      <c r="CI870" s="5"/>
      <c r="CJ870" s="5"/>
      <c r="CK870" s="5"/>
      <c r="CL870" s="5"/>
      <c r="CM870" s="5"/>
      <c r="CN870" s="5"/>
      <c r="CO870" s="5"/>
      <c r="CP870" s="5"/>
      <c r="CQ870" s="5"/>
      <c r="CR870" s="5"/>
      <c r="CS870" s="5"/>
      <c r="CT870" s="5"/>
      <c r="CU870" s="5"/>
      <c r="CV870" s="5"/>
      <c r="CW870" s="5"/>
      <c r="CX870" s="5"/>
      <c r="CY870" s="5"/>
      <c r="CZ870" s="5"/>
      <c r="DA870" s="5"/>
      <c r="DB870" s="5"/>
      <c r="DC870" s="5"/>
      <c r="DD870" s="5"/>
      <c r="DE870" s="5"/>
      <c r="DF870" s="5"/>
      <c r="DG870" s="5"/>
      <c r="DH870" s="5"/>
      <c r="DI870" s="5"/>
      <c r="DJ870" s="5"/>
      <c r="DK870" s="5"/>
      <c r="DL870" s="5"/>
      <c r="DM870" s="5"/>
      <c r="DN870" s="5"/>
      <c r="DO870" s="5"/>
      <c r="DP870" s="5"/>
      <c r="DQ870" s="5"/>
      <c r="DR870" s="5"/>
      <c r="DS870" s="5"/>
      <c r="DT870" s="5"/>
      <c r="DU870" s="5"/>
      <c r="DV870" s="5"/>
      <c r="DW870" s="5"/>
      <c r="DX870" s="5"/>
      <c r="DY870" s="5"/>
      <c r="DZ870" s="5"/>
      <c r="EA870" s="5"/>
      <c r="EB870" s="5"/>
      <c r="EC870" s="5"/>
      <c r="ED870" s="5"/>
      <c r="EE870" s="5"/>
      <c r="EF870" s="5"/>
      <c r="EG870" s="5"/>
      <c r="EH870" s="5"/>
      <c r="EI870" s="5"/>
      <c r="EJ870" s="5"/>
      <c r="EK870" s="5"/>
      <c r="EL870" s="5"/>
      <c r="EM870" s="5"/>
      <c r="EN870" s="5"/>
      <c r="EO870" s="5"/>
      <c r="EP870" s="5"/>
      <c r="EQ870" s="5"/>
      <c r="ER870" s="5"/>
      <c r="ES870" s="5"/>
      <c r="ET870" s="5"/>
      <c r="EU870" s="5"/>
      <c r="EV870" s="5"/>
      <c r="EW870" s="5"/>
      <c r="EX870" s="5"/>
      <c r="EY870" s="5"/>
      <c r="EZ870" s="5"/>
      <c r="FA870" s="5"/>
      <c r="FB870" s="5"/>
      <c r="FC870" s="5"/>
      <c r="FD870" s="5"/>
      <c r="FE870" s="5"/>
      <c r="FF870" s="5"/>
      <c r="FG870" s="5"/>
      <c r="FH870" s="5"/>
      <c r="FI870" s="5"/>
      <c r="FJ870" s="5"/>
      <c r="FK870" s="5"/>
      <c r="FL870" s="5"/>
      <c r="FM870" s="5"/>
      <c r="FN870" s="5"/>
      <c r="FO870" s="5"/>
      <c r="FP870" s="5"/>
      <c r="FQ870" s="5"/>
      <c r="FR870" s="5"/>
      <c r="FS870" s="5"/>
      <c r="FT870" s="5"/>
      <c r="FU870" s="5"/>
      <c r="FV870" s="5"/>
      <c r="FW870" s="5"/>
      <c r="FX870" s="5"/>
      <c r="FY870" s="5"/>
      <c r="FZ870" s="5"/>
      <c r="GA870" s="5"/>
      <c r="GB870" s="5"/>
      <c r="GC870" s="5"/>
      <c r="GD870" s="5"/>
      <c r="GE870" s="5"/>
      <c r="GF870" s="5"/>
      <c r="GG870" s="5"/>
      <c r="GH870" s="5"/>
      <c r="GI870" s="5"/>
      <c r="GJ870" s="5"/>
      <c r="GK870" s="5"/>
      <c r="GL870" s="5"/>
      <c r="GM870" s="5"/>
      <c r="GN870" s="5"/>
      <c r="GO870" s="5"/>
      <c r="GP870" s="5"/>
      <c r="GQ870" s="5"/>
      <c r="GR870" s="5"/>
      <c r="GS870" s="5"/>
      <c r="GT870" s="5"/>
      <c r="GU870" s="5"/>
      <c r="GV870" s="5"/>
      <c r="GW870" s="5"/>
      <c r="GX870" s="5"/>
      <c r="GY870" s="5"/>
      <c r="GZ870" s="5"/>
      <c r="HA870" s="5"/>
      <c r="HB870" s="5"/>
      <c r="HC870" s="5"/>
      <c r="HD870" s="5"/>
      <c r="HE870" s="5"/>
      <c r="HF870" s="5"/>
      <c r="HG870" s="5"/>
      <c r="HH870" s="5"/>
      <c r="HI870" s="5"/>
      <c r="HJ870" s="5"/>
      <c r="HK870" s="5"/>
      <c r="HL870" s="5"/>
      <c r="HM870" s="5"/>
      <c r="HN870" s="5"/>
      <c r="HO870" s="5"/>
      <c r="HP870" s="5"/>
      <c r="HQ870" s="5"/>
      <c r="HR870" s="5"/>
      <c r="HS870" s="5"/>
      <c r="HT870" s="5"/>
      <c r="HU870" s="5"/>
      <c r="HV870" s="5"/>
      <c r="HW870" s="5"/>
      <c r="HX870" s="5"/>
      <c r="HY870" s="5"/>
      <c r="HZ870" s="5"/>
      <c r="IA870" s="5"/>
      <c r="IB870" s="5"/>
      <c r="IC870" s="5"/>
      <c r="ID870" s="5"/>
      <c r="IE870" s="5"/>
      <c r="IF870" s="5"/>
      <c r="IG870" s="5"/>
      <c r="IH870" s="5"/>
      <c r="II870" s="5"/>
      <c r="IJ870" s="5"/>
      <c r="IK870" s="5"/>
      <c r="IL870" s="5"/>
      <c r="IM870" s="5"/>
      <c r="IN870" s="5"/>
      <c r="IO870" s="5"/>
      <c r="IP870" s="5"/>
      <c r="IQ870" s="5"/>
      <c r="IR870" s="5"/>
      <c r="IS870" s="5"/>
      <c r="IT870" s="5"/>
      <c r="IU870" s="5"/>
      <c r="IV870" s="5"/>
      <c r="IW870" s="5"/>
    </row>
    <row r="871" customFormat="false" ht="10.5" hidden="false" customHeight="true" outlineLevel="0" collapsed="false">
      <c r="A871" s="255" t="s">
        <v>22</v>
      </c>
      <c r="B871" s="247"/>
      <c r="C871" s="255"/>
      <c r="D871" s="255" t="s">
        <v>23</v>
      </c>
      <c r="E871" s="248" t="n">
        <v>-36.8</v>
      </c>
      <c r="F871" s="249"/>
      <c r="G871" s="248" t="n">
        <v>0</v>
      </c>
      <c r="H871" s="249"/>
      <c r="I871" s="248" t="n">
        <v>0</v>
      </c>
      <c r="J871" s="248"/>
      <c r="K871" s="248" t="n">
        <v>0</v>
      </c>
      <c r="L871" s="248"/>
      <c r="M871" s="248" t="n">
        <v>0</v>
      </c>
      <c r="N871" s="248"/>
      <c r="O871" s="248" t="n">
        <v>0</v>
      </c>
      <c r="P871" s="248"/>
      <c r="Q871" s="248" t="n">
        <v>0</v>
      </c>
      <c r="R871" s="248"/>
      <c r="S871" s="248" t="n">
        <v>0</v>
      </c>
      <c r="T871" s="248"/>
      <c r="U871" s="248" t="n">
        <v>0</v>
      </c>
      <c r="V871" s="248"/>
      <c r="W871" s="248" t="n">
        <v>0</v>
      </c>
      <c r="X871" s="248"/>
      <c r="Y871" s="248" t="n">
        <v>0</v>
      </c>
      <c r="Z871" s="248"/>
      <c r="AA871" s="248" t="n">
        <v>0</v>
      </c>
      <c r="AB871" s="248"/>
      <c r="AC871" s="248" t="n">
        <v>0</v>
      </c>
      <c r="AD871" s="248"/>
      <c r="AE871" s="248" t="n">
        <v>0</v>
      </c>
      <c r="AF871" s="248"/>
      <c r="AG871" s="248" t="n">
        <v>0</v>
      </c>
      <c r="AH871" s="248"/>
      <c r="AI871" s="248" t="n">
        <v>-36.8</v>
      </c>
      <c r="AJ871" s="52"/>
      <c r="AK871" s="248" t="n">
        <v>-50.6</v>
      </c>
      <c r="AL871" s="250"/>
      <c r="AM871" s="248" t="n">
        <v>13.8</v>
      </c>
      <c r="AN871" s="251"/>
      <c r="AO871" s="252" t="n">
        <v>-36.8</v>
      </c>
      <c r="AP871" s="253"/>
      <c r="AQ871" s="252" t="n">
        <v>0</v>
      </c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  <c r="BO871" s="5"/>
      <c r="BP871" s="5"/>
      <c r="BQ871" s="5"/>
      <c r="BR871" s="5"/>
      <c r="BS871" s="5"/>
      <c r="BT871" s="5"/>
      <c r="BU871" s="5"/>
      <c r="BV871" s="5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5"/>
      <c r="CH871" s="5"/>
      <c r="CI871" s="5"/>
      <c r="CJ871" s="5"/>
      <c r="CK871" s="5"/>
      <c r="CL871" s="5"/>
      <c r="CM871" s="5"/>
      <c r="CN871" s="5"/>
      <c r="CO871" s="5"/>
      <c r="CP871" s="5"/>
      <c r="CQ871" s="5"/>
      <c r="CR871" s="5"/>
      <c r="CS871" s="5"/>
      <c r="CT871" s="5"/>
      <c r="CU871" s="5"/>
      <c r="CV871" s="5"/>
      <c r="CW871" s="5"/>
      <c r="CX871" s="5"/>
      <c r="CY871" s="5"/>
      <c r="CZ871" s="5"/>
      <c r="DA871" s="5"/>
      <c r="DB871" s="5"/>
      <c r="DC871" s="5"/>
      <c r="DD871" s="5"/>
      <c r="DE871" s="5"/>
      <c r="DF871" s="5"/>
      <c r="DG871" s="5"/>
      <c r="DH871" s="5"/>
      <c r="DI871" s="5"/>
      <c r="DJ871" s="5"/>
      <c r="DK871" s="5"/>
      <c r="DL871" s="5"/>
      <c r="DM871" s="5"/>
      <c r="DN871" s="5"/>
      <c r="DO871" s="5"/>
      <c r="DP871" s="5"/>
      <c r="DQ871" s="5"/>
      <c r="DR871" s="5"/>
      <c r="DS871" s="5"/>
      <c r="DT871" s="5"/>
      <c r="DU871" s="5"/>
      <c r="DV871" s="5"/>
      <c r="DW871" s="5"/>
      <c r="DX871" s="5"/>
      <c r="DY871" s="5"/>
      <c r="DZ871" s="5"/>
      <c r="EA871" s="5"/>
      <c r="EB871" s="5"/>
      <c r="EC871" s="5"/>
      <c r="ED871" s="5"/>
      <c r="EE871" s="5"/>
      <c r="EF871" s="5"/>
      <c r="EG871" s="5"/>
      <c r="EH871" s="5"/>
      <c r="EI871" s="5"/>
      <c r="EJ871" s="5"/>
      <c r="EK871" s="5"/>
      <c r="EL871" s="5"/>
      <c r="EM871" s="5"/>
      <c r="EN871" s="5"/>
      <c r="EO871" s="5"/>
      <c r="EP871" s="5"/>
      <c r="EQ871" s="5"/>
      <c r="ER871" s="5"/>
      <c r="ES871" s="5"/>
      <c r="ET871" s="5"/>
      <c r="EU871" s="5"/>
      <c r="EV871" s="5"/>
      <c r="EW871" s="5"/>
      <c r="EX871" s="5"/>
      <c r="EY871" s="5"/>
      <c r="EZ871" s="5"/>
      <c r="FA871" s="5"/>
      <c r="FB871" s="5"/>
      <c r="FC871" s="5"/>
      <c r="FD871" s="5"/>
      <c r="FE871" s="5"/>
      <c r="FF871" s="5"/>
      <c r="FG871" s="5"/>
      <c r="FH871" s="5"/>
      <c r="FI871" s="5"/>
      <c r="FJ871" s="5"/>
      <c r="FK871" s="5"/>
      <c r="FL871" s="5"/>
      <c r="FM871" s="5"/>
      <c r="FN871" s="5"/>
      <c r="FO871" s="5"/>
      <c r="FP871" s="5"/>
      <c r="FQ871" s="5"/>
      <c r="FR871" s="5"/>
      <c r="FS871" s="5"/>
      <c r="FT871" s="5"/>
      <c r="FU871" s="5"/>
      <c r="FV871" s="5"/>
      <c r="FW871" s="5"/>
      <c r="FX871" s="5"/>
      <c r="FY871" s="5"/>
      <c r="FZ871" s="5"/>
      <c r="GA871" s="5"/>
      <c r="GB871" s="5"/>
      <c r="GC871" s="5"/>
      <c r="GD871" s="5"/>
      <c r="GE871" s="5"/>
      <c r="GF871" s="5"/>
      <c r="GG871" s="5"/>
      <c r="GH871" s="5"/>
      <c r="GI871" s="5"/>
      <c r="GJ871" s="5"/>
      <c r="GK871" s="5"/>
      <c r="GL871" s="5"/>
      <c r="GM871" s="5"/>
      <c r="GN871" s="5"/>
      <c r="GO871" s="5"/>
      <c r="GP871" s="5"/>
      <c r="GQ871" s="5"/>
      <c r="GR871" s="5"/>
      <c r="GS871" s="5"/>
      <c r="GT871" s="5"/>
      <c r="GU871" s="5"/>
      <c r="GV871" s="5"/>
      <c r="GW871" s="5"/>
      <c r="GX871" s="5"/>
      <c r="GY871" s="5"/>
      <c r="GZ871" s="5"/>
      <c r="HA871" s="5"/>
      <c r="HB871" s="5"/>
      <c r="HC871" s="5"/>
      <c r="HD871" s="5"/>
      <c r="HE871" s="5"/>
      <c r="HF871" s="5"/>
      <c r="HG871" s="5"/>
      <c r="HH871" s="5"/>
      <c r="HI871" s="5"/>
      <c r="HJ871" s="5"/>
      <c r="HK871" s="5"/>
      <c r="HL871" s="5"/>
      <c r="HM871" s="5"/>
      <c r="HN871" s="5"/>
      <c r="HO871" s="5"/>
      <c r="HP871" s="5"/>
      <c r="HQ871" s="5"/>
      <c r="HR871" s="5"/>
      <c r="HS871" s="5"/>
      <c r="HT871" s="5"/>
      <c r="HU871" s="5"/>
      <c r="HV871" s="5"/>
      <c r="HW871" s="5"/>
      <c r="HX871" s="5"/>
      <c r="HY871" s="5"/>
      <c r="HZ871" s="5"/>
      <c r="IA871" s="5"/>
      <c r="IB871" s="5"/>
      <c r="IC871" s="5"/>
      <c r="ID871" s="5"/>
      <c r="IE871" s="5"/>
      <c r="IF871" s="5"/>
      <c r="IG871" s="5"/>
      <c r="IH871" s="5"/>
      <c r="II871" s="5"/>
      <c r="IJ871" s="5"/>
      <c r="IK871" s="5"/>
      <c r="IL871" s="5"/>
      <c r="IM871" s="5"/>
      <c r="IN871" s="5"/>
      <c r="IO871" s="5"/>
      <c r="IP871" s="5"/>
      <c r="IQ871" s="5"/>
      <c r="IR871" s="5"/>
      <c r="IS871" s="5"/>
      <c r="IT871" s="5"/>
      <c r="IU871" s="5"/>
      <c r="IV871" s="5"/>
      <c r="IW871" s="5"/>
    </row>
    <row r="872" customFormat="false" ht="10.5" hidden="false" customHeight="true" outlineLevel="0" collapsed="false">
      <c r="A872" s="255" t="s">
        <v>24</v>
      </c>
      <c r="B872" s="247"/>
      <c r="C872" s="255"/>
      <c r="D872" s="255" t="s">
        <v>25</v>
      </c>
      <c r="E872" s="248" t="n">
        <v>0</v>
      </c>
      <c r="F872" s="249"/>
      <c r="G872" s="248"/>
      <c r="H872" s="249"/>
      <c r="I872" s="248" t="n">
        <v>2.7266</v>
      </c>
      <c r="J872" s="248"/>
      <c r="K872" s="248" t="n">
        <v>0.0001</v>
      </c>
      <c r="L872" s="248"/>
      <c r="M872" s="248" t="n">
        <v>-0.9896</v>
      </c>
      <c r="N872" s="248"/>
      <c r="O872" s="248" t="n">
        <v>8.5676</v>
      </c>
      <c r="P872" s="248"/>
      <c r="Q872" s="248" t="n">
        <v>0</v>
      </c>
      <c r="R872" s="248"/>
      <c r="S872" s="248" t="n">
        <v>0</v>
      </c>
      <c r="T872" s="248"/>
      <c r="U872" s="248" t="n">
        <v>0</v>
      </c>
      <c r="V872" s="248"/>
      <c r="W872" s="248" t="n">
        <v>0</v>
      </c>
      <c r="X872" s="248"/>
      <c r="Y872" s="248" t="n">
        <v>0</v>
      </c>
      <c r="Z872" s="248"/>
      <c r="AA872" s="248" t="n">
        <v>0</v>
      </c>
      <c r="AB872" s="248"/>
      <c r="AC872" s="248" t="n">
        <v>0</v>
      </c>
      <c r="AD872" s="248"/>
      <c r="AE872" s="248" t="n">
        <v>0</v>
      </c>
      <c r="AF872" s="248"/>
      <c r="AG872" s="248" t="n">
        <v>0</v>
      </c>
      <c r="AH872" s="248"/>
      <c r="AI872" s="248" t="n">
        <v>10.3047</v>
      </c>
      <c r="AJ872" s="52"/>
      <c r="AK872" s="248" t="n">
        <v>10.3029</v>
      </c>
      <c r="AL872" s="250"/>
      <c r="AM872" s="248" t="n">
        <v>0.00179999999999936</v>
      </c>
      <c r="AN872" s="251"/>
      <c r="AO872" s="252" t="n">
        <v>10.3047</v>
      </c>
      <c r="AP872" s="253"/>
      <c r="AQ872" s="252" t="n">
        <v>-3.33066907387547E-016</v>
      </c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5"/>
      <c r="CH872" s="5"/>
      <c r="CI872" s="5"/>
      <c r="CJ872" s="5"/>
      <c r="CK872" s="5"/>
      <c r="CL872" s="5"/>
      <c r="CM872" s="5"/>
      <c r="CN872" s="5"/>
      <c r="CO872" s="5"/>
      <c r="CP872" s="5"/>
      <c r="CQ872" s="5"/>
      <c r="CR872" s="5"/>
      <c r="CS872" s="5"/>
      <c r="CT872" s="5"/>
      <c r="CU872" s="5"/>
      <c r="CV872" s="5"/>
      <c r="CW872" s="5"/>
      <c r="CX872" s="5"/>
      <c r="CY872" s="5"/>
      <c r="CZ872" s="5"/>
      <c r="DA872" s="5"/>
      <c r="DB872" s="5"/>
      <c r="DC872" s="5"/>
      <c r="DD872" s="5"/>
      <c r="DE872" s="5"/>
      <c r="DF872" s="5"/>
      <c r="DG872" s="5"/>
      <c r="DH872" s="5"/>
      <c r="DI872" s="5"/>
      <c r="DJ872" s="5"/>
      <c r="DK872" s="5"/>
      <c r="DL872" s="5"/>
      <c r="DM872" s="5"/>
      <c r="DN872" s="5"/>
      <c r="DO872" s="5"/>
      <c r="DP872" s="5"/>
      <c r="DQ872" s="5"/>
      <c r="DR872" s="5"/>
      <c r="DS872" s="5"/>
      <c r="DT872" s="5"/>
      <c r="DU872" s="5"/>
      <c r="DV872" s="5"/>
      <c r="DW872" s="5"/>
      <c r="DX872" s="5"/>
      <c r="DY872" s="5"/>
      <c r="DZ872" s="5"/>
      <c r="EA872" s="5"/>
      <c r="EB872" s="5"/>
      <c r="EC872" s="5"/>
      <c r="ED872" s="5"/>
      <c r="EE872" s="5"/>
      <c r="EF872" s="5"/>
      <c r="EG872" s="5"/>
      <c r="EH872" s="5"/>
      <c r="EI872" s="5"/>
      <c r="EJ872" s="5"/>
      <c r="EK872" s="5"/>
      <c r="EL872" s="5"/>
      <c r="EM872" s="5"/>
      <c r="EN872" s="5"/>
      <c r="EO872" s="5"/>
      <c r="EP872" s="5"/>
      <c r="EQ872" s="5"/>
      <c r="ER872" s="5"/>
      <c r="ES872" s="5"/>
      <c r="ET872" s="5"/>
      <c r="EU872" s="5"/>
      <c r="EV872" s="5"/>
      <c r="EW872" s="5"/>
      <c r="EX872" s="5"/>
      <c r="EY872" s="5"/>
      <c r="EZ872" s="5"/>
      <c r="FA872" s="5"/>
      <c r="FB872" s="5"/>
      <c r="FC872" s="5"/>
      <c r="FD872" s="5"/>
      <c r="FE872" s="5"/>
      <c r="FF872" s="5"/>
      <c r="FG872" s="5"/>
      <c r="FH872" s="5"/>
      <c r="FI872" s="5"/>
      <c r="FJ872" s="5"/>
      <c r="FK872" s="5"/>
      <c r="FL872" s="5"/>
      <c r="FM872" s="5"/>
      <c r="FN872" s="5"/>
      <c r="FO872" s="5"/>
      <c r="FP872" s="5"/>
      <c r="FQ872" s="5"/>
      <c r="FR872" s="5"/>
      <c r="FS872" s="5"/>
      <c r="FT872" s="5"/>
      <c r="FU872" s="5"/>
      <c r="FV872" s="5"/>
      <c r="FW872" s="5"/>
      <c r="FX872" s="5"/>
      <c r="FY872" s="5"/>
      <c r="FZ872" s="5"/>
      <c r="GA872" s="5"/>
      <c r="GB872" s="5"/>
      <c r="GC872" s="5"/>
      <c r="GD872" s="5"/>
      <c r="GE872" s="5"/>
      <c r="GF872" s="5"/>
      <c r="GG872" s="5"/>
      <c r="GH872" s="5"/>
      <c r="GI872" s="5"/>
      <c r="GJ872" s="5"/>
      <c r="GK872" s="5"/>
      <c r="GL872" s="5"/>
      <c r="GM872" s="5"/>
      <c r="GN872" s="5"/>
      <c r="GO872" s="5"/>
      <c r="GP872" s="5"/>
      <c r="GQ872" s="5"/>
      <c r="GR872" s="5"/>
      <c r="GS872" s="5"/>
      <c r="GT872" s="5"/>
      <c r="GU872" s="5"/>
      <c r="GV872" s="5"/>
      <c r="GW872" s="5"/>
      <c r="GX872" s="5"/>
      <c r="GY872" s="5"/>
      <c r="GZ872" s="5"/>
      <c r="HA872" s="5"/>
      <c r="HB872" s="5"/>
      <c r="HC872" s="5"/>
      <c r="HD872" s="5"/>
      <c r="HE872" s="5"/>
      <c r="HF872" s="5"/>
      <c r="HG872" s="5"/>
      <c r="HH872" s="5"/>
      <c r="HI872" s="5"/>
      <c r="HJ872" s="5"/>
      <c r="HK872" s="5"/>
      <c r="HL872" s="5"/>
      <c r="HM872" s="5"/>
      <c r="HN872" s="5"/>
      <c r="HO872" s="5"/>
      <c r="HP872" s="5"/>
      <c r="HQ872" s="5"/>
      <c r="HR872" s="5"/>
      <c r="HS872" s="5"/>
      <c r="HT872" s="5"/>
      <c r="HU872" s="5"/>
      <c r="HV872" s="5"/>
      <c r="HW872" s="5"/>
      <c r="HX872" s="5"/>
      <c r="HY872" s="5"/>
      <c r="HZ872" s="5"/>
      <c r="IA872" s="5"/>
      <c r="IB872" s="5"/>
      <c r="IC872" s="5"/>
      <c r="ID872" s="5"/>
      <c r="IE872" s="5"/>
      <c r="IF872" s="5"/>
      <c r="IG872" s="5"/>
      <c r="IH872" s="5"/>
      <c r="II872" s="5"/>
      <c r="IJ872" s="5"/>
      <c r="IK872" s="5"/>
      <c r="IL872" s="5"/>
      <c r="IM872" s="5"/>
      <c r="IN872" s="5"/>
      <c r="IO872" s="5"/>
      <c r="IP872" s="5"/>
      <c r="IQ872" s="5"/>
      <c r="IR872" s="5"/>
      <c r="IS872" s="5"/>
      <c r="IT872" s="5"/>
      <c r="IU872" s="5"/>
      <c r="IV872" s="5"/>
      <c r="IW872" s="5"/>
    </row>
    <row r="873" customFormat="false" ht="10.5" hidden="false" customHeight="true" outlineLevel="0" collapsed="false">
      <c r="A873" s="255" t="s">
        <v>26</v>
      </c>
      <c r="B873" s="247"/>
      <c r="C873" s="255"/>
      <c r="D873" s="255" t="s">
        <v>25</v>
      </c>
      <c r="E873" s="248" t="n">
        <v>0</v>
      </c>
      <c r="F873" s="249"/>
      <c r="G873" s="248"/>
      <c r="H873" s="249"/>
      <c r="I873" s="248" t="n">
        <v>-0.0006</v>
      </c>
      <c r="J873" s="248"/>
      <c r="K873" s="248" t="n">
        <v>0</v>
      </c>
      <c r="L873" s="248"/>
      <c r="M873" s="248" t="n">
        <v>-0.0005</v>
      </c>
      <c r="N873" s="248"/>
      <c r="O873" s="248" t="n">
        <v>-0.0066</v>
      </c>
      <c r="P873" s="248"/>
      <c r="Q873" s="248" t="n">
        <v>0</v>
      </c>
      <c r="R873" s="248"/>
      <c r="S873" s="248" t="n">
        <v>0</v>
      </c>
      <c r="T873" s="248"/>
      <c r="U873" s="248" t="n">
        <v>0</v>
      </c>
      <c r="V873" s="248"/>
      <c r="W873" s="248" t="n">
        <v>0</v>
      </c>
      <c r="X873" s="248"/>
      <c r="Y873" s="248" t="n">
        <v>0</v>
      </c>
      <c r="Z873" s="248"/>
      <c r="AA873" s="248" t="n">
        <v>0</v>
      </c>
      <c r="AB873" s="248"/>
      <c r="AC873" s="248" t="n">
        <v>0</v>
      </c>
      <c r="AD873" s="248"/>
      <c r="AE873" s="248" t="n">
        <v>0</v>
      </c>
      <c r="AF873" s="248"/>
      <c r="AG873" s="248" t="n">
        <v>0</v>
      </c>
      <c r="AH873" s="248"/>
      <c r="AI873" s="248" t="n">
        <v>-0.0077</v>
      </c>
      <c r="AJ873" s="52"/>
      <c r="AK873" s="248" t="n">
        <v>-0.0077</v>
      </c>
      <c r="AL873" s="250"/>
      <c r="AM873" s="248" t="n">
        <v>0</v>
      </c>
      <c r="AN873" s="251"/>
      <c r="AO873" s="252" t="n">
        <v>-0.0077</v>
      </c>
      <c r="AP873" s="253"/>
      <c r="AQ873" s="252" t="n">
        <v>0</v>
      </c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5"/>
      <c r="CH873" s="5"/>
      <c r="CI873" s="5"/>
      <c r="CJ873" s="5"/>
      <c r="CK873" s="5"/>
      <c r="CL873" s="5"/>
      <c r="CM873" s="5"/>
      <c r="CN873" s="5"/>
      <c r="CO873" s="5"/>
      <c r="CP873" s="5"/>
      <c r="CQ873" s="5"/>
      <c r="CR873" s="5"/>
      <c r="CS873" s="5"/>
      <c r="CT873" s="5"/>
      <c r="CU873" s="5"/>
      <c r="CV873" s="5"/>
      <c r="CW873" s="5"/>
      <c r="CX873" s="5"/>
      <c r="CY873" s="5"/>
      <c r="CZ873" s="5"/>
      <c r="DA873" s="5"/>
      <c r="DB873" s="5"/>
      <c r="DC873" s="5"/>
      <c r="DD873" s="5"/>
      <c r="DE873" s="5"/>
      <c r="DF873" s="5"/>
      <c r="DG873" s="5"/>
      <c r="DH873" s="5"/>
      <c r="DI873" s="5"/>
      <c r="DJ873" s="5"/>
      <c r="DK873" s="5"/>
      <c r="DL873" s="5"/>
      <c r="DM873" s="5"/>
      <c r="DN873" s="5"/>
      <c r="DO873" s="5"/>
      <c r="DP873" s="5"/>
      <c r="DQ873" s="5"/>
      <c r="DR873" s="5"/>
      <c r="DS873" s="5"/>
      <c r="DT873" s="5"/>
      <c r="DU873" s="5"/>
      <c r="DV873" s="5"/>
      <c r="DW873" s="5"/>
      <c r="DX873" s="5"/>
      <c r="DY873" s="5"/>
      <c r="DZ873" s="5"/>
      <c r="EA873" s="5"/>
      <c r="EB873" s="5"/>
      <c r="EC873" s="5"/>
      <c r="ED873" s="5"/>
      <c r="EE873" s="5"/>
      <c r="EF873" s="5"/>
      <c r="EG873" s="5"/>
      <c r="EH873" s="5"/>
      <c r="EI873" s="5"/>
      <c r="EJ873" s="5"/>
      <c r="EK873" s="5"/>
      <c r="EL873" s="5"/>
      <c r="EM873" s="5"/>
      <c r="EN873" s="5"/>
      <c r="EO873" s="5"/>
      <c r="EP873" s="5"/>
      <c r="EQ873" s="5"/>
      <c r="ER873" s="5"/>
      <c r="ES873" s="5"/>
      <c r="ET873" s="5"/>
      <c r="EU873" s="5"/>
      <c r="EV873" s="5"/>
      <c r="EW873" s="5"/>
      <c r="EX873" s="5"/>
      <c r="EY873" s="5"/>
      <c r="EZ873" s="5"/>
      <c r="FA873" s="5"/>
      <c r="FB873" s="5"/>
      <c r="FC873" s="5"/>
      <c r="FD873" s="5"/>
      <c r="FE873" s="5"/>
      <c r="FF873" s="5"/>
      <c r="FG873" s="5"/>
      <c r="FH873" s="5"/>
      <c r="FI873" s="5"/>
      <c r="FJ873" s="5"/>
      <c r="FK873" s="5"/>
      <c r="FL873" s="5"/>
      <c r="FM873" s="5"/>
      <c r="FN873" s="5"/>
      <c r="FO873" s="5"/>
      <c r="FP873" s="5"/>
      <c r="FQ873" s="5"/>
      <c r="FR873" s="5"/>
      <c r="FS873" s="5"/>
      <c r="FT873" s="5"/>
      <c r="FU873" s="5"/>
      <c r="FV873" s="5"/>
      <c r="FW873" s="5"/>
      <c r="FX873" s="5"/>
      <c r="FY873" s="5"/>
      <c r="FZ873" s="5"/>
      <c r="GA873" s="5"/>
      <c r="GB873" s="5"/>
      <c r="GC873" s="5"/>
      <c r="GD873" s="5"/>
      <c r="GE873" s="5"/>
      <c r="GF873" s="5"/>
      <c r="GG873" s="5"/>
      <c r="GH873" s="5"/>
      <c r="GI873" s="5"/>
      <c r="GJ873" s="5"/>
      <c r="GK873" s="5"/>
      <c r="GL873" s="5"/>
      <c r="GM873" s="5"/>
      <c r="GN873" s="5"/>
      <c r="GO873" s="5"/>
      <c r="GP873" s="5"/>
      <c r="GQ873" s="5"/>
      <c r="GR873" s="5"/>
      <c r="GS873" s="5"/>
      <c r="GT873" s="5"/>
      <c r="GU873" s="5"/>
      <c r="GV873" s="5"/>
      <c r="GW873" s="5"/>
      <c r="GX873" s="5"/>
      <c r="GY873" s="5"/>
      <c r="GZ873" s="5"/>
      <c r="HA873" s="5"/>
      <c r="HB873" s="5"/>
      <c r="HC873" s="5"/>
      <c r="HD873" s="5"/>
      <c r="HE873" s="5"/>
      <c r="HF873" s="5"/>
      <c r="HG873" s="5"/>
      <c r="HH873" s="5"/>
      <c r="HI873" s="5"/>
      <c r="HJ873" s="5"/>
      <c r="HK873" s="5"/>
      <c r="HL873" s="5"/>
      <c r="HM873" s="5"/>
      <c r="HN873" s="5"/>
      <c r="HO873" s="5"/>
      <c r="HP873" s="5"/>
      <c r="HQ873" s="5"/>
      <c r="HR873" s="5"/>
      <c r="HS873" s="5"/>
      <c r="HT873" s="5"/>
      <c r="HU873" s="5"/>
      <c r="HV873" s="5"/>
      <c r="HW873" s="5"/>
      <c r="HX873" s="5"/>
      <c r="HY873" s="5"/>
      <c r="HZ873" s="5"/>
      <c r="IA873" s="5"/>
      <c r="IB873" s="5"/>
      <c r="IC873" s="5"/>
      <c r="ID873" s="5"/>
      <c r="IE873" s="5"/>
      <c r="IF873" s="5"/>
      <c r="IG873" s="5"/>
      <c r="IH873" s="5"/>
      <c r="II873" s="5"/>
      <c r="IJ873" s="5"/>
      <c r="IK873" s="5"/>
      <c r="IL873" s="5"/>
      <c r="IM873" s="5"/>
      <c r="IN873" s="5"/>
      <c r="IO873" s="5"/>
      <c r="IP873" s="5"/>
      <c r="IQ873" s="5"/>
      <c r="IR873" s="5"/>
      <c r="IS873" s="5"/>
      <c r="IT873" s="5"/>
      <c r="IU873" s="5"/>
      <c r="IV873" s="5"/>
      <c r="IW873" s="5"/>
    </row>
    <row r="874" customFormat="false" ht="13.5" hidden="false" customHeight="true" outlineLevel="0" collapsed="false">
      <c r="A874" s="255" t="s">
        <v>27</v>
      </c>
      <c r="B874" s="247"/>
      <c r="C874" s="255"/>
      <c r="D874" s="255" t="s">
        <v>28</v>
      </c>
      <c r="E874" s="248" t="n">
        <v>0</v>
      </c>
      <c r="F874" s="249"/>
      <c r="G874" s="248"/>
      <c r="H874" s="249"/>
      <c r="I874" s="248" t="n">
        <v>-28.716</v>
      </c>
      <c r="J874" s="248"/>
      <c r="K874" s="248" t="n">
        <v>0.0001</v>
      </c>
      <c r="L874" s="248"/>
      <c r="M874" s="248" t="n">
        <v>-8.5089</v>
      </c>
      <c r="N874" s="248"/>
      <c r="O874" s="248" t="n">
        <v>8.5676</v>
      </c>
      <c r="P874" s="248"/>
      <c r="Q874" s="248" t="n">
        <v>0</v>
      </c>
      <c r="R874" s="248"/>
      <c r="S874" s="248" t="n">
        <v>0</v>
      </c>
      <c r="T874" s="248"/>
      <c r="U874" s="248" t="n">
        <v>0</v>
      </c>
      <c r="V874" s="248"/>
      <c r="W874" s="248" t="n">
        <v>0</v>
      </c>
      <c r="X874" s="248"/>
      <c r="Y874" s="248" t="n">
        <v>0</v>
      </c>
      <c r="Z874" s="248"/>
      <c r="AA874" s="248" t="n">
        <v>0</v>
      </c>
      <c r="AB874" s="248"/>
      <c r="AC874" s="248" t="n">
        <v>0</v>
      </c>
      <c r="AD874" s="248"/>
      <c r="AE874" s="248" t="n">
        <v>0</v>
      </c>
      <c r="AF874" s="248"/>
      <c r="AG874" s="248" t="n">
        <v>0</v>
      </c>
      <c r="AH874" s="248"/>
      <c r="AI874" s="248" t="n">
        <v>-28.6572</v>
      </c>
      <c r="AJ874" s="52"/>
      <c r="AK874" s="248" t="n">
        <v>-73.5739</v>
      </c>
      <c r="AL874" s="250"/>
      <c r="AM874" s="248" t="n">
        <v>44.9167</v>
      </c>
      <c r="AN874" s="251"/>
      <c r="AO874" s="252" t="n">
        <v>-28.6572</v>
      </c>
      <c r="AP874" s="253"/>
      <c r="AQ874" s="252" t="n">
        <v>0</v>
      </c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5"/>
      <c r="CH874" s="5"/>
      <c r="CI874" s="5"/>
      <c r="CJ874" s="5"/>
      <c r="CK874" s="5"/>
      <c r="CL874" s="5"/>
      <c r="CM874" s="5"/>
      <c r="CN874" s="5"/>
      <c r="CO874" s="5"/>
      <c r="CP874" s="5"/>
      <c r="CQ874" s="5"/>
      <c r="CR874" s="5"/>
      <c r="CS874" s="5"/>
      <c r="CT874" s="5"/>
      <c r="CU874" s="5"/>
      <c r="CV874" s="5"/>
      <c r="CW874" s="5"/>
      <c r="CX874" s="5"/>
      <c r="CY874" s="5"/>
      <c r="CZ874" s="5"/>
      <c r="DA874" s="5"/>
      <c r="DB874" s="5"/>
      <c r="DC874" s="5"/>
      <c r="DD874" s="5"/>
      <c r="DE874" s="5"/>
      <c r="DF874" s="5"/>
      <c r="DG874" s="5"/>
      <c r="DH874" s="5"/>
      <c r="DI874" s="5"/>
      <c r="DJ874" s="5"/>
      <c r="DK874" s="5"/>
      <c r="DL874" s="5"/>
      <c r="DM874" s="5"/>
      <c r="DN874" s="5"/>
      <c r="DO874" s="5"/>
      <c r="DP874" s="5"/>
      <c r="DQ874" s="5"/>
      <c r="DR874" s="5"/>
      <c r="DS874" s="5"/>
      <c r="DT874" s="5"/>
      <c r="DU874" s="5"/>
      <c r="DV874" s="5"/>
      <c r="DW874" s="5"/>
      <c r="DX874" s="5"/>
      <c r="DY874" s="5"/>
      <c r="DZ874" s="5"/>
      <c r="EA874" s="5"/>
      <c r="EB874" s="5"/>
      <c r="EC874" s="5"/>
      <c r="ED874" s="5"/>
      <c r="EE874" s="5"/>
      <c r="EF874" s="5"/>
      <c r="EG874" s="5"/>
      <c r="EH874" s="5"/>
      <c r="EI874" s="5"/>
      <c r="EJ874" s="5"/>
      <c r="EK874" s="5"/>
      <c r="EL874" s="5"/>
      <c r="EM874" s="5"/>
      <c r="EN874" s="5"/>
      <c r="EO874" s="5"/>
      <c r="EP874" s="5"/>
      <c r="EQ874" s="5"/>
      <c r="ER874" s="5"/>
      <c r="ES874" s="5"/>
      <c r="ET874" s="5"/>
      <c r="EU874" s="5"/>
      <c r="EV874" s="5"/>
      <c r="EW874" s="5"/>
      <c r="EX874" s="5"/>
      <c r="EY874" s="5"/>
      <c r="EZ874" s="5"/>
      <c r="FA874" s="5"/>
      <c r="FB874" s="5"/>
      <c r="FC874" s="5"/>
      <c r="FD874" s="5"/>
      <c r="FE874" s="5"/>
      <c r="FF874" s="5"/>
      <c r="FG874" s="5"/>
      <c r="FH874" s="5"/>
      <c r="FI874" s="5"/>
      <c r="FJ874" s="5"/>
      <c r="FK874" s="5"/>
      <c r="FL874" s="5"/>
      <c r="FM874" s="5"/>
      <c r="FN874" s="5"/>
      <c r="FO874" s="5"/>
      <c r="FP874" s="5"/>
      <c r="FQ874" s="5"/>
      <c r="FR874" s="5"/>
      <c r="FS874" s="5"/>
      <c r="FT874" s="5"/>
      <c r="FU874" s="5"/>
      <c r="FV874" s="5"/>
      <c r="FW874" s="5"/>
      <c r="FX874" s="5"/>
      <c r="FY874" s="5"/>
      <c r="FZ874" s="5"/>
      <c r="GA874" s="5"/>
      <c r="GB874" s="5"/>
      <c r="GC874" s="5"/>
      <c r="GD874" s="5"/>
      <c r="GE874" s="5"/>
      <c r="GF874" s="5"/>
      <c r="GG874" s="5"/>
      <c r="GH874" s="5"/>
      <c r="GI874" s="5"/>
      <c r="GJ874" s="5"/>
      <c r="GK874" s="5"/>
      <c r="GL874" s="5"/>
      <c r="GM874" s="5"/>
      <c r="GN874" s="5"/>
      <c r="GO874" s="5"/>
      <c r="GP874" s="5"/>
      <c r="GQ874" s="5"/>
      <c r="GR874" s="5"/>
      <c r="GS874" s="5"/>
      <c r="GT874" s="5"/>
      <c r="GU874" s="5"/>
      <c r="GV874" s="5"/>
      <c r="GW874" s="5"/>
      <c r="GX874" s="5"/>
      <c r="GY874" s="5"/>
      <c r="GZ874" s="5"/>
      <c r="HA874" s="5"/>
      <c r="HB874" s="5"/>
      <c r="HC874" s="5"/>
      <c r="HD874" s="5"/>
      <c r="HE874" s="5"/>
      <c r="HF874" s="5"/>
      <c r="HG874" s="5"/>
      <c r="HH874" s="5"/>
      <c r="HI874" s="5"/>
      <c r="HJ874" s="5"/>
      <c r="HK874" s="5"/>
      <c r="HL874" s="5"/>
      <c r="HM874" s="5"/>
      <c r="HN874" s="5"/>
      <c r="HO874" s="5"/>
      <c r="HP874" s="5"/>
      <c r="HQ874" s="5"/>
      <c r="HR874" s="5"/>
      <c r="HS874" s="5"/>
      <c r="HT874" s="5"/>
      <c r="HU874" s="5"/>
      <c r="HV874" s="5"/>
      <c r="HW874" s="5"/>
      <c r="HX874" s="5"/>
      <c r="HY874" s="5"/>
      <c r="HZ874" s="5"/>
      <c r="IA874" s="5"/>
      <c r="IB874" s="5"/>
      <c r="IC874" s="5"/>
      <c r="ID874" s="5"/>
      <c r="IE874" s="5"/>
      <c r="IF874" s="5"/>
      <c r="IG874" s="5"/>
      <c r="IH874" s="5"/>
      <c r="II874" s="5"/>
      <c r="IJ874" s="5"/>
      <c r="IK874" s="5"/>
      <c r="IL874" s="5"/>
      <c r="IM874" s="5"/>
      <c r="IN874" s="5"/>
      <c r="IO874" s="5"/>
      <c r="IP874" s="5"/>
      <c r="IQ874" s="5"/>
      <c r="IR874" s="5"/>
      <c r="IS874" s="5"/>
      <c r="IT874" s="5"/>
      <c r="IU874" s="5"/>
      <c r="IV874" s="5"/>
      <c r="IW874" s="5"/>
    </row>
    <row r="875" customFormat="false" ht="13.5" hidden="false" customHeight="true" outlineLevel="0" collapsed="false">
      <c r="A875" s="258" t="s">
        <v>29</v>
      </c>
      <c r="B875" s="247"/>
      <c r="C875" s="258"/>
      <c r="D875" s="258"/>
      <c r="E875" s="259" t="n">
        <v>5.26900000000001</v>
      </c>
      <c r="F875" s="249"/>
      <c r="G875" s="259" t="n">
        <v>0</v>
      </c>
      <c r="H875" s="249"/>
      <c r="I875" s="259" t="n">
        <v>-28.7166</v>
      </c>
      <c r="J875" s="248"/>
      <c r="K875" s="259" t="n">
        <v>0.0001</v>
      </c>
      <c r="L875" s="248"/>
      <c r="M875" s="259" t="n">
        <v>-8.5094</v>
      </c>
      <c r="N875" s="248"/>
      <c r="O875" s="259" t="n">
        <v>8.561</v>
      </c>
      <c r="P875" s="248"/>
      <c r="Q875" s="259" t="n">
        <v>0</v>
      </c>
      <c r="R875" s="248"/>
      <c r="S875" s="259" t="n">
        <v>0</v>
      </c>
      <c r="T875" s="248"/>
      <c r="U875" s="259" t="n">
        <v>0</v>
      </c>
      <c r="V875" s="248"/>
      <c r="W875" s="259" t="n">
        <v>0</v>
      </c>
      <c r="X875" s="248"/>
      <c r="Y875" s="259" t="n">
        <v>0</v>
      </c>
      <c r="Z875" s="248"/>
      <c r="AA875" s="259" t="n">
        <v>0</v>
      </c>
      <c r="AB875" s="248"/>
      <c r="AC875" s="259" t="n">
        <v>0</v>
      </c>
      <c r="AD875" s="248"/>
      <c r="AE875" s="259" t="n">
        <v>0</v>
      </c>
      <c r="AF875" s="248"/>
      <c r="AG875" s="259" t="n">
        <v>0</v>
      </c>
      <c r="AH875" s="248"/>
      <c r="AI875" s="259" t="n">
        <v>-23.3959</v>
      </c>
      <c r="AJ875" s="52"/>
      <c r="AK875" s="259" t="n">
        <v>-66.3474</v>
      </c>
      <c r="AL875" s="250"/>
      <c r="AM875" s="259" t="n">
        <v>42.9515</v>
      </c>
      <c r="AN875" s="251"/>
      <c r="AO875" s="259" t="n">
        <v>-23.3959</v>
      </c>
      <c r="AP875" s="253"/>
      <c r="AQ875" s="259" t="n">
        <v>0</v>
      </c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5"/>
      <c r="CH875" s="5"/>
      <c r="CI875" s="5"/>
      <c r="CJ875" s="5"/>
      <c r="CK875" s="5"/>
      <c r="CL875" s="5"/>
      <c r="CM875" s="5"/>
      <c r="CN875" s="5"/>
      <c r="CO875" s="5"/>
      <c r="CP875" s="5"/>
      <c r="CQ875" s="5"/>
      <c r="CR875" s="5"/>
      <c r="CS875" s="5"/>
      <c r="CT875" s="5"/>
      <c r="CU875" s="5"/>
      <c r="CV875" s="5"/>
      <c r="CW875" s="5"/>
      <c r="CX875" s="5"/>
      <c r="CY875" s="5"/>
      <c r="CZ875" s="5"/>
      <c r="DA875" s="5"/>
      <c r="DB875" s="5"/>
      <c r="DC875" s="5"/>
      <c r="DD875" s="5"/>
      <c r="DE875" s="5"/>
      <c r="DF875" s="5"/>
      <c r="DG875" s="5"/>
      <c r="DH875" s="5"/>
      <c r="DI875" s="5"/>
      <c r="DJ875" s="5"/>
      <c r="DK875" s="5"/>
      <c r="DL875" s="5"/>
      <c r="DM875" s="5"/>
      <c r="DN875" s="5"/>
      <c r="DO875" s="5"/>
      <c r="DP875" s="5"/>
      <c r="DQ875" s="5"/>
      <c r="DR875" s="5"/>
      <c r="DS875" s="5"/>
      <c r="DT875" s="5"/>
      <c r="DU875" s="5"/>
      <c r="DV875" s="5"/>
      <c r="DW875" s="5"/>
      <c r="DX875" s="5"/>
      <c r="DY875" s="5"/>
      <c r="DZ875" s="5"/>
      <c r="EA875" s="5"/>
      <c r="EB875" s="5"/>
      <c r="EC875" s="5"/>
      <c r="ED875" s="5"/>
      <c r="EE875" s="5"/>
      <c r="EF875" s="5"/>
      <c r="EG875" s="5"/>
      <c r="EH875" s="5"/>
      <c r="EI875" s="5"/>
      <c r="EJ875" s="5"/>
      <c r="EK875" s="5"/>
      <c r="EL875" s="5"/>
      <c r="EM875" s="5"/>
      <c r="EN875" s="5"/>
      <c r="EO875" s="5"/>
      <c r="EP875" s="5"/>
      <c r="EQ875" s="5"/>
      <c r="ER875" s="5"/>
      <c r="ES875" s="5"/>
      <c r="ET875" s="5"/>
      <c r="EU875" s="5"/>
      <c r="EV875" s="5"/>
      <c r="EW875" s="5"/>
      <c r="EX875" s="5"/>
      <c r="EY875" s="5"/>
      <c r="EZ875" s="5"/>
      <c r="FA875" s="5"/>
      <c r="FB875" s="5"/>
      <c r="FC875" s="5"/>
      <c r="FD875" s="5"/>
      <c r="FE875" s="5"/>
      <c r="FF875" s="5"/>
      <c r="FG875" s="5"/>
      <c r="FH875" s="5"/>
      <c r="FI875" s="5"/>
      <c r="FJ875" s="5"/>
      <c r="FK875" s="5"/>
      <c r="FL875" s="5"/>
      <c r="FM875" s="5"/>
      <c r="FN875" s="5"/>
      <c r="FO875" s="5"/>
      <c r="FP875" s="5"/>
      <c r="FQ875" s="5"/>
      <c r="FR875" s="5"/>
      <c r="FS875" s="5"/>
      <c r="FT875" s="5"/>
      <c r="FU875" s="5"/>
      <c r="FV875" s="5"/>
      <c r="FW875" s="5"/>
      <c r="FX875" s="5"/>
      <c r="FY875" s="5"/>
      <c r="FZ875" s="5"/>
      <c r="GA875" s="5"/>
      <c r="GB875" s="5"/>
      <c r="GC875" s="5"/>
      <c r="GD875" s="5"/>
      <c r="GE875" s="5"/>
      <c r="GF875" s="5"/>
      <c r="GG875" s="5"/>
      <c r="GH875" s="5"/>
      <c r="GI875" s="5"/>
      <c r="GJ875" s="5"/>
      <c r="GK875" s="5"/>
      <c r="GL875" s="5"/>
      <c r="GM875" s="5"/>
      <c r="GN875" s="5"/>
      <c r="GO875" s="5"/>
      <c r="GP875" s="5"/>
      <c r="GQ875" s="5"/>
      <c r="GR875" s="5"/>
      <c r="GS875" s="5"/>
      <c r="GT875" s="5"/>
      <c r="GU875" s="5"/>
      <c r="GV875" s="5"/>
      <c r="GW875" s="5"/>
      <c r="GX875" s="5"/>
      <c r="GY875" s="5"/>
      <c r="GZ875" s="5"/>
      <c r="HA875" s="5"/>
      <c r="HB875" s="5"/>
      <c r="HC875" s="5"/>
      <c r="HD875" s="5"/>
      <c r="HE875" s="5"/>
      <c r="HF875" s="5"/>
      <c r="HG875" s="5"/>
      <c r="HH875" s="5"/>
      <c r="HI875" s="5"/>
      <c r="HJ875" s="5"/>
      <c r="HK875" s="5"/>
      <c r="HL875" s="5"/>
      <c r="HM875" s="5"/>
      <c r="HN875" s="5"/>
      <c r="HO875" s="5"/>
      <c r="HP875" s="5"/>
      <c r="HQ875" s="5"/>
      <c r="HR875" s="5"/>
      <c r="HS875" s="5"/>
      <c r="HT875" s="5"/>
      <c r="HU875" s="5"/>
      <c r="HV875" s="5"/>
      <c r="HW875" s="5"/>
      <c r="HX875" s="5"/>
      <c r="HY875" s="5"/>
      <c r="HZ875" s="5"/>
      <c r="IA875" s="5"/>
      <c r="IB875" s="5"/>
      <c r="IC875" s="5"/>
      <c r="ID875" s="5"/>
      <c r="IE875" s="5"/>
      <c r="IF875" s="5"/>
      <c r="IG875" s="5"/>
      <c r="IH875" s="5"/>
      <c r="II875" s="5"/>
      <c r="IJ875" s="5"/>
      <c r="IK875" s="5"/>
      <c r="IL875" s="5"/>
      <c r="IM875" s="5"/>
      <c r="IN875" s="5"/>
      <c r="IO875" s="5"/>
      <c r="IP875" s="5"/>
      <c r="IQ875" s="5"/>
      <c r="IR875" s="5"/>
      <c r="IS875" s="5"/>
      <c r="IT875" s="5"/>
      <c r="IU875" s="5"/>
      <c r="IV875" s="5"/>
      <c r="IW875" s="5"/>
    </row>
    <row r="876" customFormat="false" ht="12.75" hidden="false" customHeight="true" outlineLevel="0" collapsed="false">
      <c r="A876" s="260" t="s">
        <v>30</v>
      </c>
      <c r="B876" s="247"/>
      <c r="C876" s="255"/>
      <c r="D876" s="255"/>
      <c r="E876" s="261" t="n">
        <v>-1.9652</v>
      </c>
      <c r="F876" s="249"/>
      <c r="G876" s="261" t="n">
        <v>0</v>
      </c>
      <c r="H876" s="249"/>
      <c r="I876" s="261" t="n">
        <v>44.9168</v>
      </c>
      <c r="J876" s="261"/>
      <c r="K876" s="261" t="n">
        <v>0</v>
      </c>
      <c r="L876" s="261"/>
      <c r="M876" s="261" t="n">
        <v>-0.00159999999999982</v>
      </c>
      <c r="N876" s="261"/>
      <c r="O876" s="261" t="n">
        <v>0.00150000000000006</v>
      </c>
      <c r="P876" s="261"/>
      <c r="Q876" s="261" t="n">
        <v>0</v>
      </c>
      <c r="R876" s="261"/>
      <c r="S876" s="261" t="n">
        <v>0</v>
      </c>
      <c r="T876" s="261"/>
      <c r="U876" s="261" t="n">
        <v>0</v>
      </c>
      <c r="V876" s="261"/>
      <c r="W876" s="261" t="n">
        <v>0</v>
      </c>
      <c r="X876" s="261"/>
      <c r="Y876" s="261" t="n">
        <v>0</v>
      </c>
      <c r="Z876" s="261"/>
      <c r="AA876" s="261" t="n">
        <v>0</v>
      </c>
      <c r="AB876" s="261"/>
      <c r="AC876" s="261" t="n">
        <v>0</v>
      </c>
      <c r="AD876" s="261"/>
      <c r="AE876" s="261" t="n">
        <v>0</v>
      </c>
      <c r="AF876" s="261"/>
      <c r="AG876" s="261" t="n">
        <v>0</v>
      </c>
      <c r="AH876" s="261"/>
      <c r="AI876" s="262" t="n">
        <v>42.9515</v>
      </c>
      <c r="AJ876" s="52"/>
      <c r="AK876" s="262"/>
      <c r="AL876" s="250"/>
      <c r="AM876" s="262"/>
      <c r="AN876" s="254"/>
      <c r="AO876" s="263"/>
      <c r="AP876" s="254"/>
      <c r="AQ876" s="254"/>
    </row>
    <row r="877" customFormat="false" ht="12.75" hidden="false" customHeight="true" outlineLevel="0" collapsed="false">
      <c r="A877" s="260"/>
      <c r="B877" s="247"/>
      <c r="C877" s="255"/>
      <c r="D877" s="255"/>
      <c r="E877" s="261"/>
      <c r="F877" s="249"/>
      <c r="G877" s="261"/>
      <c r="H877" s="249"/>
      <c r="I877" s="261"/>
      <c r="J877" s="261"/>
      <c r="K877" s="261"/>
      <c r="L877" s="261"/>
      <c r="M877" s="261"/>
      <c r="N877" s="261"/>
      <c r="O877" s="261"/>
      <c r="P877" s="261"/>
      <c r="Q877" s="261"/>
      <c r="R877" s="261"/>
      <c r="S877" s="261"/>
      <c r="T877" s="261"/>
      <c r="U877" s="261"/>
      <c r="V877" s="261"/>
      <c r="W877" s="261"/>
      <c r="X877" s="261"/>
      <c r="Y877" s="261"/>
      <c r="Z877" s="261"/>
      <c r="AA877" s="261"/>
      <c r="AB877" s="261"/>
      <c r="AC877" s="261"/>
      <c r="AD877" s="261"/>
      <c r="AE877" s="261"/>
      <c r="AF877" s="261"/>
      <c r="AG877" s="261"/>
      <c r="AH877" s="261"/>
      <c r="AI877" s="262"/>
      <c r="AJ877" s="52"/>
      <c r="AK877" s="262"/>
      <c r="AL877" s="250"/>
      <c r="AM877" s="262"/>
      <c r="AN877" s="254"/>
      <c r="AO877" s="263"/>
      <c r="AP877" s="254"/>
      <c r="AQ877" s="254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5"/>
      <c r="CH877" s="5"/>
      <c r="CI877" s="5"/>
      <c r="CJ877" s="5"/>
      <c r="CK877" s="5"/>
      <c r="CL877" s="5"/>
      <c r="CM877" s="5"/>
      <c r="CN877" s="5"/>
      <c r="CO877" s="5"/>
      <c r="CP877" s="5"/>
      <c r="CQ877" s="5"/>
      <c r="CR877" s="5"/>
      <c r="CS877" s="5"/>
      <c r="CT877" s="5"/>
      <c r="CU877" s="5"/>
      <c r="CV877" s="5"/>
      <c r="CW877" s="5"/>
      <c r="CX877" s="5"/>
      <c r="CY877" s="5"/>
      <c r="CZ877" s="5"/>
      <c r="DA877" s="5"/>
      <c r="DB877" s="5"/>
      <c r="DC877" s="5"/>
      <c r="DD877" s="5"/>
      <c r="DE877" s="5"/>
      <c r="DF877" s="5"/>
      <c r="DG877" s="5"/>
      <c r="DH877" s="5"/>
      <c r="DI877" s="5"/>
      <c r="DJ877" s="5"/>
      <c r="DK877" s="5"/>
      <c r="DL877" s="5"/>
      <c r="DM877" s="5"/>
      <c r="DN877" s="5"/>
      <c r="DO877" s="5"/>
      <c r="DP877" s="5"/>
      <c r="DQ877" s="5"/>
      <c r="DR877" s="5"/>
      <c r="DS877" s="5"/>
      <c r="DT877" s="5"/>
      <c r="DU877" s="5"/>
      <c r="DV877" s="5"/>
      <c r="DW877" s="5"/>
      <c r="DX877" s="5"/>
      <c r="DY877" s="5"/>
      <c r="DZ877" s="5"/>
      <c r="EA877" s="5"/>
      <c r="EB877" s="5"/>
      <c r="EC877" s="5"/>
      <c r="ED877" s="5"/>
      <c r="EE877" s="5"/>
      <c r="EF877" s="5"/>
      <c r="EG877" s="5"/>
      <c r="EH877" s="5"/>
      <c r="EI877" s="5"/>
      <c r="EJ877" s="5"/>
      <c r="EK877" s="5"/>
      <c r="EL877" s="5"/>
      <c r="EM877" s="5"/>
      <c r="EN877" s="5"/>
      <c r="EO877" s="5"/>
      <c r="EP877" s="5"/>
      <c r="EQ877" s="5"/>
      <c r="ER877" s="5"/>
      <c r="ES877" s="5"/>
      <c r="ET877" s="5"/>
      <c r="EU877" s="5"/>
      <c r="EV877" s="5"/>
      <c r="EW877" s="5"/>
      <c r="EX877" s="5"/>
      <c r="EY877" s="5"/>
      <c r="EZ877" s="5"/>
      <c r="FA877" s="5"/>
      <c r="FB877" s="5"/>
      <c r="FC877" s="5"/>
      <c r="FD877" s="5"/>
      <c r="FE877" s="5"/>
      <c r="FF877" s="5"/>
      <c r="FG877" s="5"/>
      <c r="FH877" s="5"/>
      <c r="FI877" s="5"/>
      <c r="FJ877" s="5"/>
      <c r="FK877" s="5"/>
      <c r="FL877" s="5"/>
      <c r="FM877" s="5"/>
      <c r="FN877" s="5"/>
      <c r="FO877" s="5"/>
      <c r="FP877" s="5"/>
      <c r="FQ877" s="5"/>
      <c r="FR877" s="5"/>
      <c r="FS877" s="5"/>
      <c r="FT877" s="5"/>
      <c r="FU877" s="5"/>
      <c r="FV877" s="5"/>
      <c r="FW877" s="5"/>
      <c r="FX877" s="5"/>
      <c r="FY877" s="5"/>
      <c r="FZ877" s="5"/>
      <c r="GA877" s="5"/>
      <c r="GB877" s="5"/>
      <c r="GC877" s="5"/>
      <c r="GD877" s="5"/>
      <c r="GE877" s="5"/>
      <c r="GF877" s="5"/>
      <c r="GG877" s="5"/>
      <c r="GH877" s="5"/>
      <c r="GI877" s="5"/>
      <c r="GJ877" s="5"/>
      <c r="GK877" s="5"/>
      <c r="GL877" s="5"/>
      <c r="GM877" s="5"/>
      <c r="GN877" s="5"/>
      <c r="GO877" s="5"/>
      <c r="GP877" s="5"/>
      <c r="GQ877" s="5"/>
      <c r="GR877" s="5"/>
      <c r="GS877" s="5"/>
      <c r="GT877" s="5"/>
      <c r="GU877" s="5"/>
      <c r="GV877" s="5"/>
      <c r="GW877" s="5"/>
      <c r="GX877" s="5"/>
      <c r="GY877" s="5"/>
      <c r="GZ877" s="5"/>
      <c r="HA877" s="5"/>
      <c r="HB877" s="5"/>
      <c r="HC877" s="5"/>
      <c r="HD877" s="5"/>
      <c r="HE877" s="5"/>
      <c r="HF877" s="5"/>
      <c r="HG877" s="5"/>
      <c r="HH877" s="5"/>
      <c r="HI877" s="5"/>
      <c r="HJ877" s="5"/>
      <c r="HK877" s="5"/>
      <c r="HL877" s="5"/>
      <c r="HM877" s="5"/>
      <c r="HN877" s="5"/>
      <c r="HO877" s="5"/>
      <c r="HP877" s="5"/>
      <c r="HQ877" s="5"/>
      <c r="HR877" s="5"/>
      <c r="HS877" s="5"/>
      <c r="HT877" s="5"/>
      <c r="HU877" s="5"/>
      <c r="HV877" s="5"/>
      <c r="HW877" s="5"/>
      <c r="HX877" s="5"/>
      <c r="HY877" s="5"/>
      <c r="HZ877" s="5"/>
      <c r="IA877" s="5"/>
      <c r="IB877" s="5"/>
      <c r="IC877" s="5"/>
      <c r="ID877" s="5"/>
      <c r="IE877" s="5"/>
      <c r="IF877" s="5"/>
      <c r="IG877" s="5"/>
      <c r="IH877" s="5"/>
      <c r="II877" s="5"/>
      <c r="IJ877" s="5"/>
      <c r="IK877" s="5"/>
      <c r="IL877" s="5"/>
      <c r="IM877" s="5"/>
      <c r="IN877" s="5"/>
      <c r="IO877" s="5"/>
      <c r="IP877" s="5"/>
      <c r="IQ877" s="5"/>
      <c r="IR877" s="5"/>
      <c r="IS877" s="5"/>
      <c r="IT877" s="5"/>
      <c r="IU877" s="5"/>
      <c r="IV877" s="5"/>
      <c r="IW877" s="5"/>
    </row>
    <row r="878" customFormat="false" ht="12.75" hidden="false" customHeight="true" outlineLevel="0" collapsed="false">
      <c r="A878" s="246" t="s">
        <v>100</v>
      </c>
      <c r="B878" s="247"/>
      <c r="C878" s="246"/>
      <c r="D878" s="246"/>
      <c r="E878" s="248"/>
      <c r="F878" s="249"/>
      <c r="G878" s="248"/>
      <c r="H878" s="249"/>
      <c r="I878" s="248"/>
      <c r="J878" s="248"/>
      <c r="K878" s="248"/>
      <c r="L878" s="248"/>
      <c r="M878" s="248"/>
      <c r="N878" s="248"/>
      <c r="O878" s="248"/>
      <c r="P878" s="248"/>
      <c r="Q878" s="248"/>
      <c r="R878" s="248"/>
      <c r="S878" s="248"/>
      <c r="T878" s="248"/>
      <c r="U878" s="248"/>
      <c r="V878" s="248"/>
      <c r="W878" s="248"/>
      <c r="X878" s="248"/>
      <c r="Y878" s="248"/>
      <c r="Z878" s="248"/>
      <c r="AA878" s="248"/>
      <c r="AB878" s="248"/>
      <c r="AC878" s="248"/>
      <c r="AD878" s="248"/>
      <c r="AE878" s="248"/>
      <c r="AF878" s="248"/>
      <c r="AG878" s="248"/>
      <c r="AH878" s="248"/>
      <c r="AI878" s="248"/>
      <c r="AJ878" s="52"/>
      <c r="AK878" s="248"/>
      <c r="AL878" s="250"/>
      <c r="AM878" s="248"/>
      <c r="AN878" s="251"/>
      <c r="AO878" s="252"/>
      <c r="AP878" s="253"/>
      <c r="AQ878" s="254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5"/>
      <c r="CH878" s="5"/>
      <c r="CI878" s="5"/>
      <c r="CJ878" s="5"/>
      <c r="CK878" s="5"/>
      <c r="CL878" s="5"/>
      <c r="CM878" s="5"/>
      <c r="CN878" s="5"/>
      <c r="CO878" s="5"/>
      <c r="CP878" s="5"/>
      <c r="CQ878" s="5"/>
      <c r="CR878" s="5"/>
      <c r="CS878" s="5"/>
      <c r="CT878" s="5"/>
      <c r="CU878" s="5"/>
      <c r="CV878" s="5"/>
      <c r="CW878" s="5"/>
      <c r="CX878" s="5"/>
      <c r="CY878" s="5"/>
      <c r="CZ878" s="5"/>
      <c r="DA878" s="5"/>
      <c r="DB878" s="5"/>
      <c r="DC878" s="5"/>
      <c r="DD878" s="5"/>
      <c r="DE878" s="5"/>
      <c r="DF878" s="5"/>
      <c r="DG878" s="5"/>
      <c r="DH878" s="5"/>
      <c r="DI878" s="5"/>
      <c r="DJ878" s="5"/>
      <c r="DK878" s="5"/>
      <c r="DL878" s="5"/>
      <c r="DM878" s="5"/>
      <c r="DN878" s="5"/>
      <c r="DO878" s="5"/>
      <c r="DP878" s="5"/>
      <c r="DQ878" s="5"/>
      <c r="DR878" s="5"/>
      <c r="DS878" s="5"/>
      <c r="DT878" s="5"/>
      <c r="DU878" s="5"/>
      <c r="DV878" s="5"/>
      <c r="DW878" s="5"/>
      <c r="DX878" s="5"/>
      <c r="DY878" s="5"/>
      <c r="DZ878" s="5"/>
      <c r="EA878" s="5"/>
      <c r="EB878" s="5"/>
      <c r="EC878" s="5"/>
      <c r="ED878" s="5"/>
      <c r="EE878" s="5"/>
      <c r="EF878" s="5"/>
      <c r="EG878" s="5"/>
      <c r="EH878" s="5"/>
      <c r="EI878" s="5"/>
      <c r="EJ878" s="5"/>
      <c r="EK878" s="5"/>
      <c r="EL878" s="5"/>
      <c r="EM878" s="5"/>
      <c r="EN878" s="5"/>
      <c r="EO878" s="5"/>
      <c r="EP878" s="5"/>
      <c r="EQ878" s="5"/>
      <c r="ER878" s="5"/>
      <c r="ES878" s="5"/>
      <c r="ET878" s="5"/>
      <c r="EU878" s="5"/>
      <c r="EV878" s="5"/>
      <c r="EW878" s="5"/>
      <c r="EX878" s="5"/>
      <c r="EY878" s="5"/>
      <c r="EZ878" s="5"/>
      <c r="FA878" s="5"/>
      <c r="FB878" s="5"/>
      <c r="FC878" s="5"/>
      <c r="FD878" s="5"/>
      <c r="FE878" s="5"/>
      <c r="FF878" s="5"/>
      <c r="FG878" s="5"/>
      <c r="FH878" s="5"/>
      <c r="FI878" s="5"/>
      <c r="FJ878" s="5"/>
      <c r="FK878" s="5"/>
      <c r="FL878" s="5"/>
      <c r="FM878" s="5"/>
      <c r="FN878" s="5"/>
      <c r="FO878" s="5"/>
      <c r="FP878" s="5"/>
      <c r="FQ878" s="5"/>
      <c r="FR878" s="5"/>
      <c r="FS878" s="5"/>
      <c r="FT878" s="5"/>
      <c r="FU878" s="5"/>
      <c r="FV878" s="5"/>
      <c r="FW878" s="5"/>
      <c r="FX878" s="5"/>
      <c r="FY878" s="5"/>
      <c r="FZ878" s="5"/>
      <c r="GA878" s="5"/>
      <c r="GB878" s="5"/>
      <c r="GC878" s="5"/>
      <c r="GD878" s="5"/>
      <c r="GE878" s="5"/>
      <c r="GF878" s="5"/>
      <c r="GG878" s="5"/>
      <c r="GH878" s="5"/>
      <c r="GI878" s="5"/>
      <c r="GJ878" s="5"/>
      <c r="GK878" s="5"/>
      <c r="GL878" s="5"/>
      <c r="GM878" s="5"/>
      <c r="GN878" s="5"/>
      <c r="GO878" s="5"/>
      <c r="GP878" s="5"/>
      <c r="GQ878" s="5"/>
      <c r="GR878" s="5"/>
      <c r="GS878" s="5"/>
      <c r="GT878" s="5"/>
      <c r="GU878" s="5"/>
      <c r="GV878" s="5"/>
      <c r="GW878" s="5"/>
      <c r="GX878" s="5"/>
      <c r="GY878" s="5"/>
      <c r="GZ878" s="5"/>
      <c r="HA878" s="5"/>
      <c r="HB878" s="5"/>
      <c r="HC878" s="5"/>
      <c r="HD878" s="5"/>
      <c r="HE878" s="5"/>
      <c r="HF878" s="5"/>
      <c r="HG878" s="5"/>
      <c r="HH878" s="5"/>
      <c r="HI878" s="5"/>
      <c r="HJ878" s="5"/>
      <c r="HK878" s="5"/>
      <c r="HL878" s="5"/>
      <c r="HM878" s="5"/>
      <c r="HN878" s="5"/>
      <c r="HO878" s="5"/>
      <c r="HP878" s="5"/>
      <c r="HQ878" s="5"/>
      <c r="HR878" s="5"/>
      <c r="HS878" s="5"/>
      <c r="HT878" s="5"/>
      <c r="HU878" s="5"/>
      <c r="HV878" s="5"/>
      <c r="HW878" s="5"/>
      <c r="HX878" s="5"/>
      <c r="HY878" s="5"/>
      <c r="HZ878" s="5"/>
      <c r="IA878" s="5"/>
      <c r="IB878" s="5"/>
      <c r="IC878" s="5"/>
      <c r="ID878" s="5"/>
      <c r="IE878" s="5"/>
      <c r="IF878" s="5"/>
      <c r="IG878" s="5"/>
      <c r="IH878" s="5"/>
      <c r="II878" s="5"/>
      <c r="IJ878" s="5"/>
      <c r="IK878" s="5"/>
      <c r="IL878" s="5"/>
      <c r="IM878" s="5"/>
      <c r="IN878" s="5"/>
      <c r="IO878" s="5"/>
      <c r="IP878" s="5"/>
      <c r="IQ878" s="5"/>
      <c r="IR878" s="5"/>
      <c r="IS878" s="5"/>
      <c r="IT878" s="5"/>
      <c r="IU878" s="5"/>
      <c r="IV878" s="5"/>
      <c r="IW878" s="5"/>
    </row>
    <row r="879" customFormat="false" ht="10.5" hidden="false" customHeight="true" outlineLevel="0" collapsed="false">
      <c r="A879" s="255" t="s">
        <v>15</v>
      </c>
      <c r="B879" s="247"/>
      <c r="C879" s="255" t="s">
        <v>264</v>
      </c>
      <c r="D879" s="255" t="s">
        <v>17</v>
      </c>
      <c r="E879" s="248" t="n">
        <v>0</v>
      </c>
      <c r="F879" s="249"/>
      <c r="G879" s="248"/>
      <c r="H879" s="249"/>
      <c r="I879" s="248" t="n">
        <v>0</v>
      </c>
      <c r="J879" s="248"/>
      <c r="K879" s="248" t="n">
        <v>0</v>
      </c>
      <c r="L879" s="248"/>
      <c r="M879" s="248" t="n">
        <v>0</v>
      </c>
      <c r="N879" s="248"/>
      <c r="O879" s="248" t="n">
        <v>0</v>
      </c>
      <c r="P879" s="248"/>
      <c r="Q879" s="248" t="n">
        <v>0</v>
      </c>
      <c r="R879" s="248"/>
      <c r="S879" s="248" t="n">
        <v>0</v>
      </c>
      <c r="T879" s="248"/>
      <c r="U879" s="248" t="n">
        <v>0</v>
      </c>
      <c r="V879" s="248"/>
      <c r="W879" s="248" t="n">
        <v>0</v>
      </c>
      <c r="X879" s="248"/>
      <c r="Y879" s="248" t="n">
        <v>0</v>
      </c>
      <c r="Z879" s="248"/>
      <c r="AA879" s="248" t="n">
        <v>0</v>
      </c>
      <c r="AB879" s="248"/>
      <c r="AC879" s="248" t="n">
        <v>0</v>
      </c>
      <c r="AD879" s="248"/>
      <c r="AE879" s="248" t="n">
        <v>0</v>
      </c>
      <c r="AF879" s="248"/>
      <c r="AG879" s="248" t="n">
        <v>0</v>
      </c>
      <c r="AH879" s="248"/>
      <c r="AI879" s="248" t="n">
        <v>0</v>
      </c>
      <c r="AJ879" s="52"/>
      <c r="AK879" s="248" t="n">
        <v>0</v>
      </c>
      <c r="AL879" s="250"/>
      <c r="AM879" s="248" t="n">
        <v>0</v>
      </c>
      <c r="AN879" s="251"/>
      <c r="AO879" s="252" t="n">
        <v>0</v>
      </c>
      <c r="AP879" s="253"/>
      <c r="AQ879" s="252" t="n">
        <v>-38.401</v>
      </c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  <c r="BO879" s="5"/>
      <c r="BP879" s="5"/>
      <c r="BQ879" s="5"/>
      <c r="BR879" s="5"/>
      <c r="BS879" s="5"/>
      <c r="BT879" s="5"/>
      <c r="BU879" s="5"/>
      <c r="BV879" s="5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5"/>
      <c r="CH879" s="5"/>
      <c r="CI879" s="5"/>
      <c r="CJ879" s="5"/>
      <c r="CK879" s="5"/>
      <c r="CL879" s="5"/>
      <c r="CM879" s="5"/>
      <c r="CN879" s="5"/>
      <c r="CO879" s="5"/>
      <c r="CP879" s="5"/>
      <c r="CQ879" s="5"/>
      <c r="CR879" s="5"/>
      <c r="CS879" s="5"/>
      <c r="CT879" s="5"/>
      <c r="CU879" s="5"/>
      <c r="CV879" s="5"/>
      <c r="CW879" s="5"/>
      <c r="CX879" s="5"/>
      <c r="CY879" s="5"/>
      <c r="CZ879" s="5"/>
      <c r="DA879" s="5"/>
      <c r="DB879" s="5"/>
      <c r="DC879" s="5"/>
      <c r="DD879" s="5"/>
      <c r="DE879" s="5"/>
      <c r="DF879" s="5"/>
      <c r="DG879" s="5"/>
      <c r="DH879" s="5"/>
      <c r="DI879" s="5"/>
      <c r="DJ879" s="5"/>
      <c r="DK879" s="5"/>
      <c r="DL879" s="5"/>
      <c r="DM879" s="5"/>
      <c r="DN879" s="5"/>
      <c r="DO879" s="5"/>
      <c r="DP879" s="5"/>
      <c r="DQ879" s="5"/>
      <c r="DR879" s="5"/>
      <c r="DS879" s="5"/>
      <c r="DT879" s="5"/>
      <c r="DU879" s="5"/>
      <c r="DV879" s="5"/>
      <c r="DW879" s="5"/>
      <c r="DX879" s="5"/>
      <c r="DY879" s="5"/>
      <c r="DZ879" s="5"/>
      <c r="EA879" s="5"/>
      <c r="EB879" s="5"/>
      <c r="EC879" s="5"/>
      <c r="ED879" s="5"/>
      <c r="EE879" s="5"/>
      <c r="EF879" s="5"/>
      <c r="EG879" s="5"/>
      <c r="EH879" s="5"/>
      <c r="EI879" s="5"/>
      <c r="EJ879" s="5"/>
      <c r="EK879" s="5"/>
      <c r="EL879" s="5"/>
      <c r="EM879" s="5"/>
      <c r="EN879" s="5"/>
      <c r="EO879" s="5"/>
      <c r="EP879" s="5"/>
      <c r="EQ879" s="5"/>
      <c r="ER879" s="5"/>
      <c r="ES879" s="5"/>
      <c r="ET879" s="5"/>
      <c r="EU879" s="5"/>
      <c r="EV879" s="5"/>
      <c r="EW879" s="5"/>
      <c r="EX879" s="5"/>
      <c r="EY879" s="5"/>
      <c r="EZ879" s="5"/>
      <c r="FA879" s="5"/>
      <c r="FB879" s="5"/>
      <c r="FC879" s="5"/>
      <c r="FD879" s="5"/>
      <c r="FE879" s="5"/>
      <c r="FF879" s="5"/>
      <c r="FG879" s="5"/>
      <c r="FH879" s="5"/>
      <c r="FI879" s="5"/>
      <c r="FJ879" s="5"/>
      <c r="FK879" s="5"/>
      <c r="FL879" s="5"/>
      <c r="FM879" s="5"/>
      <c r="FN879" s="5"/>
      <c r="FO879" s="5"/>
      <c r="FP879" s="5"/>
      <c r="FQ879" s="5"/>
      <c r="FR879" s="5"/>
      <c r="FS879" s="5"/>
      <c r="FT879" s="5"/>
      <c r="FU879" s="5"/>
      <c r="FV879" s="5"/>
      <c r="FW879" s="5"/>
      <c r="FX879" s="5"/>
      <c r="FY879" s="5"/>
      <c r="FZ879" s="5"/>
      <c r="GA879" s="5"/>
      <c r="GB879" s="5"/>
      <c r="GC879" s="5"/>
      <c r="GD879" s="5"/>
      <c r="GE879" s="5"/>
      <c r="GF879" s="5"/>
      <c r="GG879" s="5"/>
      <c r="GH879" s="5"/>
      <c r="GI879" s="5"/>
      <c r="GJ879" s="5"/>
      <c r="GK879" s="5"/>
      <c r="GL879" s="5"/>
      <c r="GM879" s="5"/>
      <c r="GN879" s="5"/>
      <c r="GO879" s="5"/>
      <c r="GP879" s="5"/>
      <c r="GQ879" s="5"/>
      <c r="GR879" s="5"/>
      <c r="GS879" s="5"/>
      <c r="GT879" s="5"/>
      <c r="GU879" s="5"/>
      <c r="GV879" s="5"/>
      <c r="GW879" s="5"/>
      <c r="GX879" s="5"/>
      <c r="GY879" s="5"/>
      <c r="GZ879" s="5"/>
      <c r="HA879" s="5"/>
      <c r="HB879" s="5"/>
      <c r="HC879" s="5"/>
      <c r="HD879" s="5"/>
      <c r="HE879" s="5"/>
      <c r="HF879" s="5"/>
      <c r="HG879" s="5"/>
      <c r="HH879" s="5"/>
      <c r="HI879" s="5"/>
      <c r="HJ879" s="5"/>
      <c r="HK879" s="5"/>
      <c r="HL879" s="5"/>
      <c r="HM879" s="5"/>
      <c r="HN879" s="5"/>
      <c r="HO879" s="5"/>
      <c r="HP879" s="5"/>
      <c r="HQ879" s="5"/>
      <c r="HR879" s="5"/>
      <c r="HS879" s="5"/>
      <c r="HT879" s="5"/>
      <c r="HU879" s="5"/>
      <c r="HV879" s="5"/>
      <c r="HW879" s="5"/>
      <c r="HX879" s="5"/>
      <c r="HY879" s="5"/>
      <c r="HZ879" s="5"/>
      <c r="IA879" s="5"/>
      <c r="IB879" s="5"/>
      <c r="IC879" s="5"/>
      <c r="ID879" s="5"/>
      <c r="IE879" s="5"/>
      <c r="IF879" s="5"/>
      <c r="IG879" s="5"/>
      <c r="IH879" s="5"/>
      <c r="II879" s="5"/>
      <c r="IJ879" s="5"/>
      <c r="IK879" s="5"/>
      <c r="IL879" s="5"/>
      <c r="IM879" s="5"/>
      <c r="IN879" s="5"/>
      <c r="IO879" s="5"/>
      <c r="IP879" s="5"/>
      <c r="IQ879" s="5"/>
      <c r="IR879" s="5"/>
      <c r="IS879" s="5"/>
      <c r="IT879" s="5"/>
      <c r="IU879" s="5"/>
      <c r="IV879" s="5"/>
      <c r="IW879" s="5"/>
    </row>
    <row r="880" customFormat="false" ht="10.5" hidden="true" customHeight="true" outlineLevel="0" collapsed="false">
      <c r="A880" s="256" t="s">
        <v>42</v>
      </c>
      <c r="B880" s="247"/>
      <c r="C880" s="255" t="s">
        <v>264</v>
      </c>
      <c r="D880" s="255" t="s">
        <v>17</v>
      </c>
      <c r="E880" s="248" t="s">
        <v>254</v>
      </c>
      <c r="F880" s="249"/>
      <c r="G880" s="248"/>
      <c r="H880" s="249"/>
      <c r="I880" s="248" t="s">
        <v>254</v>
      </c>
      <c r="J880" s="248"/>
      <c r="K880" s="248" t="s">
        <v>254</v>
      </c>
      <c r="L880" s="248"/>
      <c r="M880" s="248" t="s">
        <v>254</v>
      </c>
      <c r="N880" s="248"/>
      <c r="O880" s="248" t="s">
        <v>254</v>
      </c>
      <c r="P880" s="248"/>
      <c r="Q880" s="248" t="s">
        <v>254</v>
      </c>
      <c r="R880" s="248"/>
      <c r="S880" s="248" t="s">
        <v>254</v>
      </c>
      <c r="T880" s="248"/>
      <c r="U880" s="248" t="s">
        <v>254</v>
      </c>
      <c r="V880" s="248"/>
      <c r="W880" s="248" t="s">
        <v>254</v>
      </c>
      <c r="X880" s="248"/>
      <c r="Y880" s="248" t="s">
        <v>254</v>
      </c>
      <c r="Z880" s="248"/>
      <c r="AA880" s="248" t="s">
        <v>254</v>
      </c>
      <c r="AB880" s="248"/>
      <c r="AC880" s="248" t="s">
        <v>254</v>
      </c>
      <c r="AD880" s="248"/>
      <c r="AE880" s="248" t="s">
        <v>254</v>
      </c>
      <c r="AF880" s="248"/>
      <c r="AG880" s="248" t="s">
        <v>254</v>
      </c>
      <c r="AH880" s="248"/>
      <c r="AI880" s="248" t="n">
        <v>0</v>
      </c>
      <c r="AJ880" s="52"/>
      <c r="AK880" s="248" t="n">
        <v>0</v>
      </c>
      <c r="AL880" s="250"/>
      <c r="AM880" s="248" t="n">
        <v>0</v>
      </c>
      <c r="AN880" s="251"/>
      <c r="AO880" s="252" t="n">
        <v>0</v>
      </c>
      <c r="AP880" s="249"/>
      <c r="AQ880" s="252" t="e">
        <f aca="false"/>
        <v>#REF!</v>
      </c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  <c r="CH880" s="6"/>
      <c r="CI880" s="6"/>
      <c r="CJ880" s="6"/>
      <c r="CK880" s="6"/>
      <c r="CL880" s="6"/>
      <c r="CM880" s="6"/>
      <c r="CN880" s="6"/>
      <c r="CO880" s="6"/>
      <c r="CP880" s="6"/>
      <c r="CQ880" s="6"/>
      <c r="CR880" s="6"/>
      <c r="CS880" s="6"/>
      <c r="CT880" s="6"/>
      <c r="CU880" s="6"/>
      <c r="CV880" s="6"/>
      <c r="CW880" s="6"/>
      <c r="CX880" s="6"/>
      <c r="CY880" s="6"/>
      <c r="CZ880" s="6"/>
      <c r="DA880" s="6"/>
      <c r="DB880" s="6"/>
      <c r="DC880" s="6"/>
      <c r="DD880" s="6"/>
      <c r="DE880" s="6"/>
      <c r="DF880" s="6"/>
      <c r="DG880" s="6"/>
      <c r="DH880" s="6"/>
      <c r="DI880" s="6"/>
      <c r="DJ880" s="6"/>
      <c r="DK880" s="6"/>
      <c r="DL880" s="6"/>
      <c r="DM880" s="6"/>
      <c r="DN880" s="6"/>
      <c r="DO880" s="6"/>
      <c r="DP880" s="6"/>
      <c r="DQ880" s="6"/>
      <c r="DR880" s="6"/>
      <c r="DS880" s="6"/>
      <c r="DT880" s="6"/>
      <c r="DU880" s="6"/>
      <c r="DV880" s="6"/>
      <c r="DW880" s="6"/>
      <c r="DX880" s="6"/>
      <c r="DY880" s="6"/>
      <c r="DZ880" s="6"/>
      <c r="EA880" s="6"/>
      <c r="EB880" s="6"/>
      <c r="EC880" s="6"/>
      <c r="ED880" s="6"/>
      <c r="EE880" s="6"/>
      <c r="EF880" s="6"/>
      <c r="EG880" s="6"/>
      <c r="EH880" s="6"/>
      <c r="EI880" s="6"/>
      <c r="EJ880" s="6"/>
      <c r="EK880" s="6"/>
      <c r="EL880" s="6"/>
      <c r="EM880" s="6"/>
      <c r="EN880" s="6"/>
      <c r="EO880" s="6"/>
      <c r="EP880" s="6"/>
      <c r="EQ880" s="6"/>
      <c r="ER880" s="6"/>
      <c r="ES880" s="6"/>
      <c r="ET880" s="6"/>
      <c r="EU880" s="6"/>
      <c r="EV880" s="6"/>
      <c r="EW880" s="6"/>
      <c r="EX880" s="6"/>
      <c r="EY880" s="6"/>
      <c r="EZ880" s="6"/>
      <c r="FA880" s="6"/>
      <c r="FB880" s="6"/>
      <c r="FC880" s="6"/>
      <c r="FD880" s="6"/>
      <c r="FE880" s="6"/>
      <c r="FF880" s="6"/>
      <c r="FG880" s="6"/>
      <c r="FH880" s="6"/>
      <c r="FI880" s="6"/>
      <c r="FJ880" s="6"/>
      <c r="FK880" s="6"/>
      <c r="FL880" s="6"/>
      <c r="FM880" s="6"/>
      <c r="FN880" s="6"/>
      <c r="FO880" s="6"/>
      <c r="FP880" s="6"/>
      <c r="FQ880" s="6"/>
      <c r="FR880" s="6"/>
      <c r="FS880" s="6"/>
      <c r="FT880" s="6"/>
      <c r="FU880" s="6"/>
      <c r="FV880" s="6"/>
      <c r="FW880" s="6"/>
      <c r="FX880" s="6"/>
      <c r="FY880" s="6"/>
      <c r="FZ880" s="6"/>
      <c r="GA880" s="6"/>
      <c r="GB880" s="6"/>
      <c r="GC880" s="6"/>
      <c r="GD880" s="6"/>
      <c r="GE880" s="6"/>
      <c r="GF880" s="6"/>
      <c r="GG880" s="6"/>
      <c r="GH880" s="6"/>
      <c r="GI880" s="6"/>
      <c r="GJ880" s="6"/>
      <c r="GK880" s="6"/>
      <c r="GL880" s="6"/>
      <c r="GM880" s="6"/>
      <c r="GN880" s="6"/>
      <c r="GO880" s="6"/>
      <c r="GP880" s="6"/>
      <c r="GQ880" s="6"/>
      <c r="GR880" s="6"/>
      <c r="GS880" s="6"/>
      <c r="GT880" s="6"/>
      <c r="GU880" s="6"/>
      <c r="GV880" s="6"/>
      <c r="GW880" s="6"/>
      <c r="GX880" s="6"/>
      <c r="GY880" s="6"/>
      <c r="GZ880" s="6"/>
      <c r="HA880" s="6"/>
      <c r="HB880" s="6"/>
      <c r="HC880" s="6"/>
      <c r="HD880" s="6"/>
      <c r="HE880" s="6"/>
      <c r="HF880" s="6"/>
      <c r="HG880" s="6"/>
      <c r="HH880" s="6"/>
      <c r="HI880" s="6"/>
      <c r="HJ880" s="6"/>
      <c r="HK880" s="6"/>
      <c r="HL880" s="6"/>
      <c r="HM880" s="6"/>
      <c r="HN880" s="6"/>
      <c r="HO880" s="6"/>
      <c r="HP880" s="6"/>
      <c r="HQ880" s="6"/>
      <c r="HR880" s="6"/>
      <c r="HS880" s="6"/>
      <c r="HT880" s="6"/>
      <c r="HU880" s="6"/>
      <c r="HV880" s="6"/>
      <c r="HW880" s="6"/>
      <c r="HX880" s="6"/>
      <c r="HY880" s="6"/>
      <c r="HZ880" s="6"/>
      <c r="IA880" s="6"/>
      <c r="IB880" s="6"/>
      <c r="IC880" s="6"/>
      <c r="ID880" s="6"/>
      <c r="IE880" s="6"/>
      <c r="IF880" s="6"/>
      <c r="IG880" s="6"/>
      <c r="IH880" s="6"/>
      <c r="II880" s="6"/>
      <c r="IJ880" s="6"/>
      <c r="IK880" s="6"/>
      <c r="IL880" s="6"/>
      <c r="IM880" s="6"/>
      <c r="IN880" s="6"/>
      <c r="IO880" s="6"/>
      <c r="IP880" s="6"/>
      <c r="IQ880" s="6"/>
      <c r="IR880" s="6"/>
      <c r="IS880" s="6"/>
      <c r="IT880" s="6"/>
      <c r="IU880" s="6"/>
      <c r="IV880" s="6"/>
      <c r="IW880" s="6"/>
    </row>
    <row r="881" customFormat="false" ht="10.5" hidden="false" customHeight="true" outlineLevel="0" collapsed="false">
      <c r="A881" s="257" t="s">
        <v>18</v>
      </c>
      <c r="B881" s="247"/>
      <c r="C881" s="255" t="s">
        <v>264</v>
      </c>
      <c r="D881" s="255" t="s">
        <v>20</v>
      </c>
      <c r="E881" s="248" t="n">
        <v>0</v>
      </c>
      <c r="F881" s="249"/>
      <c r="G881" s="248" t="n">
        <v>0</v>
      </c>
      <c r="H881" s="249"/>
      <c r="I881" s="248" t="n">
        <v>0</v>
      </c>
      <c r="J881" s="248"/>
      <c r="K881" s="248" t="n">
        <v>0</v>
      </c>
      <c r="L881" s="248"/>
      <c r="M881" s="248" t="n">
        <v>0</v>
      </c>
      <c r="N881" s="248"/>
      <c r="O881" s="248" t="n">
        <v>0</v>
      </c>
      <c r="P881" s="248"/>
      <c r="Q881" s="248" t="n">
        <v>0</v>
      </c>
      <c r="R881" s="248"/>
      <c r="S881" s="248" t="n">
        <v>0</v>
      </c>
      <c r="T881" s="248"/>
      <c r="U881" s="248" t="n">
        <v>0</v>
      </c>
      <c r="V881" s="248"/>
      <c r="W881" s="248" t="n">
        <v>0</v>
      </c>
      <c r="X881" s="248"/>
      <c r="Y881" s="248" t="n">
        <v>0</v>
      </c>
      <c r="Z881" s="248"/>
      <c r="AA881" s="248" t="n">
        <v>0</v>
      </c>
      <c r="AB881" s="248"/>
      <c r="AC881" s="248" t="n">
        <v>0</v>
      </c>
      <c r="AD881" s="248"/>
      <c r="AE881" s="248" t="n">
        <v>0</v>
      </c>
      <c r="AF881" s="248"/>
      <c r="AG881" s="248" t="n">
        <v>0</v>
      </c>
      <c r="AH881" s="248"/>
      <c r="AI881" s="248" t="n">
        <v>0</v>
      </c>
      <c r="AJ881" s="52"/>
      <c r="AK881" s="248" t="n">
        <v>0</v>
      </c>
      <c r="AL881" s="250"/>
      <c r="AM881" s="248" t="n">
        <v>0</v>
      </c>
      <c r="AN881" s="251"/>
      <c r="AO881" s="252" t="n">
        <v>0</v>
      </c>
      <c r="AP881" s="253"/>
      <c r="AQ881" s="252" t="n">
        <v>0</v>
      </c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  <c r="BO881" s="5"/>
      <c r="BP881" s="5"/>
      <c r="BQ881" s="5"/>
      <c r="BR881" s="5"/>
      <c r="BS881" s="5"/>
      <c r="BT881" s="5"/>
      <c r="BU881" s="5"/>
      <c r="BV881" s="5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5"/>
      <c r="CH881" s="5"/>
      <c r="CI881" s="5"/>
      <c r="CJ881" s="5"/>
      <c r="CK881" s="5"/>
      <c r="CL881" s="5"/>
      <c r="CM881" s="5"/>
      <c r="CN881" s="5"/>
      <c r="CO881" s="5"/>
      <c r="CP881" s="5"/>
      <c r="CQ881" s="5"/>
      <c r="CR881" s="5"/>
      <c r="CS881" s="5"/>
      <c r="CT881" s="5"/>
      <c r="CU881" s="5"/>
      <c r="CV881" s="5"/>
      <c r="CW881" s="5"/>
      <c r="CX881" s="5"/>
      <c r="CY881" s="5"/>
      <c r="CZ881" s="5"/>
      <c r="DA881" s="5"/>
      <c r="DB881" s="5"/>
      <c r="DC881" s="5"/>
      <c r="DD881" s="5"/>
      <c r="DE881" s="5"/>
      <c r="DF881" s="5"/>
      <c r="DG881" s="5"/>
      <c r="DH881" s="5"/>
      <c r="DI881" s="5"/>
      <c r="DJ881" s="5"/>
      <c r="DK881" s="5"/>
      <c r="DL881" s="5"/>
      <c r="DM881" s="5"/>
      <c r="DN881" s="5"/>
      <c r="DO881" s="5"/>
      <c r="DP881" s="5"/>
      <c r="DQ881" s="5"/>
      <c r="DR881" s="5"/>
      <c r="DS881" s="5"/>
      <c r="DT881" s="5"/>
      <c r="DU881" s="5"/>
      <c r="DV881" s="5"/>
      <c r="DW881" s="5"/>
      <c r="DX881" s="5"/>
      <c r="DY881" s="5"/>
      <c r="DZ881" s="5"/>
      <c r="EA881" s="5"/>
      <c r="EB881" s="5"/>
      <c r="EC881" s="5"/>
      <c r="ED881" s="5"/>
      <c r="EE881" s="5"/>
      <c r="EF881" s="5"/>
      <c r="EG881" s="5"/>
      <c r="EH881" s="5"/>
      <c r="EI881" s="5"/>
      <c r="EJ881" s="5"/>
      <c r="EK881" s="5"/>
      <c r="EL881" s="5"/>
      <c r="EM881" s="5"/>
      <c r="EN881" s="5"/>
      <c r="EO881" s="5"/>
      <c r="EP881" s="5"/>
      <c r="EQ881" s="5"/>
      <c r="ER881" s="5"/>
      <c r="ES881" s="5"/>
      <c r="ET881" s="5"/>
      <c r="EU881" s="5"/>
      <c r="EV881" s="5"/>
      <c r="EW881" s="5"/>
      <c r="EX881" s="5"/>
      <c r="EY881" s="5"/>
      <c r="EZ881" s="5"/>
      <c r="FA881" s="5"/>
      <c r="FB881" s="5"/>
      <c r="FC881" s="5"/>
      <c r="FD881" s="5"/>
      <c r="FE881" s="5"/>
      <c r="FF881" s="5"/>
      <c r="FG881" s="5"/>
      <c r="FH881" s="5"/>
      <c r="FI881" s="5"/>
      <c r="FJ881" s="5"/>
      <c r="FK881" s="5"/>
      <c r="FL881" s="5"/>
      <c r="FM881" s="5"/>
      <c r="FN881" s="5"/>
      <c r="FO881" s="5"/>
      <c r="FP881" s="5"/>
      <c r="FQ881" s="5"/>
      <c r="FR881" s="5"/>
      <c r="FS881" s="5"/>
      <c r="FT881" s="5"/>
      <c r="FU881" s="5"/>
      <c r="FV881" s="5"/>
      <c r="FW881" s="5"/>
      <c r="FX881" s="5"/>
      <c r="FY881" s="5"/>
      <c r="FZ881" s="5"/>
      <c r="GA881" s="5"/>
      <c r="GB881" s="5"/>
      <c r="GC881" s="5"/>
      <c r="GD881" s="5"/>
      <c r="GE881" s="5"/>
      <c r="GF881" s="5"/>
      <c r="GG881" s="5"/>
      <c r="GH881" s="5"/>
      <c r="GI881" s="5"/>
      <c r="GJ881" s="5"/>
      <c r="GK881" s="5"/>
      <c r="GL881" s="5"/>
      <c r="GM881" s="5"/>
      <c r="GN881" s="5"/>
      <c r="GO881" s="5"/>
      <c r="GP881" s="5"/>
      <c r="GQ881" s="5"/>
      <c r="GR881" s="5"/>
      <c r="GS881" s="5"/>
      <c r="GT881" s="5"/>
      <c r="GU881" s="5"/>
      <c r="GV881" s="5"/>
      <c r="GW881" s="5"/>
      <c r="GX881" s="5"/>
      <c r="GY881" s="5"/>
      <c r="GZ881" s="5"/>
      <c r="HA881" s="5"/>
      <c r="HB881" s="5"/>
      <c r="HC881" s="5"/>
      <c r="HD881" s="5"/>
      <c r="HE881" s="5"/>
      <c r="HF881" s="5"/>
      <c r="HG881" s="5"/>
      <c r="HH881" s="5"/>
      <c r="HI881" s="5"/>
      <c r="HJ881" s="5"/>
      <c r="HK881" s="5"/>
      <c r="HL881" s="5"/>
      <c r="HM881" s="5"/>
      <c r="HN881" s="5"/>
      <c r="HO881" s="5"/>
      <c r="HP881" s="5"/>
      <c r="HQ881" s="5"/>
      <c r="HR881" s="5"/>
      <c r="HS881" s="5"/>
      <c r="HT881" s="5"/>
      <c r="HU881" s="5"/>
      <c r="HV881" s="5"/>
      <c r="HW881" s="5"/>
      <c r="HX881" s="5"/>
      <c r="HY881" s="5"/>
      <c r="HZ881" s="5"/>
      <c r="IA881" s="5"/>
      <c r="IB881" s="5"/>
      <c r="IC881" s="5"/>
      <c r="ID881" s="5"/>
      <c r="IE881" s="5"/>
      <c r="IF881" s="5"/>
      <c r="IG881" s="5"/>
      <c r="IH881" s="5"/>
      <c r="II881" s="5"/>
      <c r="IJ881" s="5"/>
      <c r="IK881" s="5"/>
      <c r="IL881" s="5"/>
      <c r="IM881" s="5"/>
      <c r="IN881" s="5"/>
      <c r="IO881" s="5"/>
      <c r="IP881" s="5"/>
      <c r="IQ881" s="5"/>
      <c r="IR881" s="5"/>
      <c r="IS881" s="5"/>
      <c r="IT881" s="5"/>
      <c r="IU881" s="5"/>
      <c r="IV881" s="5"/>
      <c r="IW881" s="5"/>
    </row>
    <row r="882" customFormat="false" ht="10.5" hidden="false" customHeight="true" outlineLevel="0" collapsed="false">
      <c r="A882" s="257" t="s">
        <v>21</v>
      </c>
      <c r="B882" s="247"/>
      <c r="C882" s="255" t="s">
        <v>264</v>
      </c>
      <c r="D882" s="255"/>
      <c r="E882" s="248" t="n">
        <v>0</v>
      </c>
      <c r="F882" s="249"/>
      <c r="G882" s="248"/>
      <c r="H882" s="249"/>
      <c r="I882" s="248" t="n">
        <v>0</v>
      </c>
      <c r="J882" s="248"/>
      <c r="K882" s="248" t="n">
        <v>0</v>
      </c>
      <c r="L882" s="248"/>
      <c r="M882" s="248" t="n">
        <v>0</v>
      </c>
      <c r="N882" s="248"/>
      <c r="O882" s="248" t="n">
        <v>0</v>
      </c>
      <c r="P882" s="248"/>
      <c r="Q882" s="248" t="n">
        <v>0</v>
      </c>
      <c r="R882" s="248"/>
      <c r="S882" s="248" t="n">
        <v>0</v>
      </c>
      <c r="T882" s="248"/>
      <c r="U882" s="248" t="n">
        <v>0</v>
      </c>
      <c r="V882" s="248"/>
      <c r="W882" s="248" t="n">
        <v>0</v>
      </c>
      <c r="X882" s="248"/>
      <c r="Y882" s="248" t="n">
        <v>0</v>
      </c>
      <c r="Z882" s="248"/>
      <c r="AA882" s="248" t="n">
        <v>0</v>
      </c>
      <c r="AB882" s="248"/>
      <c r="AC882" s="248" t="n">
        <v>0</v>
      </c>
      <c r="AD882" s="248"/>
      <c r="AE882" s="248" t="n">
        <v>0</v>
      </c>
      <c r="AF882" s="248"/>
      <c r="AG882" s="248" t="n">
        <v>0</v>
      </c>
      <c r="AH882" s="248"/>
      <c r="AI882" s="248" t="n">
        <v>0</v>
      </c>
      <c r="AJ882" s="52"/>
      <c r="AK882" s="248" t="n">
        <v>0</v>
      </c>
      <c r="AL882" s="250"/>
      <c r="AM882" s="248" t="n">
        <v>0</v>
      </c>
      <c r="AN882" s="251"/>
      <c r="AO882" s="252" t="n">
        <v>0</v>
      </c>
      <c r="AP882" s="253"/>
      <c r="AQ882" s="252" t="n">
        <v>0</v>
      </c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  <c r="BO882" s="5"/>
      <c r="BP882" s="5"/>
      <c r="BQ882" s="5"/>
      <c r="BR882" s="5"/>
      <c r="BS882" s="5"/>
      <c r="BT882" s="5"/>
      <c r="BU882" s="5"/>
      <c r="BV882" s="5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5"/>
      <c r="CH882" s="5"/>
      <c r="CI882" s="5"/>
      <c r="CJ882" s="5"/>
      <c r="CK882" s="5"/>
      <c r="CL882" s="5"/>
      <c r="CM882" s="5"/>
      <c r="CN882" s="5"/>
      <c r="CO882" s="5"/>
      <c r="CP882" s="5"/>
      <c r="CQ882" s="5"/>
      <c r="CR882" s="5"/>
      <c r="CS882" s="5"/>
      <c r="CT882" s="5"/>
      <c r="CU882" s="5"/>
      <c r="CV882" s="5"/>
      <c r="CW882" s="5"/>
      <c r="CX882" s="5"/>
      <c r="CY882" s="5"/>
      <c r="CZ882" s="5"/>
      <c r="DA882" s="5"/>
      <c r="DB882" s="5"/>
      <c r="DC882" s="5"/>
      <c r="DD882" s="5"/>
      <c r="DE882" s="5"/>
      <c r="DF882" s="5"/>
      <c r="DG882" s="5"/>
      <c r="DH882" s="5"/>
      <c r="DI882" s="5"/>
      <c r="DJ882" s="5"/>
      <c r="DK882" s="5"/>
      <c r="DL882" s="5"/>
      <c r="DM882" s="5"/>
      <c r="DN882" s="5"/>
      <c r="DO882" s="5"/>
      <c r="DP882" s="5"/>
      <c r="DQ882" s="5"/>
      <c r="DR882" s="5"/>
      <c r="DS882" s="5"/>
      <c r="DT882" s="5"/>
      <c r="DU882" s="5"/>
      <c r="DV882" s="5"/>
      <c r="DW882" s="5"/>
      <c r="DX882" s="5"/>
      <c r="DY882" s="5"/>
      <c r="DZ882" s="5"/>
      <c r="EA882" s="5"/>
      <c r="EB882" s="5"/>
      <c r="EC882" s="5"/>
      <c r="ED882" s="5"/>
      <c r="EE882" s="5"/>
      <c r="EF882" s="5"/>
      <c r="EG882" s="5"/>
      <c r="EH882" s="5"/>
      <c r="EI882" s="5"/>
      <c r="EJ882" s="5"/>
      <c r="EK882" s="5"/>
      <c r="EL882" s="5"/>
      <c r="EM882" s="5"/>
      <c r="EN882" s="5"/>
      <c r="EO882" s="5"/>
      <c r="EP882" s="5"/>
      <c r="EQ882" s="5"/>
      <c r="ER882" s="5"/>
      <c r="ES882" s="5"/>
      <c r="ET882" s="5"/>
      <c r="EU882" s="5"/>
      <c r="EV882" s="5"/>
      <c r="EW882" s="5"/>
      <c r="EX882" s="5"/>
      <c r="EY882" s="5"/>
      <c r="EZ882" s="5"/>
      <c r="FA882" s="5"/>
      <c r="FB882" s="5"/>
      <c r="FC882" s="5"/>
      <c r="FD882" s="5"/>
      <c r="FE882" s="5"/>
      <c r="FF882" s="5"/>
      <c r="FG882" s="5"/>
      <c r="FH882" s="5"/>
      <c r="FI882" s="5"/>
      <c r="FJ882" s="5"/>
      <c r="FK882" s="5"/>
      <c r="FL882" s="5"/>
      <c r="FM882" s="5"/>
      <c r="FN882" s="5"/>
      <c r="FO882" s="5"/>
      <c r="FP882" s="5"/>
      <c r="FQ882" s="5"/>
      <c r="FR882" s="5"/>
      <c r="FS882" s="5"/>
      <c r="FT882" s="5"/>
      <c r="FU882" s="5"/>
      <c r="FV882" s="5"/>
      <c r="FW882" s="5"/>
      <c r="FX882" s="5"/>
      <c r="FY882" s="5"/>
      <c r="FZ882" s="5"/>
      <c r="GA882" s="5"/>
      <c r="GB882" s="5"/>
      <c r="GC882" s="5"/>
      <c r="GD882" s="5"/>
      <c r="GE882" s="5"/>
      <c r="GF882" s="5"/>
      <c r="GG882" s="5"/>
      <c r="GH882" s="5"/>
      <c r="GI882" s="5"/>
      <c r="GJ882" s="5"/>
      <c r="GK882" s="5"/>
      <c r="GL882" s="5"/>
      <c r="GM882" s="5"/>
      <c r="GN882" s="5"/>
      <c r="GO882" s="5"/>
      <c r="GP882" s="5"/>
      <c r="GQ882" s="5"/>
      <c r="GR882" s="5"/>
      <c r="GS882" s="5"/>
      <c r="GT882" s="5"/>
      <c r="GU882" s="5"/>
      <c r="GV882" s="5"/>
      <c r="GW882" s="5"/>
      <c r="GX882" s="5"/>
      <c r="GY882" s="5"/>
      <c r="GZ882" s="5"/>
      <c r="HA882" s="5"/>
      <c r="HB882" s="5"/>
      <c r="HC882" s="5"/>
      <c r="HD882" s="5"/>
      <c r="HE882" s="5"/>
      <c r="HF882" s="5"/>
      <c r="HG882" s="5"/>
      <c r="HH882" s="5"/>
      <c r="HI882" s="5"/>
      <c r="HJ882" s="5"/>
      <c r="HK882" s="5"/>
      <c r="HL882" s="5"/>
      <c r="HM882" s="5"/>
      <c r="HN882" s="5"/>
      <c r="HO882" s="5"/>
      <c r="HP882" s="5"/>
      <c r="HQ882" s="5"/>
      <c r="HR882" s="5"/>
      <c r="HS882" s="5"/>
      <c r="HT882" s="5"/>
      <c r="HU882" s="5"/>
      <c r="HV882" s="5"/>
      <c r="HW882" s="5"/>
      <c r="HX882" s="5"/>
      <c r="HY882" s="5"/>
      <c r="HZ882" s="5"/>
      <c r="IA882" s="5"/>
      <c r="IB882" s="5"/>
      <c r="IC882" s="5"/>
      <c r="ID882" s="5"/>
      <c r="IE882" s="5"/>
      <c r="IF882" s="5"/>
      <c r="IG882" s="5"/>
      <c r="IH882" s="5"/>
      <c r="II882" s="5"/>
      <c r="IJ882" s="5"/>
      <c r="IK882" s="5"/>
      <c r="IL882" s="5"/>
      <c r="IM882" s="5"/>
      <c r="IN882" s="5"/>
      <c r="IO882" s="5"/>
      <c r="IP882" s="5"/>
      <c r="IQ882" s="5"/>
      <c r="IR882" s="5"/>
      <c r="IS882" s="5"/>
      <c r="IT882" s="5"/>
      <c r="IU882" s="5"/>
      <c r="IV882" s="5"/>
      <c r="IW882" s="5"/>
    </row>
    <row r="883" customFormat="false" ht="10.5" hidden="false" customHeight="true" outlineLevel="0" collapsed="false">
      <c r="A883" s="255" t="s">
        <v>22</v>
      </c>
      <c r="B883" s="247"/>
      <c r="C883" s="255" t="s">
        <v>264</v>
      </c>
      <c r="D883" s="255" t="s">
        <v>23</v>
      </c>
      <c r="E883" s="248" t="n">
        <v>-12.7232</v>
      </c>
      <c r="F883" s="249"/>
      <c r="G883" s="248" t="n">
        <v>0</v>
      </c>
      <c r="H883" s="249"/>
      <c r="I883" s="248" t="n">
        <v>0</v>
      </c>
      <c r="J883" s="248"/>
      <c r="K883" s="248" t="n">
        <v>0</v>
      </c>
      <c r="L883" s="248"/>
      <c r="M883" s="248" t="n">
        <v>0</v>
      </c>
      <c r="N883" s="248"/>
      <c r="O883" s="248" t="n">
        <v>0</v>
      </c>
      <c r="P883" s="248"/>
      <c r="Q883" s="248" t="n">
        <v>0</v>
      </c>
      <c r="R883" s="248"/>
      <c r="S883" s="248" t="n">
        <v>0</v>
      </c>
      <c r="T883" s="248"/>
      <c r="U883" s="248" t="n">
        <v>0</v>
      </c>
      <c r="V883" s="248"/>
      <c r="W883" s="248" t="n">
        <v>0</v>
      </c>
      <c r="X883" s="248"/>
      <c r="Y883" s="248" t="n">
        <v>0</v>
      </c>
      <c r="Z883" s="248"/>
      <c r="AA883" s="248" t="n">
        <v>0</v>
      </c>
      <c r="AB883" s="248"/>
      <c r="AC883" s="248" t="n">
        <v>0</v>
      </c>
      <c r="AD883" s="248"/>
      <c r="AE883" s="248" t="n">
        <v>0</v>
      </c>
      <c r="AF883" s="248"/>
      <c r="AG883" s="248" t="n">
        <v>0</v>
      </c>
      <c r="AH883" s="248"/>
      <c r="AI883" s="248" t="n">
        <v>-12.7232</v>
      </c>
      <c r="AJ883" s="52"/>
      <c r="AK883" s="248" t="n">
        <v>-17.4944</v>
      </c>
      <c r="AL883" s="250"/>
      <c r="AM883" s="248" t="n">
        <v>4.7712</v>
      </c>
      <c r="AN883" s="251"/>
      <c r="AO883" s="252" t="n">
        <v>-12.7232</v>
      </c>
      <c r="AP883" s="253"/>
      <c r="AQ883" s="252" t="n">
        <v>18.8712</v>
      </c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  <c r="BO883" s="5"/>
      <c r="BP883" s="5"/>
      <c r="BQ883" s="5"/>
      <c r="BR883" s="5"/>
      <c r="BS883" s="5"/>
      <c r="BT883" s="5"/>
      <c r="BU883" s="5"/>
      <c r="BV883" s="5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5"/>
      <c r="CH883" s="5"/>
      <c r="CI883" s="5"/>
      <c r="CJ883" s="5"/>
      <c r="CK883" s="5"/>
      <c r="CL883" s="5"/>
      <c r="CM883" s="5"/>
      <c r="CN883" s="5"/>
      <c r="CO883" s="5"/>
      <c r="CP883" s="5"/>
      <c r="CQ883" s="5"/>
      <c r="CR883" s="5"/>
      <c r="CS883" s="5"/>
      <c r="CT883" s="5"/>
      <c r="CU883" s="5"/>
      <c r="CV883" s="5"/>
      <c r="CW883" s="5"/>
      <c r="CX883" s="5"/>
      <c r="CY883" s="5"/>
      <c r="CZ883" s="5"/>
      <c r="DA883" s="5"/>
      <c r="DB883" s="5"/>
      <c r="DC883" s="5"/>
      <c r="DD883" s="5"/>
      <c r="DE883" s="5"/>
      <c r="DF883" s="5"/>
      <c r="DG883" s="5"/>
      <c r="DH883" s="5"/>
      <c r="DI883" s="5"/>
      <c r="DJ883" s="5"/>
      <c r="DK883" s="5"/>
      <c r="DL883" s="5"/>
      <c r="DM883" s="5"/>
      <c r="DN883" s="5"/>
      <c r="DO883" s="5"/>
      <c r="DP883" s="5"/>
      <c r="DQ883" s="5"/>
      <c r="DR883" s="5"/>
      <c r="DS883" s="5"/>
      <c r="DT883" s="5"/>
      <c r="DU883" s="5"/>
      <c r="DV883" s="5"/>
      <c r="DW883" s="5"/>
      <c r="DX883" s="5"/>
      <c r="DY883" s="5"/>
      <c r="DZ883" s="5"/>
      <c r="EA883" s="5"/>
      <c r="EB883" s="5"/>
      <c r="EC883" s="5"/>
      <c r="ED883" s="5"/>
      <c r="EE883" s="5"/>
      <c r="EF883" s="5"/>
      <c r="EG883" s="5"/>
      <c r="EH883" s="5"/>
      <c r="EI883" s="5"/>
      <c r="EJ883" s="5"/>
      <c r="EK883" s="5"/>
      <c r="EL883" s="5"/>
      <c r="EM883" s="5"/>
      <c r="EN883" s="5"/>
      <c r="EO883" s="5"/>
      <c r="EP883" s="5"/>
      <c r="EQ883" s="5"/>
      <c r="ER883" s="5"/>
      <c r="ES883" s="5"/>
      <c r="ET883" s="5"/>
      <c r="EU883" s="5"/>
      <c r="EV883" s="5"/>
      <c r="EW883" s="5"/>
      <c r="EX883" s="5"/>
      <c r="EY883" s="5"/>
      <c r="EZ883" s="5"/>
      <c r="FA883" s="5"/>
      <c r="FB883" s="5"/>
      <c r="FC883" s="5"/>
      <c r="FD883" s="5"/>
      <c r="FE883" s="5"/>
      <c r="FF883" s="5"/>
      <c r="FG883" s="5"/>
      <c r="FH883" s="5"/>
      <c r="FI883" s="5"/>
      <c r="FJ883" s="5"/>
      <c r="FK883" s="5"/>
      <c r="FL883" s="5"/>
      <c r="FM883" s="5"/>
      <c r="FN883" s="5"/>
      <c r="FO883" s="5"/>
      <c r="FP883" s="5"/>
      <c r="FQ883" s="5"/>
      <c r="FR883" s="5"/>
      <c r="FS883" s="5"/>
      <c r="FT883" s="5"/>
      <c r="FU883" s="5"/>
      <c r="FV883" s="5"/>
      <c r="FW883" s="5"/>
      <c r="FX883" s="5"/>
      <c r="FY883" s="5"/>
      <c r="FZ883" s="5"/>
      <c r="GA883" s="5"/>
      <c r="GB883" s="5"/>
      <c r="GC883" s="5"/>
      <c r="GD883" s="5"/>
      <c r="GE883" s="5"/>
      <c r="GF883" s="5"/>
      <c r="GG883" s="5"/>
      <c r="GH883" s="5"/>
      <c r="GI883" s="5"/>
      <c r="GJ883" s="5"/>
      <c r="GK883" s="5"/>
      <c r="GL883" s="5"/>
      <c r="GM883" s="5"/>
      <c r="GN883" s="5"/>
      <c r="GO883" s="5"/>
      <c r="GP883" s="5"/>
      <c r="GQ883" s="5"/>
      <c r="GR883" s="5"/>
      <c r="GS883" s="5"/>
      <c r="GT883" s="5"/>
      <c r="GU883" s="5"/>
      <c r="GV883" s="5"/>
      <c r="GW883" s="5"/>
      <c r="GX883" s="5"/>
      <c r="GY883" s="5"/>
      <c r="GZ883" s="5"/>
      <c r="HA883" s="5"/>
      <c r="HB883" s="5"/>
      <c r="HC883" s="5"/>
      <c r="HD883" s="5"/>
      <c r="HE883" s="5"/>
      <c r="HF883" s="5"/>
      <c r="HG883" s="5"/>
      <c r="HH883" s="5"/>
      <c r="HI883" s="5"/>
      <c r="HJ883" s="5"/>
      <c r="HK883" s="5"/>
      <c r="HL883" s="5"/>
      <c r="HM883" s="5"/>
      <c r="HN883" s="5"/>
      <c r="HO883" s="5"/>
      <c r="HP883" s="5"/>
      <c r="HQ883" s="5"/>
      <c r="HR883" s="5"/>
      <c r="HS883" s="5"/>
      <c r="HT883" s="5"/>
      <c r="HU883" s="5"/>
      <c r="HV883" s="5"/>
      <c r="HW883" s="5"/>
      <c r="HX883" s="5"/>
      <c r="HY883" s="5"/>
      <c r="HZ883" s="5"/>
      <c r="IA883" s="5"/>
      <c r="IB883" s="5"/>
      <c r="IC883" s="5"/>
      <c r="ID883" s="5"/>
      <c r="IE883" s="5"/>
      <c r="IF883" s="5"/>
      <c r="IG883" s="5"/>
      <c r="IH883" s="5"/>
      <c r="II883" s="5"/>
      <c r="IJ883" s="5"/>
      <c r="IK883" s="5"/>
      <c r="IL883" s="5"/>
      <c r="IM883" s="5"/>
      <c r="IN883" s="5"/>
      <c r="IO883" s="5"/>
      <c r="IP883" s="5"/>
      <c r="IQ883" s="5"/>
      <c r="IR883" s="5"/>
      <c r="IS883" s="5"/>
      <c r="IT883" s="5"/>
      <c r="IU883" s="5"/>
      <c r="IV883" s="5"/>
      <c r="IW883" s="5"/>
    </row>
    <row r="884" customFormat="false" ht="10.5" hidden="false" customHeight="true" outlineLevel="0" collapsed="false">
      <c r="A884" s="255" t="s">
        <v>24</v>
      </c>
      <c r="B884" s="247"/>
      <c r="C884" s="255" t="s">
        <v>264</v>
      </c>
      <c r="D884" s="255" t="s">
        <v>25</v>
      </c>
      <c r="E884" s="248" t="n">
        <v>0</v>
      </c>
      <c r="F884" s="249"/>
      <c r="G884" s="248"/>
      <c r="H884" s="249"/>
      <c r="I884" s="248" t="n">
        <v>2.7266</v>
      </c>
      <c r="J884" s="248"/>
      <c r="K884" s="248" t="n">
        <v>0.0001</v>
      </c>
      <c r="L884" s="248"/>
      <c r="M884" s="248" t="n">
        <v>-0.9896</v>
      </c>
      <c r="N884" s="248"/>
      <c r="O884" s="248" t="n">
        <v>8.5676</v>
      </c>
      <c r="P884" s="248"/>
      <c r="Q884" s="248" t="n">
        <v>0</v>
      </c>
      <c r="R884" s="248"/>
      <c r="S884" s="248" t="n">
        <v>0</v>
      </c>
      <c r="T884" s="248"/>
      <c r="U884" s="248" t="n">
        <v>0</v>
      </c>
      <c r="V884" s="248"/>
      <c r="W884" s="248" t="n">
        <v>0</v>
      </c>
      <c r="X884" s="248"/>
      <c r="Y884" s="248" t="n">
        <v>0</v>
      </c>
      <c r="Z884" s="248"/>
      <c r="AA884" s="248" t="n">
        <v>0</v>
      </c>
      <c r="AB884" s="248"/>
      <c r="AC884" s="248" t="n">
        <v>0</v>
      </c>
      <c r="AD884" s="248"/>
      <c r="AE884" s="248" t="n">
        <v>0</v>
      </c>
      <c r="AF884" s="248"/>
      <c r="AG884" s="248" t="n">
        <v>0</v>
      </c>
      <c r="AH884" s="248"/>
      <c r="AI884" s="248" t="n">
        <v>10.3047</v>
      </c>
      <c r="AJ884" s="52"/>
      <c r="AK884" s="248" t="n">
        <v>10.3029</v>
      </c>
      <c r="AL884" s="250"/>
      <c r="AM884" s="248" t="n">
        <v>0.00179999999999936</v>
      </c>
      <c r="AN884" s="251"/>
      <c r="AO884" s="252" t="n">
        <v>10.3047</v>
      </c>
      <c r="AP884" s="253"/>
      <c r="AQ884" s="252" t="n">
        <v>47.9542</v>
      </c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  <c r="BO884" s="5"/>
      <c r="BP884" s="5"/>
      <c r="BQ884" s="5"/>
      <c r="BR884" s="5"/>
      <c r="BS884" s="5"/>
      <c r="BT884" s="5"/>
      <c r="BU884" s="5"/>
      <c r="BV884" s="5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5"/>
      <c r="CH884" s="5"/>
      <c r="CI884" s="5"/>
      <c r="CJ884" s="5"/>
      <c r="CK884" s="5"/>
      <c r="CL884" s="5"/>
      <c r="CM884" s="5"/>
      <c r="CN884" s="5"/>
      <c r="CO884" s="5"/>
      <c r="CP884" s="5"/>
      <c r="CQ884" s="5"/>
      <c r="CR884" s="5"/>
      <c r="CS884" s="5"/>
      <c r="CT884" s="5"/>
      <c r="CU884" s="5"/>
      <c r="CV884" s="5"/>
      <c r="CW884" s="5"/>
      <c r="CX884" s="5"/>
      <c r="CY884" s="5"/>
      <c r="CZ884" s="5"/>
      <c r="DA884" s="5"/>
      <c r="DB884" s="5"/>
      <c r="DC884" s="5"/>
      <c r="DD884" s="5"/>
      <c r="DE884" s="5"/>
      <c r="DF884" s="5"/>
      <c r="DG884" s="5"/>
      <c r="DH884" s="5"/>
      <c r="DI884" s="5"/>
      <c r="DJ884" s="5"/>
      <c r="DK884" s="5"/>
      <c r="DL884" s="5"/>
      <c r="DM884" s="5"/>
      <c r="DN884" s="5"/>
      <c r="DO884" s="5"/>
      <c r="DP884" s="5"/>
      <c r="DQ884" s="5"/>
      <c r="DR884" s="5"/>
      <c r="DS884" s="5"/>
      <c r="DT884" s="5"/>
      <c r="DU884" s="5"/>
      <c r="DV884" s="5"/>
      <c r="DW884" s="5"/>
      <c r="DX884" s="5"/>
      <c r="DY884" s="5"/>
      <c r="DZ884" s="5"/>
      <c r="EA884" s="5"/>
      <c r="EB884" s="5"/>
      <c r="EC884" s="5"/>
      <c r="ED884" s="5"/>
      <c r="EE884" s="5"/>
      <c r="EF884" s="5"/>
      <c r="EG884" s="5"/>
      <c r="EH884" s="5"/>
      <c r="EI884" s="5"/>
      <c r="EJ884" s="5"/>
      <c r="EK884" s="5"/>
      <c r="EL884" s="5"/>
      <c r="EM884" s="5"/>
      <c r="EN884" s="5"/>
      <c r="EO884" s="5"/>
      <c r="EP884" s="5"/>
      <c r="EQ884" s="5"/>
      <c r="ER884" s="5"/>
      <c r="ES884" s="5"/>
      <c r="ET884" s="5"/>
      <c r="EU884" s="5"/>
      <c r="EV884" s="5"/>
      <c r="EW884" s="5"/>
      <c r="EX884" s="5"/>
      <c r="EY884" s="5"/>
      <c r="EZ884" s="5"/>
      <c r="FA884" s="5"/>
      <c r="FB884" s="5"/>
      <c r="FC884" s="5"/>
      <c r="FD884" s="5"/>
      <c r="FE884" s="5"/>
      <c r="FF884" s="5"/>
      <c r="FG884" s="5"/>
      <c r="FH884" s="5"/>
      <c r="FI884" s="5"/>
      <c r="FJ884" s="5"/>
      <c r="FK884" s="5"/>
      <c r="FL884" s="5"/>
      <c r="FM884" s="5"/>
      <c r="FN884" s="5"/>
      <c r="FO884" s="5"/>
      <c r="FP884" s="5"/>
      <c r="FQ884" s="5"/>
      <c r="FR884" s="5"/>
      <c r="FS884" s="5"/>
      <c r="FT884" s="5"/>
      <c r="FU884" s="5"/>
      <c r="FV884" s="5"/>
      <c r="FW884" s="5"/>
      <c r="FX884" s="5"/>
      <c r="FY884" s="5"/>
      <c r="FZ884" s="5"/>
      <c r="GA884" s="5"/>
      <c r="GB884" s="5"/>
      <c r="GC884" s="5"/>
      <c r="GD884" s="5"/>
      <c r="GE884" s="5"/>
      <c r="GF884" s="5"/>
      <c r="GG884" s="5"/>
      <c r="GH884" s="5"/>
      <c r="GI884" s="5"/>
      <c r="GJ884" s="5"/>
      <c r="GK884" s="5"/>
      <c r="GL884" s="5"/>
      <c r="GM884" s="5"/>
      <c r="GN884" s="5"/>
      <c r="GO884" s="5"/>
      <c r="GP884" s="5"/>
      <c r="GQ884" s="5"/>
      <c r="GR884" s="5"/>
      <c r="GS884" s="5"/>
      <c r="GT884" s="5"/>
      <c r="GU884" s="5"/>
      <c r="GV884" s="5"/>
      <c r="GW884" s="5"/>
      <c r="GX884" s="5"/>
      <c r="GY884" s="5"/>
      <c r="GZ884" s="5"/>
      <c r="HA884" s="5"/>
      <c r="HB884" s="5"/>
      <c r="HC884" s="5"/>
      <c r="HD884" s="5"/>
      <c r="HE884" s="5"/>
      <c r="HF884" s="5"/>
      <c r="HG884" s="5"/>
      <c r="HH884" s="5"/>
      <c r="HI884" s="5"/>
      <c r="HJ884" s="5"/>
      <c r="HK884" s="5"/>
      <c r="HL884" s="5"/>
      <c r="HM884" s="5"/>
      <c r="HN884" s="5"/>
      <c r="HO884" s="5"/>
      <c r="HP884" s="5"/>
      <c r="HQ884" s="5"/>
      <c r="HR884" s="5"/>
      <c r="HS884" s="5"/>
      <c r="HT884" s="5"/>
      <c r="HU884" s="5"/>
      <c r="HV884" s="5"/>
      <c r="HW884" s="5"/>
      <c r="HX884" s="5"/>
      <c r="HY884" s="5"/>
      <c r="HZ884" s="5"/>
      <c r="IA884" s="5"/>
      <c r="IB884" s="5"/>
      <c r="IC884" s="5"/>
      <c r="ID884" s="5"/>
      <c r="IE884" s="5"/>
      <c r="IF884" s="5"/>
      <c r="IG884" s="5"/>
      <c r="IH884" s="5"/>
      <c r="II884" s="5"/>
      <c r="IJ884" s="5"/>
      <c r="IK884" s="5"/>
      <c r="IL884" s="5"/>
      <c r="IM884" s="5"/>
      <c r="IN884" s="5"/>
      <c r="IO884" s="5"/>
      <c r="IP884" s="5"/>
      <c r="IQ884" s="5"/>
      <c r="IR884" s="5"/>
      <c r="IS884" s="5"/>
      <c r="IT884" s="5"/>
      <c r="IU884" s="5"/>
      <c r="IV884" s="5"/>
      <c r="IW884" s="5"/>
    </row>
    <row r="885" customFormat="false" ht="10.5" hidden="false" customHeight="true" outlineLevel="0" collapsed="false">
      <c r="A885" s="255" t="s">
        <v>26</v>
      </c>
      <c r="B885" s="247"/>
      <c r="C885" s="255" t="s">
        <v>264</v>
      </c>
      <c r="D885" s="255" t="s">
        <v>25</v>
      </c>
      <c r="E885" s="248" t="n">
        <v>0</v>
      </c>
      <c r="F885" s="249"/>
      <c r="G885" s="248"/>
      <c r="H885" s="249"/>
      <c r="I885" s="248" t="n">
        <v>-0.0006</v>
      </c>
      <c r="J885" s="248"/>
      <c r="K885" s="248" t="n">
        <v>0</v>
      </c>
      <c r="L885" s="248"/>
      <c r="M885" s="248" t="n">
        <v>-0.0005</v>
      </c>
      <c r="N885" s="248"/>
      <c r="O885" s="248" t="n">
        <v>-0.0066</v>
      </c>
      <c r="P885" s="248"/>
      <c r="Q885" s="248" t="n">
        <v>0</v>
      </c>
      <c r="R885" s="248"/>
      <c r="S885" s="248" t="n">
        <v>0</v>
      </c>
      <c r="T885" s="248"/>
      <c r="U885" s="248" t="n">
        <v>0</v>
      </c>
      <c r="V885" s="248"/>
      <c r="W885" s="248" t="n">
        <v>0</v>
      </c>
      <c r="X885" s="248"/>
      <c r="Y885" s="248" t="n">
        <v>0</v>
      </c>
      <c r="Z885" s="248"/>
      <c r="AA885" s="248" t="n">
        <v>0</v>
      </c>
      <c r="AB885" s="248"/>
      <c r="AC885" s="248" t="n">
        <v>0</v>
      </c>
      <c r="AD885" s="248"/>
      <c r="AE885" s="248" t="n">
        <v>0</v>
      </c>
      <c r="AF885" s="248"/>
      <c r="AG885" s="248" t="n">
        <v>0</v>
      </c>
      <c r="AH885" s="248"/>
      <c r="AI885" s="248" t="n">
        <v>-0.0077</v>
      </c>
      <c r="AJ885" s="52"/>
      <c r="AK885" s="248" t="n">
        <v>-0.0077</v>
      </c>
      <c r="AL885" s="250"/>
      <c r="AM885" s="248" t="n">
        <v>0</v>
      </c>
      <c r="AN885" s="251"/>
      <c r="AO885" s="252" t="n">
        <v>-0.0077</v>
      </c>
      <c r="AP885" s="253"/>
      <c r="AQ885" s="252" t="n">
        <v>2.3984</v>
      </c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  <c r="BO885" s="5"/>
      <c r="BP885" s="5"/>
      <c r="BQ885" s="5"/>
      <c r="BR885" s="5"/>
      <c r="BS885" s="5"/>
      <c r="BT885" s="5"/>
      <c r="BU885" s="5"/>
      <c r="BV885" s="5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5"/>
      <c r="CH885" s="5"/>
      <c r="CI885" s="5"/>
      <c r="CJ885" s="5"/>
      <c r="CK885" s="5"/>
      <c r="CL885" s="5"/>
      <c r="CM885" s="5"/>
      <c r="CN885" s="5"/>
      <c r="CO885" s="5"/>
      <c r="CP885" s="5"/>
      <c r="CQ885" s="5"/>
      <c r="CR885" s="5"/>
      <c r="CS885" s="5"/>
      <c r="CT885" s="5"/>
      <c r="CU885" s="5"/>
      <c r="CV885" s="5"/>
      <c r="CW885" s="5"/>
      <c r="CX885" s="5"/>
      <c r="CY885" s="5"/>
      <c r="CZ885" s="5"/>
      <c r="DA885" s="5"/>
      <c r="DB885" s="5"/>
      <c r="DC885" s="5"/>
      <c r="DD885" s="5"/>
      <c r="DE885" s="5"/>
      <c r="DF885" s="5"/>
      <c r="DG885" s="5"/>
      <c r="DH885" s="5"/>
      <c r="DI885" s="5"/>
      <c r="DJ885" s="5"/>
      <c r="DK885" s="5"/>
      <c r="DL885" s="5"/>
      <c r="DM885" s="5"/>
      <c r="DN885" s="5"/>
      <c r="DO885" s="5"/>
      <c r="DP885" s="5"/>
      <c r="DQ885" s="5"/>
      <c r="DR885" s="5"/>
      <c r="DS885" s="5"/>
      <c r="DT885" s="5"/>
      <c r="DU885" s="5"/>
      <c r="DV885" s="5"/>
      <c r="DW885" s="5"/>
      <c r="DX885" s="5"/>
      <c r="DY885" s="5"/>
      <c r="DZ885" s="5"/>
      <c r="EA885" s="5"/>
      <c r="EB885" s="5"/>
      <c r="EC885" s="5"/>
      <c r="ED885" s="5"/>
      <c r="EE885" s="5"/>
      <c r="EF885" s="5"/>
      <c r="EG885" s="5"/>
      <c r="EH885" s="5"/>
      <c r="EI885" s="5"/>
      <c r="EJ885" s="5"/>
      <c r="EK885" s="5"/>
      <c r="EL885" s="5"/>
      <c r="EM885" s="5"/>
      <c r="EN885" s="5"/>
      <c r="EO885" s="5"/>
      <c r="EP885" s="5"/>
      <c r="EQ885" s="5"/>
      <c r="ER885" s="5"/>
      <c r="ES885" s="5"/>
      <c r="ET885" s="5"/>
      <c r="EU885" s="5"/>
      <c r="EV885" s="5"/>
      <c r="EW885" s="5"/>
      <c r="EX885" s="5"/>
      <c r="EY885" s="5"/>
      <c r="EZ885" s="5"/>
      <c r="FA885" s="5"/>
      <c r="FB885" s="5"/>
      <c r="FC885" s="5"/>
      <c r="FD885" s="5"/>
      <c r="FE885" s="5"/>
      <c r="FF885" s="5"/>
      <c r="FG885" s="5"/>
      <c r="FH885" s="5"/>
      <c r="FI885" s="5"/>
      <c r="FJ885" s="5"/>
      <c r="FK885" s="5"/>
      <c r="FL885" s="5"/>
      <c r="FM885" s="5"/>
      <c r="FN885" s="5"/>
      <c r="FO885" s="5"/>
      <c r="FP885" s="5"/>
      <c r="FQ885" s="5"/>
      <c r="FR885" s="5"/>
      <c r="FS885" s="5"/>
      <c r="FT885" s="5"/>
      <c r="FU885" s="5"/>
      <c r="FV885" s="5"/>
      <c r="FW885" s="5"/>
      <c r="FX885" s="5"/>
      <c r="FY885" s="5"/>
      <c r="FZ885" s="5"/>
      <c r="GA885" s="5"/>
      <c r="GB885" s="5"/>
      <c r="GC885" s="5"/>
      <c r="GD885" s="5"/>
      <c r="GE885" s="5"/>
      <c r="GF885" s="5"/>
      <c r="GG885" s="5"/>
      <c r="GH885" s="5"/>
      <c r="GI885" s="5"/>
      <c r="GJ885" s="5"/>
      <c r="GK885" s="5"/>
      <c r="GL885" s="5"/>
      <c r="GM885" s="5"/>
      <c r="GN885" s="5"/>
      <c r="GO885" s="5"/>
      <c r="GP885" s="5"/>
      <c r="GQ885" s="5"/>
      <c r="GR885" s="5"/>
      <c r="GS885" s="5"/>
      <c r="GT885" s="5"/>
      <c r="GU885" s="5"/>
      <c r="GV885" s="5"/>
      <c r="GW885" s="5"/>
      <c r="GX885" s="5"/>
      <c r="GY885" s="5"/>
      <c r="GZ885" s="5"/>
      <c r="HA885" s="5"/>
      <c r="HB885" s="5"/>
      <c r="HC885" s="5"/>
      <c r="HD885" s="5"/>
      <c r="HE885" s="5"/>
      <c r="HF885" s="5"/>
      <c r="HG885" s="5"/>
      <c r="HH885" s="5"/>
      <c r="HI885" s="5"/>
      <c r="HJ885" s="5"/>
      <c r="HK885" s="5"/>
      <c r="HL885" s="5"/>
      <c r="HM885" s="5"/>
      <c r="HN885" s="5"/>
      <c r="HO885" s="5"/>
      <c r="HP885" s="5"/>
      <c r="HQ885" s="5"/>
      <c r="HR885" s="5"/>
      <c r="HS885" s="5"/>
      <c r="HT885" s="5"/>
      <c r="HU885" s="5"/>
      <c r="HV885" s="5"/>
      <c r="HW885" s="5"/>
      <c r="HX885" s="5"/>
      <c r="HY885" s="5"/>
      <c r="HZ885" s="5"/>
      <c r="IA885" s="5"/>
      <c r="IB885" s="5"/>
      <c r="IC885" s="5"/>
      <c r="ID885" s="5"/>
      <c r="IE885" s="5"/>
      <c r="IF885" s="5"/>
      <c r="IG885" s="5"/>
      <c r="IH885" s="5"/>
      <c r="II885" s="5"/>
      <c r="IJ885" s="5"/>
      <c r="IK885" s="5"/>
      <c r="IL885" s="5"/>
      <c r="IM885" s="5"/>
      <c r="IN885" s="5"/>
      <c r="IO885" s="5"/>
      <c r="IP885" s="5"/>
      <c r="IQ885" s="5"/>
      <c r="IR885" s="5"/>
      <c r="IS885" s="5"/>
      <c r="IT885" s="5"/>
      <c r="IU885" s="5"/>
      <c r="IV885" s="5"/>
      <c r="IW885" s="5"/>
    </row>
    <row r="886" customFormat="false" ht="13.5" hidden="false" customHeight="true" outlineLevel="0" collapsed="false">
      <c r="A886" s="255" t="s">
        <v>27</v>
      </c>
      <c r="B886" s="247"/>
      <c r="C886" s="255" t="s">
        <v>264</v>
      </c>
      <c r="D886" s="255" t="s">
        <v>28</v>
      </c>
      <c r="E886" s="248" t="n">
        <v>0</v>
      </c>
      <c r="F886" s="249"/>
      <c r="G886" s="248"/>
      <c r="H886" s="249"/>
      <c r="I886" s="248" t="n">
        <v>3.6157</v>
      </c>
      <c r="J886" s="248"/>
      <c r="K886" s="248" t="n">
        <v>0.0001</v>
      </c>
      <c r="L886" s="248"/>
      <c r="M886" s="248" t="n">
        <v>-3.5754</v>
      </c>
      <c r="N886" s="248"/>
      <c r="O886" s="248" t="n">
        <v>8.5676</v>
      </c>
      <c r="P886" s="248"/>
      <c r="Q886" s="248" t="n">
        <v>0</v>
      </c>
      <c r="R886" s="248"/>
      <c r="S886" s="248" t="n">
        <v>0</v>
      </c>
      <c r="T886" s="248"/>
      <c r="U886" s="248" t="n">
        <v>0</v>
      </c>
      <c r="V886" s="248"/>
      <c r="W886" s="248" t="n">
        <v>0</v>
      </c>
      <c r="X886" s="248"/>
      <c r="Y886" s="248" t="n">
        <v>0</v>
      </c>
      <c r="Z886" s="248"/>
      <c r="AA886" s="248" t="n">
        <v>0</v>
      </c>
      <c r="AB886" s="248"/>
      <c r="AC886" s="248" t="n">
        <v>0</v>
      </c>
      <c r="AD886" s="248"/>
      <c r="AE886" s="248" t="n">
        <v>0</v>
      </c>
      <c r="AF886" s="248"/>
      <c r="AG886" s="248" t="n">
        <v>0</v>
      </c>
      <c r="AH886" s="248"/>
      <c r="AI886" s="248" t="n">
        <v>8.608</v>
      </c>
      <c r="AJ886" s="52"/>
      <c r="AK886" s="248" t="n">
        <v>8.6065</v>
      </c>
      <c r="AL886" s="250"/>
      <c r="AM886" s="248" t="n">
        <v>0.00150000000000006</v>
      </c>
      <c r="AN886" s="251"/>
      <c r="AO886" s="252" t="n">
        <v>8.608</v>
      </c>
      <c r="AP886" s="253"/>
      <c r="AQ886" s="252" t="n">
        <v>15.2867</v>
      </c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  <c r="BO886" s="5"/>
      <c r="BP886" s="5"/>
      <c r="BQ886" s="5"/>
      <c r="BR886" s="5"/>
      <c r="BS886" s="5"/>
      <c r="BT886" s="5"/>
      <c r="BU886" s="5"/>
      <c r="BV886" s="5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5"/>
      <c r="CH886" s="5"/>
      <c r="CI886" s="5"/>
      <c r="CJ886" s="5"/>
      <c r="CK886" s="5"/>
      <c r="CL886" s="5"/>
      <c r="CM886" s="5"/>
      <c r="CN886" s="5"/>
      <c r="CO886" s="5"/>
      <c r="CP886" s="5"/>
      <c r="CQ886" s="5"/>
      <c r="CR886" s="5"/>
      <c r="CS886" s="5"/>
      <c r="CT886" s="5"/>
      <c r="CU886" s="5"/>
      <c r="CV886" s="5"/>
      <c r="CW886" s="5"/>
      <c r="CX886" s="5"/>
      <c r="CY886" s="5"/>
      <c r="CZ886" s="5"/>
      <c r="DA886" s="5"/>
      <c r="DB886" s="5"/>
      <c r="DC886" s="5"/>
      <c r="DD886" s="5"/>
      <c r="DE886" s="5"/>
      <c r="DF886" s="5"/>
      <c r="DG886" s="5"/>
      <c r="DH886" s="5"/>
      <c r="DI886" s="5"/>
      <c r="DJ886" s="5"/>
      <c r="DK886" s="5"/>
      <c r="DL886" s="5"/>
      <c r="DM886" s="5"/>
      <c r="DN886" s="5"/>
      <c r="DO886" s="5"/>
      <c r="DP886" s="5"/>
      <c r="DQ886" s="5"/>
      <c r="DR886" s="5"/>
      <c r="DS886" s="5"/>
      <c r="DT886" s="5"/>
      <c r="DU886" s="5"/>
      <c r="DV886" s="5"/>
      <c r="DW886" s="5"/>
      <c r="DX886" s="5"/>
      <c r="DY886" s="5"/>
      <c r="DZ886" s="5"/>
      <c r="EA886" s="5"/>
      <c r="EB886" s="5"/>
      <c r="EC886" s="5"/>
      <c r="ED886" s="5"/>
      <c r="EE886" s="5"/>
      <c r="EF886" s="5"/>
      <c r="EG886" s="5"/>
      <c r="EH886" s="5"/>
      <c r="EI886" s="5"/>
      <c r="EJ886" s="5"/>
      <c r="EK886" s="5"/>
      <c r="EL886" s="5"/>
      <c r="EM886" s="5"/>
      <c r="EN886" s="5"/>
      <c r="EO886" s="5"/>
      <c r="EP886" s="5"/>
      <c r="EQ886" s="5"/>
      <c r="ER886" s="5"/>
      <c r="ES886" s="5"/>
      <c r="ET886" s="5"/>
      <c r="EU886" s="5"/>
      <c r="EV886" s="5"/>
      <c r="EW886" s="5"/>
      <c r="EX886" s="5"/>
      <c r="EY886" s="5"/>
      <c r="EZ886" s="5"/>
      <c r="FA886" s="5"/>
      <c r="FB886" s="5"/>
      <c r="FC886" s="5"/>
      <c r="FD886" s="5"/>
      <c r="FE886" s="5"/>
      <c r="FF886" s="5"/>
      <c r="FG886" s="5"/>
      <c r="FH886" s="5"/>
      <c r="FI886" s="5"/>
      <c r="FJ886" s="5"/>
      <c r="FK886" s="5"/>
      <c r="FL886" s="5"/>
      <c r="FM886" s="5"/>
      <c r="FN886" s="5"/>
      <c r="FO886" s="5"/>
      <c r="FP886" s="5"/>
      <c r="FQ886" s="5"/>
      <c r="FR886" s="5"/>
      <c r="FS886" s="5"/>
      <c r="FT886" s="5"/>
      <c r="FU886" s="5"/>
      <c r="FV886" s="5"/>
      <c r="FW886" s="5"/>
      <c r="FX886" s="5"/>
      <c r="FY886" s="5"/>
      <c r="FZ886" s="5"/>
      <c r="GA886" s="5"/>
      <c r="GB886" s="5"/>
      <c r="GC886" s="5"/>
      <c r="GD886" s="5"/>
      <c r="GE886" s="5"/>
      <c r="GF886" s="5"/>
      <c r="GG886" s="5"/>
      <c r="GH886" s="5"/>
      <c r="GI886" s="5"/>
      <c r="GJ886" s="5"/>
      <c r="GK886" s="5"/>
      <c r="GL886" s="5"/>
      <c r="GM886" s="5"/>
      <c r="GN886" s="5"/>
      <c r="GO886" s="5"/>
      <c r="GP886" s="5"/>
      <c r="GQ886" s="5"/>
      <c r="GR886" s="5"/>
      <c r="GS886" s="5"/>
      <c r="GT886" s="5"/>
      <c r="GU886" s="5"/>
      <c r="GV886" s="5"/>
      <c r="GW886" s="5"/>
      <c r="GX886" s="5"/>
      <c r="GY886" s="5"/>
      <c r="GZ886" s="5"/>
      <c r="HA886" s="5"/>
      <c r="HB886" s="5"/>
      <c r="HC886" s="5"/>
      <c r="HD886" s="5"/>
      <c r="HE886" s="5"/>
      <c r="HF886" s="5"/>
      <c r="HG886" s="5"/>
      <c r="HH886" s="5"/>
      <c r="HI886" s="5"/>
      <c r="HJ886" s="5"/>
      <c r="HK886" s="5"/>
      <c r="HL886" s="5"/>
      <c r="HM886" s="5"/>
      <c r="HN886" s="5"/>
      <c r="HO886" s="5"/>
      <c r="HP886" s="5"/>
      <c r="HQ886" s="5"/>
      <c r="HR886" s="5"/>
      <c r="HS886" s="5"/>
      <c r="HT886" s="5"/>
      <c r="HU886" s="5"/>
      <c r="HV886" s="5"/>
      <c r="HW886" s="5"/>
      <c r="HX886" s="5"/>
      <c r="HY886" s="5"/>
      <c r="HZ886" s="5"/>
      <c r="IA886" s="5"/>
      <c r="IB886" s="5"/>
      <c r="IC886" s="5"/>
      <c r="ID886" s="5"/>
      <c r="IE886" s="5"/>
      <c r="IF886" s="5"/>
      <c r="IG886" s="5"/>
      <c r="IH886" s="5"/>
      <c r="II886" s="5"/>
      <c r="IJ886" s="5"/>
      <c r="IK886" s="5"/>
      <c r="IL886" s="5"/>
      <c r="IM886" s="5"/>
      <c r="IN886" s="5"/>
      <c r="IO886" s="5"/>
      <c r="IP886" s="5"/>
      <c r="IQ886" s="5"/>
      <c r="IR886" s="5"/>
      <c r="IS886" s="5"/>
      <c r="IT886" s="5"/>
      <c r="IU886" s="5"/>
      <c r="IV886" s="5"/>
      <c r="IW886" s="5"/>
    </row>
    <row r="887" customFormat="false" ht="13.5" hidden="false" customHeight="true" outlineLevel="0" collapsed="false">
      <c r="A887" s="258" t="s">
        <v>29</v>
      </c>
      <c r="B887" s="247"/>
      <c r="C887" s="258"/>
      <c r="D887" s="258"/>
      <c r="E887" s="259" t="n">
        <v>-12.7232</v>
      </c>
      <c r="F887" s="249"/>
      <c r="G887" s="259" t="n">
        <v>0</v>
      </c>
      <c r="H887" s="249"/>
      <c r="I887" s="259" t="n">
        <v>3.6151</v>
      </c>
      <c r="J887" s="248"/>
      <c r="K887" s="259" t="n">
        <v>0.0001</v>
      </c>
      <c r="L887" s="248"/>
      <c r="M887" s="259" t="n">
        <v>-3.5759</v>
      </c>
      <c r="N887" s="248"/>
      <c r="O887" s="259" t="n">
        <v>8.561</v>
      </c>
      <c r="P887" s="248"/>
      <c r="Q887" s="259" t="n">
        <v>0</v>
      </c>
      <c r="R887" s="248"/>
      <c r="S887" s="259" t="n">
        <v>0</v>
      </c>
      <c r="T887" s="248"/>
      <c r="U887" s="259" t="n">
        <v>0</v>
      </c>
      <c r="V887" s="248"/>
      <c r="W887" s="259" t="n">
        <v>0</v>
      </c>
      <c r="X887" s="248"/>
      <c r="Y887" s="259" t="n">
        <v>0</v>
      </c>
      <c r="Z887" s="248"/>
      <c r="AA887" s="259" t="n">
        <v>0</v>
      </c>
      <c r="AB887" s="248"/>
      <c r="AC887" s="259" t="n">
        <v>0</v>
      </c>
      <c r="AD887" s="248"/>
      <c r="AE887" s="259" t="n">
        <v>0</v>
      </c>
      <c r="AF887" s="248"/>
      <c r="AG887" s="259" t="n">
        <v>0</v>
      </c>
      <c r="AH887" s="248"/>
      <c r="AI887" s="259" t="n">
        <v>-4.1229</v>
      </c>
      <c r="AJ887" s="52"/>
      <c r="AK887" s="259" t="n">
        <v>-8.8956</v>
      </c>
      <c r="AL887" s="250"/>
      <c r="AM887" s="259" t="n">
        <v>4.7727</v>
      </c>
      <c r="AN887" s="251"/>
      <c r="AO887" s="259" t="n">
        <v>-4.1229</v>
      </c>
      <c r="AP887" s="253"/>
      <c r="AQ887" s="259" t="n">
        <v>-1.84469999999999</v>
      </c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  <c r="BO887" s="5"/>
      <c r="BP887" s="5"/>
      <c r="BQ887" s="5"/>
      <c r="BR887" s="5"/>
      <c r="BS887" s="5"/>
      <c r="BT887" s="5"/>
      <c r="BU887" s="5"/>
      <c r="BV887" s="5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5"/>
      <c r="CH887" s="5"/>
      <c r="CI887" s="5"/>
      <c r="CJ887" s="5"/>
      <c r="CK887" s="5"/>
      <c r="CL887" s="5"/>
      <c r="CM887" s="5"/>
      <c r="CN887" s="5"/>
      <c r="CO887" s="5"/>
      <c r="CP887" s="5"/>
      <c r="CQ887" s="5"/>
      <c r="CR887" s="5"/>
      <c r="CS887" s="5"/>
      <c r="CT887" s="5"/>
      <c r="CU887" s="5"/>
      <c r="CV887" s="5"/>
      <c r="CW887" s="5"/>
      <c r="CX887" s="5"/>
      <c r="CY887" s="5"/>
      <c r="CZ887" s="5"/>
      <c r="DA887" s="5"/>
      <c r="DB887" s="5"/>
      <c r="DC887" s="5"/>
      <c r="DD887" s="5"/>
      <c r="DE887" s="5"/>
      <c r="DF887" s="5"/>
      <c r="DG887" s="5"/>
      <c r="DH887" s="5"/>
      <c r="DI887" s="5"/>
      <c r="DJ887" s="5"/>
      <c r="DK887" s="5"/>
      <c r="DL887" s="5"/>
      <c r="DM887" s="5"/>
      <c r="DN887" s="5"/>
      <c r="DO887" s="5"/>
      <c r="DP887" s="5"/>
      <c r="DQ887" s="5"/>
      <c r="DR887" s="5"/>
      <c r="DS887" s="5"/>
      <c r="DT887" s="5"/>
      <c r="DU887" s="5"/>
      <c r="DV887" s="5"/>
      <c r="DW887" s="5"/>
      <c r="DX887" s="5"/>
      <c r="DY887" s="5"/>
      <c r="DZ887" s="5"/>
      <c r="EA887" s="5"/>
      <c r="EB887" s="5"/>
      <c r="EC887" s="5"/>
      <c r="ED887" s="5"/>
      <c r="EE887" s="5"/>
      <c r="EF887" s="5"/>
      <c r="EG887" s="5"/>
      <c r="EH887" s="5"/>
      <c r="EI887" s="5"/>
      <c r="EJ887" s="5"/>
      <c r="EK887" s="5"/>
      <c r="EL887" s="5"/>
      <c r="EM887" s="5"/>
      <c r="EN887" s="5"/>
      <c r="EO887" s="5"/>
      <c r="EP887" s="5"/>
      <c r="EQ887" s="5"/>
      <c r="ER887" s="5"/>
      <c r="ES887" s="5"/>
      <c r="ET887" s="5"/>
      <c r="EU887" s="5"/>
      <c r="EV887" s="5"/>
      <c r="EW887" s="5"/>
      <c r="EX887" s="5"/>
      <c r="EY887" s="5"/>
      <c r="EZ887" s="5"/>
      <c r="FA887" s="5"/>
      <c r="FB887" s="5"/>
      <c r="FC887" s="5"/>
      <c r="FD887" s="5"/>
      <c r="FE887" s="5"/>
      <c r="FF887" s="5"/>
      <c r="FG887" s="5"/>
      <c r="FH887" s="5"/>
      <c r="FI887" s="5"/>
      <c r="FJ887" s="5"/>
      <c r="FK887" s="5"/>
      <c r="FL887" s="5"/>
      <c r="FM887" s="5"/>
      <c r="FN887" s="5"/>
      <c r="FO887" s="5"/>
      <c r="FP887" s="5"/>
      <c r="FQ887" s="5"/>
      <c r="FR887" s="5"/>
      <c r="FS887" s="5"/>
      <c r="FT887" s="5"/>
      <c r="FU887" s="5"/>
      <c r="FV887" s="5"/>
      <c r="FW887" s="5"/>
      <c r="FX887" s="5"/>
      <c r="FY887" s="5"/>
      <c r="FZ887" s="5"/>
      <c r="GA887" s="5"/>
      <c r="GB887" s="5"/>
      <c r="GC887" s="5"/>
      <c r="GD887" s="5"/>
      <c r="GE887" s="5"/>
      <c r="GF887" s="5"/>
      <c r="GG887" s="5"/>
      <c r="GH887" s="5"/>
      <c r="GI887" s="5"/>
      <c r="GJ887" s="5"/>
      <c r="GK887" s="5"/>
      <c r="GL887" s="5"/>
      <c r="GM887" s="5"/>
      <c r="GN887" s="5"/>
      <c r="GO887" s="5"/>
      <c r="GP887" s="5"/>
      <c r="GQ887" s="5"/>
      <c r="GR887" s="5"/>
      <c r="GS887" s="5"/>
      <c r="GT887" s="5"/>
      <c r="GU887" s="5"/>
      <c r="GV887" s="5"/>
      <c r="GW887" s="5"/>
      <c r="GX887" s="5"/>
      <c r="GY887" s="5"/>
      <c r="GZ887" s="5"/>
      <c r="HA887" s="5"/>
      <c r="HB887" s="5"/>
      <c r="HC887" s="5"/>
      <c r="HD887" s="5"/>
      <c r="HE887" s="5"/>
      <c r="HF887" s="5"/>
      <c r="HG887" s="5"/>
      <c r="HH887" s="5"/>
      <c r="HI887" s="5"/>
      <c r="HJ887" s="5"/>
      <c r="HK887" s="5"/>
      <c r="HL887" s="5"/>
      <c r="HM887" s="5"/>
      <c r="HN887" s="5"/>
      <c r="HO887" s="5"/>
      <c r="HP887" s="5"/>
      <c r="HQ887" s="5"/>
      <c r="HR887" s="5"/>
      <c r="HS887" s="5"/>
      <c r="HT887" s="5"/>
      <c r="HU887" s="5"/>
      <c r="HV887" s="5"/>
      <c r="HW887" s="5"/>
      <c r="HX887" s="5"/>
      <c r="HY887" s="5"/>
      <c r="HZ887" s="5"/>
      <c r="IA887" s="5"/>
      <c r="IB887" s="5"/>
      <c r="IC887" s="5"/>
      <c r="ID887" s="5"/>
      <c r="IE887" s="5"/>
      <c r="IF887" s="5"/>
      <c r="IG887" s="5"/>
      <c r="IH887" s="5"/>
      <c r="II887" s="5"/>
      <c r="IJ887" s="5"/>
      <c r="IK887" s="5"/>
      <c r="IL887" s="5"/>
      <c r="IM887" s="5"/>
      <c r="IN887" s="5"/>
      <c r="IO887" s="5"/>
      <c r="IP887" s="5"/>
      <c r="IQ887" s="5"/>
      <c r="IR887" s="5"/>
      <c r="IS887" s="5"/>
      <c r="IT887" s="5"/>
      <c r="IU887" s="5"/>
      <c r="IV887" s="5"/>
      <c r="IW887" s="5"/>
    </row>
    <row r="888" customFormat="false" ht="12.75" hidden="false" customHeight="true" outlineLevel="0" collapsed="false">
      <c r="A888" s="260" t="s">
        <v>30</v>
      </c>
      <c r="B888" s="247"/>
      <c r="C888" s="255"/>
      <c r="D888" s="255"/>
      <c r="E888" s="261" t="n">
        <v>4.7712</v>
      </c>
      <c r="F888" s="249"/>
      <c r="G888" s="261" t="n">
        <v>0</v>
      </c>
      <c r="H888" s="249"/>
      <c r="I888" s="261" t="n">
        <v>0.000699999999999701</v>
      </c>
      <c r="J888" s="261"/>
      <c r="K888" s="261" t="n">
        <v>0</v>
      </c>
      <c r="L888" s="261"/>
      <c r="M888" s="261" t="n">
        <v>-0.000700000000000145</v>
      </c>
      <c r="N888" s="261"/>
      <c r="O888" s="261" t="n">
        <v>0.00150000000000006</v>
      </c>
      <c r="P888" s="261"/>
      <c r="Q888" s="261" t="n">
        <v>0</v>
      </c>
      <c r="R888" s="261"/>
      <c r="S888" s="261" t="n">
        <v>0</v>
      </c>
      <c r="T888" s="261"/>
      <c r="U888" s="261" t="n">
        <v>0</v>
      </c>
      <c r="V888" s="261"/>
      <c r="W888" s="261" t="n">
        <v>0</v>
      </c>
      <c r="X888" s="261"/>
      <c r="Y888" s="261" t="n">
        <v>0</v>
      </c>
      <c r="Z888" s="261"/>
      <c r="AA888" s="261" t="n">
        <v>0</v>
      </c>
      <c r="AB888" s="261"/>
      <c r="AC888" s="261" t="n">
        <v>0</v>
      </c>
      <c r="AD888" s="261"/>
      <c r="AE888" s="261" t="n">
        <v>0</v>
      </c>
      <c r="AF888" s="261"/>
      <c r="AG888" s="261" t="n">
        <v>0</v>
      </c>
      <c r="AH888" s="261"/>
      <c r="AI888" s="262" t="n">
        <v>4.7727</v>
      </c>
      <c r="AJ888" s="52"/>
      <c r="AK888" s="262"/>
      <c r="AL888" s="250"/>
      <c r="AM888" s="262"/>
      <c r="AN888" s="254"/>
      <c r="AO888" s="263"/>
      <c r="AP888" s="254"/>
      <c r="AQ888" s="254"/>
    </row>
    <row r="889" customFormat="false" ht="12.75" hidden="false" customHeight="true" outlineLevel="0" collapsed="false">
      <c r="A889" s="260"/>
      <c r="B889" s="247"/>
      <c r="C889" s="255"/>
      <c r="D889" s="255"/>
      <c r="E889" s="261"/>
      <c r="F889" s="249"/>
      <c r="G889" s="261"/>
      <c r="H889" s="249"/>
      <c r="I889" s="261"/>
      <c r="J889" s="261"/>
      <c r="K889" s="261"/>
      <c r="L889" s="261"/>
      <c r="M889" s="261"/>
      <c r="N889" s="261"/>
      <c r="O889" s="261"/>
      <c r="P889" s="261"/>
      <c r="Q889" s="261"/>
      <c r="R889" s="261"/>
      <c r="S889" s="261"/>
      <c r="T889" s="261"/>
      <c r="U889" s="261"/>
      <c r="V889" s="261"/>
      <c r="W889" s="261"/>
      <c r="X889" s="261"/>
      <c r="Y889" s="261"/>
      <c r="Z889" s="261"/>
      <c r="AA889" s="261"/>
      <c r="AB889" s="261"/>
      <c r="AC889" s="261"/>
      <c r="AD889" s="261"/>
      <c r="AE889" s="261"/>
      <c r="AF889" s="261"/>
      <c r="AG889" s="261"/>
      <c r="AH889" s="261"/>
      <c r="AI889" s="262"/>
      <c r="AJ889" s="52"/>
      <c r="AK889" s="262"/>
      <c r="AL889" s="250"/>
      <c r="AM889" s="262"/>
      <c r="AN889" s="254"/>
      <c r="AO889" s="263"/>
      <c r="AP889" s="254"/>
      <c r="AQ889" s="254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  <c r="BO889" s="5"/>
      <c r="BP889" s="5"/>
      <c r="BQ889" s="5"/>
      <c r="BR889" s="5"/>
      <c r="BS889" s="5"/>
      <c r="BT889" s="5"/>
      <c r="BU889" s="5"/>
      <c r="BV889" s="5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5"/>
      <c r="CH889" s="5"/>
      <c r="CI889" s="5"/>
      <c r="CJ889" s="5"/>
      <c r="CK889" s="5"/>
      <c r="CL889" s="5"/>
      <c r="CM889" s="5"/>
      <c r="CN889" s="5"/>
      <c r="CO889" s="5"/>
      <c r="CP889" s="5"/>
      <c r="CQ889" s="5"/>
      <c r="CR889" s="5"/>
      <c r="CS889" s="5"/>
      <c r="CT889" s="5"/>
      <c r="CU889" s="5"/>
      <c r="CV889" s="5"/>
      <c r="CW889" s="5"/>
      <c r="CX889" s="5"/>
      <c r="CY889" s="5"/>
      <c r="CZ889" s="5"/>
      <c r="DA889" s="5"/>
      <c r="DB889" s="5"/>
      <c r="DC889" s="5"/>
      <c r="DD889" s="5"/>
      <c r="DE889" s="5"/>
      <c r="DF889" s="5"/>
      <c r="DG889" s="5"/>
      <c r="DH889" s="5"/>
      <c r="DI889" s="5"/>
      <c r="DJ889" s="5"/>
      <c r="DK889" s="5"/>
      <c r="DL889" s="5"/>
      <c r="DM889" s="5"/>
      <c r="DN889" s="5"/>
      <c r="DO889" s="5"/>
      <c r="DP889" s="5"/>
      <c r="DQ889" s="5"/>
      <c r="DR889" s="5"/>
      <c r="DS889" s="5"/>
      <c r="DT889" s="5"/>
      <c r="DU889" s="5"/>
      <c r="DV889" s="5"/>
      <c r="DW889" s="5"/>
      <c r="DX889" s="5"/>
      <c r="DY889" s="5"/>
      <c r="DZ889" s="5"/>
      <c r="EA889" s="5"/>
      <c r="EB889" s="5"/>
      <c r="EC889" s="5"/>
      <c r="ED889" s="5"/>
      <c r="EE889" s="5"/>
      <c r="EF889" s="5"/>
      <c r="EG889" s="5"/>
      <c r="EH889" s="5"/>
      <c r="EI889" s="5"/>
      <c r="EJ889" s="5"/>
      <c r="EK889" s="5"/>
      <c r="EL889" s="5"/>
      <c r="EM889" s="5"/>
      <c r="EN889" s="5"/>
      <c r="EO889" s="5"/>
      <c r="EP889" s="5"/>
      <c r="EQ889" s="5"/>
      <c r="ER889" s="5"/>
      <c r="ES889" s="5"/>
      <c r="ET889" s="5"/>
      <c r="EU889" s="5"/>
      <c r="EV889" s="5"/>
      <c r="EW889" s="5"/>
      <c r="EX889" s="5"/>
      <c r="EY889" s="5"/>
      <c r="EZ889" s="5"/>
      <c r="FA889" s="5"/>
      <c r="FB889" s="5"/>
      <c r="FC889" s="5"/>
      <c r="FD889" s="5"/>
      <c r="FE889" s="5"/>
      <c r="FF889" s="5"/>
      <c r="FG889" s="5"/>
      <c r="FH889" s="5"/>
      <c r="FI889" s="5"/>
      <c r="FJ889" s="5"/>
      <c r="FK889" s="5"/>
      <c r="FL889" s="5"/>
      <c r="FM889" s="5"/>
      <c r="FN889" s="5"/>
      <c r="FO889" s="5"/>
      <c r="FP889" s="5"/>
      <c r="FQ889" s="5"/>
      <c r="FR889" s="5"/>
      <c r="FS889" s="5"/>
      <c r="FT889" s="5"/>
      <c r="FU889" s="5"/>
      <c r="FV889" s="5"/>
      <c r="FW889" s="5"/>
      <c r="FX889" s="5"/>
      <c r="FY889" s="5"/>
      <c r="FZ889" s="5"/>
      <c r="GA889" s="5"/>
      <c r="GB889" s="5"/>
      <c r="GC889" s="5"/>
      <c r="GD889" s="5"/>
      <c r="GE889" s="5"/>
      <c r="GF889" s="5"/>
      <c r="GG889" s="5"/>
      <c r="GH889" s="5"/>
      <c r="GI889" s="5"/>
      <c r="GJ889" s="5"/>
      <c r="GK889" s="5"/>
      <c r="GL889" s="5"/>
      <c r="GM889" s="5"/>
      <c r="GN889" s="5"/>
      <c r="GO889" s="5"/>
      <c r="GP889" s="5"/>
      <c r="GQ889" s="5"/>
      <c r="GR889" s="5"/>
      <c r="GS889" s="5"/>
      <c r="GT889" s="5"/>
      <c r="GU889" s="5"/>
      <c r="GV889" s="5"/>
      <c r="GW889" s="5"/>
      <c r="GX889" s="5"/>
      <c r="GY889" s="5"/>
      <c r="GZ889" s="5"/>
      <c r="HA889" s="5"/>
      <c r="HB889" s="5"/>
      <c r="HC889" s="5"/>
      <c r="HD889" s="5"/>
      <c r="HE889" s="5"/>
      <c r="HF889" s="5"/>
      <c r="HG889" s="5"/>
      <c r="HH889" s="5"/>
      <c r="HI889" s="5"/>
      <c r="HJ889" s="5"/>
      <c r="HK889" s="5"/>
      <c r="HL889" s="5"/>
      <c r="HM889" s="5"/>
      <c r="HN889" s="5"/>
      <c r="HO889" s="5"/>
      <c r="HP889" s="5"/>
      <c r="HQ889" s="5"/>
      <c r="HR889" s="5"/>
      <c r="HS889" s="5"/>
      <c r="HT889" s="5"/>
      <c r="HU889" s="5"/>
      <c r="HV889" s="5"/>
      <c r="HW889" s="5"/>
      <c r="HX889" s="5"/>
      <c r="HY889" s="5"/>
      <c r="HZ889" s="5"/>
      <c r="IA889" s="5"/>
      <c r="IB889" s="5"/>
      <c r="IC889" s="5"/>
      <c r="ID889" s="5"/>
      <c r="IE889" s="5"/>
      <c r="IF889" s="5"/>
      <c r="IG889" s="5"/>
      <c r="IH889" s="5"/>
      <c r="II889" s="5"/>
      <c r="IJ889" s="5"/>
      <c r="IK889" s="5"/>
      <c r="IL889" s="5"/>
      <c r="IM889" s="5"/>
      <c r="IN889" s="5"/>
      <c r="IO889" s="5"/>
      <c r="IP889" s="5"/>
      <c r="IQ889" s="5"/>
      <c r="IR889" s="5"/>
      <c r="IS889" s="5"/>
      <c r="IT889" s="5"/>
      <c r="IU889" s="5"/>
      <c r="IV889" s="5"/>
      <c r="IW889" s="5"/>
    </row>
    <row r="890" customFormat="false" ht="12.75" hidden="false" customHeight="true" outlineLevel="0" collapsed="false">
      <c r="A890" s="246" t="s">
        <v>100</v>
      </c>
      <c r="B890" s="247"/>
      <c r="C890" s="246"/>
      <c r="D890" s="246"/>
      <c r="E890" s="248"/>
      <c r="F890" s="249"/>
      <c r="G890" s="248"/>
      <c r="H890" s="249"/>
      <c r="I890" s="248"/>
      <c r="J890" s="248"/>
      <c r="K890" s="248"/>
      <c r="L890" s="248"/>
      <c r="M890" s="248"/>
      <c r="N890" s="248"/>
      <c r="O890" s="248"/>
      <c r="P890" s="248"/>
      <c r="Q890" s="248"/>
      <c r="R890" s="248"/>
      <c r="S890" s="248"/>
      <c r="T890" s="248"/>
      <c r="U890" s="248"/>
      <c r="V890" s="248"/>
      <c r="W890" s="248"/>
      <c r="X890" s="248"/>
      <c r="Y890" s="248"/>
      <c r="Z890" s="248"/>
      <c r="AA890" s="248"/>
      <c r="AB890" s="248"/>
      <c r="AC890" s="248"/>
      <c r="AD890" s="248"/>
      <c r="AE890" s="248"/>
      <c r="AF890" s="248"/>
      <c r="AG890" s="248"/>
      <c r="AH890" s="248"/>
      <c r="AI890" s="248"/>
      <c r="AJ890" s="52"/>
      <c r="AK890" s="248"/>
      <c r="AL890" s="250"/>
      <c r="AM890" s="248"/>
      <c r="AN890" s="251"/>
      <c r="AO890" s="252"/>
      <c r="AP890" s="253"/>
      <c r="AQ890" s="254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  <c r="BO890" s="5"/>
      <c r="BP890" s="5"/>
      <c r="BQ890" s="5"/>
      <c r="BR890" s="5"/>
      <c r="BS890" s="5"/>
      <c r="BT890" s="5"/>
      <c r="BU890" s="5"/>
      <c r="BV890" s="5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5"/>
      <c r="CH890" s="5"/>
      <c r="CI890" s="5"/>
      <c r="CJ890" s="5"/>
      <c r="CK890" s="5"/>
      <c r="CL890" s="5"/>
      <c r="CM890" s="5"/>
      <c r="CN890" s="5"/>
      <c r="CO890" s="5"/>
      <c r="CP890" s="5"/>
      <c r="CQ890" s="5"/>
      <c r="CR890" s="5"/>
      <c r="CS890" s="5"/>
      <c r="CT890" s="5"/>
      <c r="CU890" s="5"/>
      <c r="CV890" s="5"/>
      <c r="CW890" s="5"/>
      <c r="CX890" s="5"/>
      <c r="CY890" s="5"/>
      <c r="CZ890" s="5"/>
      <c r="DA890" s="5"/>
      <c r="DB890" s="5"/>
      <c r="DC890" s="5"/>
      <c r="DD890" s="5"/>
      <c r="DE890" s="5"/>
      <c r="DF890" s="5"/>
      <c r="DG890" s="5"/>
      <c r="DH890" s="5"/>
      <c r="DI890" s="5"/>
      <c r="DJ890" s="5"/>
      <c r="DK890" s="5"/>
      <c r="DL890" s="5"/>
      <c r="DM890" s="5"/>
      <c r="DN890" s="5"/>
      <c r="DO890" s="5"/>
      <c r="DP890" s="5"/>
      <c r="DQ890" s="5"/>
      <c r="DR890" s="5"/>
      <c r="DS890" s="5"/>
      <c r="DT890" s="5"/>
      <c r="DU890" s="5"/>
      <c r="DV890" s="5"/>
      <c r="DW890" s="5"/>
      <c r="DX890" s="5"/>
      <c r="DY890" s="5"/>
      <c r="DZ890" s="5"/>
      <c r="EA890" s="5"/>
      <c r="EB890" s="5"/>
      <c r="EC890" s="5"/>
      <c r="ED890" s="5"/>
      <c r="EE890" s="5"/>
      <c r="EF890" s="5"/>
      <c r="EG890" s="5"/>
      <c r="EH890" s="5"/>
      <c r="EI890" s="5"/>
      <c r="EJ890" s="5"/>
      <c r="EK890" s="5"/>
      <c r="EL890" s="5"/>
      <c r="EM890" s="5"/>
      <c r="EN890" s="5"/>
      <c r="EO890" s="5"/>
      <c r="EP890" s="5"/>
      <c r="EQ890" s="5"/>
      <c r="ER890" s="5"/>
      <c r="ES890" s="5"/>
      <c r="ET890" s="5"/>
      <c r="EU890" s="5"/>
      <c r="EV890" s="5"/>
      <c r="EW890" s="5"/>
      <c r="EX890" s="5"/>
      <c r="EY890" s="5"/>
      <c r="EZ890" s="5"/>
      <c r="FA890" s="5"/>
      <c r="FB890" s="5"/>
      <c r="FC890" s="5"/>
      <c r="FD890" s="5"/>
      <c r="FE890" s="5"/>
      <c r="FF890" s="5"/>
      <c r="FG890" s="5"/>
      <c r="FH890" s="5"/>
      <c r="FI890" s="5"/>
      <c r="FJ890" s="5"/>
      <c r="FK890" s="5"/>
      <c r="FL890" s="5"/>
      <c r="FM890" s="5"/>
      <c r="FN890" s="5"/>
      <c r="FO890" s="5"/>
      <c r="FP890" s="5"/>
      <c r="FQ890" s="5"/>
      <c r="FR890" s="5"/>
      <c r="FS890" s="5"/>
      <c r="FT890" s="5"/>
      <c r="FU890" s="5"/>
      <c r="FV890" s="5"/>
      <c r="FW890" s="5"/>
      <c r="FX890" s="5"/>
      <c r="FY890" s="5"/>
      <c r="FZ890" s="5"/>
      <c r="GA890" s="5"/>
      <c r="GB890" s="5"/>
      <c r="GC890" s="5"/>
      <c r="GD890" s="5"/>
      <c r="GE890" s="5"/>
      <c r="GF890" s="5"/>
      <c r="GG890" s="5"/>
      <c r="GH890" s="5"/>
      <c r="GI890" s="5"/>
      <c r="GJ890" s="5"/>
      <c r="GK890" s="5"/>
      <c r="GL890" s="5"/>
      <c r="GM890" s="5"/>
      <c r="GN890" s="5"/>
      <c r="GO890" s="5"/>
      <c r="GP890" s="5"/>
      <c r="GQ890" s="5"/>
      <c r="GR890" s="5"/>
      <c r="GS890" s="5"/>
      <c r="GT890" s="5"/>
      <c r="GU890" s="5"/>
      <c r="GV890" s="5"/>
      <c r="GW890" s="5"/>
      <c r="GX890" s="5"/>
      <c r="GY890" s="5"/>
      <c r="GZ890" s="5"/>
      <c r="HA890" s="5"/>
      <c r="HB890" s="5"/>
      <c r="HC890" s="5"/>
      <c r="HD890" s="5"/>
      <c r="HE890" s="5"/>
      <c r="HF890" s="5"/>
      <c r="HG890" s="5"/>
      <c r="HH890" s="5"/>
      <c r="HI890" s="5"/>
      <c r="HJ890" s="5"/>
      <c r="HK890" s="5"/>
      <c r="HL890" s="5"/>
      <c r="HM890" s="5"/>
      <c r="HN890" s="5"/>
      <c r="HO890" s="5"/>
      <c r="HP890" s="5"/>
      <c r="HQ890" s="5"/>
      <c r="HR890" s="5"/>
      <c r="HS890" s="5"/>
      <c r="HT890" s="5"/>
      <c r="HU890" s="5"/>
      <c r="HV890" s="5"/>
      <c r="HW890" s="5"/>
      <c r="HX890" s="5"/>
      <c r="HY890" s="5"/>
      <c r="HZ890" s="5"/>
      <c r="IA890" s="5"/>
      <c r="IB890" s="5"/>
      <c r="IC890" s="5"/>
      <c r="ID890" s="5"/>
      <c r="IE890" s="5"/>
      <c r="IF890" s="5"/>
      <c r="IG890" s="5"/>
      <c r="IH890" s="5"/>
      <c r="II890" s="5"/>
      <c r="IJ890" s="5"/>
      <c r="IK890" s="5"/>
      <c r="IL890" s="5"/>
      <c r="IM890" s="5"/>
      <c r="IN890" s="5"/>
      <c r="IO890" s="5"/>
      <c r="IP890" s="5"/>
      <c r="IQ890" s="5"/>
      <c r="IR890" s="5"/>
      <c r="IS890" s="5"/>
      <c r="IT890" s="5"/>
      <c r="IU890" s="5"/>
      <c r="IV890" s="5"/>
      <c r="IW890" s="5"/>
    </row>
    <row r="891" customFormat="false" ht="10.5" hidden="false" customHeight="true" outlineLevel="0" collapsed="false">
      <c r="A891" s="255" t="s">
        <v>15</v>
      </c>
      <c r="B891" s="247"/>
      <c r="C891" s="255" t="s">
        <v>265</v>
      </c>
      <c r="D891" s="255" t="s">
        <v>17</v>
      </c>
      <c r="E891" s="248" t="n">
        <v>42.069</v>
      </c>
      <c r="F891" s="249"/>
      <c r="G891" s="248"/>
      <c r="H891" s="249"/>
      <c r="I891" s="248" t="n">
        <v>0</v>
      </c>
      <c r="J891" s="248"/>
      <c r="K891" s="248" t="n">
        <v>0</v>
      </c>
      <c r="L891" s="248"/>
      <c r="M891" s="248" t="n">
        <v>0</v>
      </c>
      <c r="N891" s="248"/>
      <c r="O891" s="248" t="n">
        <v>0</v>
      </c>
      <c r="P891" s="248"/>
      <c r="Q891" s="248" t="n">
        <v>0</v>
      </c>
      <c r="R891" s="248"/>
      <c r="S891" s="248" t="n">
        <v>0</v>
      </c>
      <c r="T891" s="248"/>
      <c r="U891" s="248" t="n">
        <v>0</v>
      </c>
      <c r="V891" s="248"/>
      <c r="W891" s="248" t="n">
        <v>0</v>
      </c>
      <c r="X891" s="248"/>
      <c r="Y891" s="248" t="n">
        <v>0</v>
      </c>
      <c r="Z891" s="248"/>
      <c r="AA891" s="248" t="n">
        <v>0</v>
      </c>
      <c r="AB891" s="248"/>
      <c r="AC891" s="248" t="n">
        <v>0</v>
      </c>
      <c r="AD891" s="248"/>
      <c r="AE891" s="248" t="n">
        <v>0</v>
      </c>
      <c r="AF891" s="248"/>
      <c r="AG891" s="248" t="n">
        <v>0</v>
      </c>
      <c r="AH891" s="248"/>
      <c r="AI891" s="248" t="n">
        <v>42.069</v>
      </c>
      <c r="AJ891" s="52"/>
      <c r="AK891" s="248" t="n">
        <v>57.8342</v>
      </c>
      <c r="AL891" s="250"/>
      <c r="AM891" s="248" t="n">
        <v>-15.7652</v>
      </c>
      <c r="AN891" s="251"/>
      <c r="AO891" s="252" t="n">
        <v>42.069</v>
      </c>
      <c r="AP891" s="253"/>
      <c r="AQ891" s="252" t="n">
        <v>-20.7044</v>
      </c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  <c r="BO891" s="5"/>
      <c r="BP891" s="5"/>
      <c r="BQ891" s="5"/>
      <c r="BR891" s="5"/>
      <c r="BS891" s="5"/>
      <c r="BT891" s="5"/>
      <c r="BU891" s="5"/>
      <c r="BV891" s="5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5"/>
      <c r="CH891" s="5"/>
      <c r="CI891" s="5"/>
      <c r="CJ891" s="5"/>
      <c r="CK891" s="5"/>
      <c r="CL891" s="5"/>
      <c r="CM891" s="5"/>
      <c r="CN891" s="5"/>
      <c r="CO891" s="5"/>
      <c r="CP891" s="5"/>
      <c r="CQ891" s="5"/>
      <c r="CR891" s="5"/>
      <c r="CS891" s="5"/>
      <c r="CT891" s="5"/>
      <c r="CU891" s="5"/>
      <c r="CV891" s="5"/>
      <c r="CW891" s="5"/>
      <c r="CX891" s="5"/>
      <c r="CY891" s="5"/>
      <c r="CZ891" s="5"/>
      <c r="DA891" s="5"/>
      <c r="DB891" s="5"/>
      <c r="DC891" s="5"/>
      <c r="DD891" s="5"/>
      <c r="DE891" s="5"/>
      <c r="DF891" s="5"/>
      <c r="DG891" s="5"/>
      <c r="DH891" s="5"/>
      <c r="DI891" s="5"/>
      <c r="DJ891" s="5"/>
      <c r="DK891" s="5"/>
      <c r="DL891" s="5"/>
      <c r="DM891" s="5"/>
      <c r="DN891" s="5"/>
      <c r="DO891" s="5"/>
      <c r="DP891" s="5"/>
      <c r="DQ891" s="5"/>
      <c r="DR891" s="5"/>
      <c r="DS891" s="5"/>
      <c r="DT891" s="5"/>
      <c r="DU891" s="5"/>
      <c r="DV891" s="5"/>
      <c r="DW891" s="5"/>
      <c r="DX891" s="5"/>
      <c r="DY891" s="5"/>
      <c r="DZ891" s="5"/>
      <c r="EA891" s="5"/>
      <c r="EB891" s="5"/>
      <c r="EC891" s="5"/>
      <c r="ED891" s="5"/>
      <c r="EE891" s="5"/>
      <c r="EF891" s="5"/>
      <c r="EG891" s="5"/>
      <c r="EH891" s="5"/>
      <c r="EI891" s="5"/>
      <c r="EJ891" s="5"/>
      <c r="EK891" s="5"/>
      <c r="EL891" s="5"/>
      <c r="EM891" s="5"/>
      <c r="EN891" s="5"/>
      <c r="EO891" s="5"/>
      <c r="EP891" s="5"/>
      <c r="EQ891" s="5"/>
      <c r="ER891" s="5"/>
      <c r="ES891" s="5"/>
      <c r="ET891" s="5"/>
      <c r="EU891" s="5"/>
      <c r="EV891" s="5"/>
      <c r="EW891" s="5"/>
      <c r="EX891" s="5"/>
      <c r="EY891" s="5"/>
      <c r="EZ891" s="5"/>
      <c r="FA891" s="5"/>
      <c r="FB891" s="5"/>
      <c r="FC891" s="5"/>
      <c r="FD891" s="5"/>
      <c r="FE891" s="5"/>
      <c r="FF891" s="5"/>
      <c r="FG891" s="5"/>
      <c r="FH891" s="5"/>
      <c r="FI891" s="5"/>
      <c r="FJ891" s="5"/>
      <c r="FK891" s="5"/>
      <c r="FL891" s="5"/>
      <c r="FM891" s="5"/>
      <c r="FN891" s="5"/>
      <c r="FO891" s="5"/>
      <c r="FP891" s="5"/>
      <c r="FQ891" s="5"/>
      <c r="FR891" s="5"/>
      <c r="FS891" s="5"/>
      <c r="FT891" s="5"/>
      <c r="FU891" s="5"/>
      <c r="FV891" s="5"/>
      <c r="FW891" s="5"/>
      <c r="FX891" s="5"/>
      <c r="FY891" s="5"/>
      <c r="FZ891" s="5"/>
      <c r="GA891" s="5"/>
      <c r="GB891" s="5"/>
      <c r="GC891" s="5"/>
      <c r="GD891" s="5"/>
      <c r="GE891" s="5"/>
      <c r="GF891" s="5"/>
      <c r="GG891" s="5"/>
      <c r="GH891" s="5"/>
      <c r="GI891" s="5"/>
      <c r="GJ891" s="5"/>
      <c r="GK891" s="5"/>
      <c r="GL891" s="5"/>
      <c r="GM891" s="5"/>
      <c r="GN891" s="5"/>
      <c r="GO891" s="5"/>
      <c r="GP891" s="5"/>
      <c r="GQ891" s="5"/>
      <c r="GR891" s="5"/>
      <c r="GS891" s="5"/>
      <c r="GT891" s="5"/>
      <c r="GU891" s="5"/>
      <c r="GV891" s="5"/>
      <c r="GW891" s="5"/>
      <c r="GX891" s="5"/>
      <c r="GY891" s="5"/>
      <c r="GZ891" s="5"/>
      <c r="HA891" s="5"/>
      <c r="HB891" s="5"/>
      <c r="HC891" s="5"/>
      <c r="HD891" s="5"/>
      <c r="HE891" s="5"/>
      <c r="HF891" s="5"/>
      <c r="HG891" s="5"/>
      <c r="HH891" s="5"/>
      <c r="HI891" s="5"/>
      <c r="HJ891" s="5"/>
      <c r="HK891" s="5"/>
      <c r="HL891" s="5"/>
      <c r="HM891" s="5"/>
      <c r="HN891" s="5"/>
      <c r="HO891" s="5"/>
      <c r="HP891" s="5"/>
      <c r="HQ891" s="5"/>
      <c r="HR891" s="5"/>
      <c r="HS891" s="5"/>
      <c r="HT891" s="5"/>
      <c r="HU891" s="5"/>
      <c r="HV891" s="5"/>
      <c r="HW891" s="5"/>
      <c r="HX891" s="5"/>
      <c r="HY891" s="5"/>
      <c r="HZ891" s="5"/>
      <c r="IA891" s="5"/>
      <c r="IB891" s="5"/>
      <c r="IC891" s="5"/>
      <c r="ID891" s="5"/>
      <c r="IE891" s="5"/>
      <c r="IF891" s="5"/>
      <c r="IG891" s="5"/>
      <c r="IH891" s="5"/>
      <c r="II891" s="5"/>
      <c r="IJ891" s="5"/>
      <c r="IK891" s="5"/>
      <c r="IL891" s="5"/>
      <c r="IM891" s="5"/>
      <c r="IN891" s="5"/>
      <c r="IO891" s="5"/>
      <c r="IP891" s="5"/>
      <c r="IQ891" s="5"/>
      <c r="IR891" s="5"/>
      <c r="IS891" s="5"/>
      <c r="IT891" s="5"/>
      <c r="IU891" s="5"/>
      <c r="IV891" s="5"/>
      <c r="IW891" s="5"/>
    </row>
    <row r="892" customFormat="false" ht="10.5" hidden="true" customHeight="true" outlineLevel="0" collapsed="false">
      <c r="A892" s="256" t="s">
        <v>42</v>
      </c>
      <c r="B892" s="247"/>
      <c r="C892" s="255" t="s">
        <v>266</v>
      </c>
      <c r="D892" s="255" t="s">
        <v>17</v>
      </c>
      <c r="E892" s="248" t="s">
        <v>254</v>
      </c>
      <c r="F892" s="249"/>
      <c r="G892" s="248"/>
      <c r="H892" s="249"/>
      <c r="I892" s="248" t="s">
        <v>254</v>
      </c>
      <c r="J892" s="248"/>
      <c r="K892" s="248" t="s">
        <v>254</v>
      </c>
      <c r="L892" s="248"/>
      <c r="M892" s="248" t="s">
        <v>254</v>
      </c>
      <c r="N892" s="248"/>
      <c r="O892" s="248" t="s">
        <v>254</v>
      </c>
      <c r="P892" s="248"/>
      <c r="Q892" s="248" t="s">
        <v>254</v>
      </c>
      <c r="R892" s="248"/>
      <c r="S892" s="248" t="s">
        <v>254</v>
      </c>
      <c r="T892" s="248"/>
      <c r="U892" s="248" t="s">
        <v>254</v>
      </c>
      <c r="V892" s="248"/>
      <c r="W892" s="248" t="s">
        <v>254</v>
      </c>
      <c r="X892" s="248"/>
      <c r="Y892" s="248" t="s">
        <v>254</v>
      </c>
      <c r="Z892" s="248"/>
      <c r="AA892" s="248" t="s">
        <v>254</v>
      </c>
      <c r="AB892" s="248"/>
      <c r="AC892" s="248" t="s">
        <v>254</v>
      </c>
      <c r="AD892" s="248"/>
      <c r="AE892" s="248" t="s">
        <v>254</v>
      </c>
      <c r="AF892" s="248"/>
      <c r="AG892" s="248" t="s">
        <v>254</v>
      </c>
      <c r="AH892" s="248"/>
      <c r="AI892" s="248" t="n">
        <v>0</v>
      </c>
      <c r="AJ892" s="52"/>
      <c r="AK892" s="248" t="n">
        <v>0</v>
      </c>
      <c r="AL892" s="250"/>
      <c r="AM892" s="248" t="n">
        <v>0</v>
      </c>
      <c r="AN892" s="251"/>
      <c r="AO892" s="252" t="n">
        <v>0</v>
      </c>
      <c r="AP892" s="249"/>
      <c r="AQ892" s="252" t="e">
        <f aca="false"/>
        <v>#REF!</v>
      </c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  <c r="BY892" s="6"/>
      <c r="BZ892" s="6"/>
      <c r="CA892" s="6"/>
      <c r="CB892" s="6"/>
      <c r="CC892" s="6"/>
      <c r="CD892" s="6"/>
      <c r="CE892" s="6"/>
      <c r="CF892" s="6"/>
      <c r="CG892" s="6"/>
      <c r="CH892" s="6"/>
      <c r="CI892" s="6"/>
      <c r="CJ892" s="6"/>
      <c r="CK892" s="6"/>
      <c r="CL892" s="6"/>
      <c r="CM892" s="6"/>
      <c r="CN892" s="6"/>
      <c r="CO892" s="6"/>
      <c r="CP892" s="6"/>
      <c r="CQ892" s="6"/>
      <c r="CR892" s="6"/>
      <c r="CS892" s="6"/>
      <c r="CT892" s="6"/>
      <c r="CU892" s="6"/>
      <c r="CV892" s="6"/>
      <c r="CW892" s="6"/>
      <c r="CX892" s="6"/>
      <c r="CY892" s="6"/>
      <c r="CZ892" s="6"/>
      <c r="DA892" s="6"/>
      <c r="DB892" s="6"/>
      <c r="DC892" s="6"/>
      <c r="DD892" s="6"/>
      <c r="DE892" s="6"/>
      <c r="DF892" s="6"/>
      <c r="DG892" s="6"/>
      <c r="DH892" s="6"/>
      <c r="DI892" s="6"/>
      <c r="DJ892" s="6"/>
      <c r="DK892" s="6"/>
      <c r="DL892" s="6"/>
      <c r="DM892" s="6"/>
      <c r="DN892" s="6"/>
      <c r="DO892" s="6"/>
      <c r="DP892" s="6"/>
      <c r="DQ892" s="6"/>
      <c r="DR892" s="6"/>
      <c r="DS892" s="6"/>
      <c r="DT892" s="6"/>
      <c r="DU892" s="6"/>
      <c r="DV892" s="6"/>
      <c r="DW892" s="6"/>
      <c r="DX892" s="6"/>
      <c r="DY892" s="6"/>
      <c r="DZ892" s="6"/>
      <c r="EA892" s="6"/>
      <c r="EB892" s="6"/>
      <c r="EC892" s="6"/>
      <c r="ED892" s="6"/>
      <c r="EE892" s="6"/>
      <c r="EF892" s="6"/>
      <c r="EG892" s="6"/>
      <c r="EH892" s="6"/>
      <c r="EI892" s="6"/>
      <c r="EJ892" s="6"/>
      <c r="EK892" s="6"/>
      <c r="EL892" s="6"/>
      <c r="EM892" s="6"/>
      <c r="EN892" s="6"/>
      <c r="EO892" s="6"/>
      <c r="EP892" s="6"/>
      <c r="EQ892" s="6"/>
      <c r="ER892" s="6"/>
      <c r="ES892" s="6"/>
      <c r="ET892" s="6"/>
      <c r="EU892" s="6"/>
      <c r="EV892" s="6"/>
      <c r="EW892" s="6"/>
      <c r="EX892" s="6"/>
      <c r="EY892" s="6"/>
      <c r="EZ892" s="6"/>
      <c r="FA892" s="6"/>
      <c r="FB892" s="6"/>
      <c r="FC892" s="6"/>
      <c r="FD892" s="6"/>
      <c r="FE892" s="6"/>
      <c r="FF892" s="6"/>
      <c r="FG892" s="6"/>
      <c r="FH892" s="6"/>
      <c r="FI892" s="6"/>
      <c r="FJ892" s="6"/>
      <c r="FK892" s="6"/>
      <c r="FL892" s="6"/>
      <c r="FM892" s="6"/>
      <c r="FN892" s="6"/>
      <c r="FO892" s="6"/>
      <c r="FP892" s="6"/>
      <c r="FQ892" s="6"/>
      <c r="FR892" s="6"/>
      <c r="FS892" s="6"/>
      <c r="FT892" s="6"/>
      <c r="FU892" s="6"/>
      <c r="FV892" s="6"/>
      <c r="FW892" s="6"/>
      <c r="FX892" s="6"/>
      <c r="FY892" s="6"/>
      <c r="FZ892" s="6"/>
      <c r="GA892" s="6"/>
      <c r="GB892" s="6"/>
      <c r="GC892" s="6"/>
      <c r="GD892" s="6"/>
      <c r="GE892" s="6"/>
      <c r="GF892" s="6"/>
      <c r="GG892" s="6"/>
      <c r="GH892" s="6"/>
      <c r="GI892" s="6"/>
      <c r="GJ892" s="6"/>
      <c r="GK892" s="6"/>
      <c r="GL892" s="6"/>
      <c r="GM892" s="6"/>
      <c r="GN892" s="6"/>
      <c r="GO892" s="6"/>
      <c r="GP892" s="6"/>
      <c r="GQ892" s="6"/>
      <c r="GR892" s="6"/>
      <c r="GS892" s="6"/>
      <c r="GT892" s="6"/>
      <c r="GU892" s="6"/>
      <c r="GV892" s="6"/>
      <c r="GW892" s="6"/>
      <c r="GX892" s="6"/>
      <c r="GY892" s="6"/>
      <c r="GZ892" s="6"/>
      <c r="HA892" s="6"/>
      <c r="HB892" s="6"/>
      <c r="HC892" s="6"/>
      <c r="HD892" s="6"/>
      <c r="HE892" s="6"/>
      <c r="HF892" s="6"/>
      <c r="HG892" s="6"/>
      <c r="HH892" s="6"/>
      <c r="HI892" s="6"/>
      <c r="HJ892" s="6"/>
      <c r="HK892" s="6"/>
      <c r="HL892" s="6"/>
      <c r="HM892" s="6"/>
      <c r="HN892" s="6"/>
      <c r="HO892" s="6"/>
      <c r="HP892" s="6"/>
      <c r="HQ892" s="6"/>
      <c r="HR892" s="6"/>
      <c r="HS892" s="6"/>
      <c r="HT892" s="6"/>
      <c r="HU892" s="6"/>
      <c r="HV892" s="6"/>
      <c r="HW892" s="6"/>
      <c r="HX892" s="6"/>
      <c r="HY892" s="6"/>
      <c r="HZ892" s="6"/>
      <c r="IA892" s="6"/>
      <c r="IB892" s="6"/>
      <c r="IC892" s="6"/>
      <c r="ID892" s="6"/>
      <c r="IE892" s="6"/>
      <c r="IF892" s="6"/>
      <c r="IG892" s="6"/>
      <c r="IH892" s="6"/>
      <c r="II892" s="6"/>
      <c r="IJ892" s="6"/>
      <c r="IK892" s="6"/>
      <c r="IL892" s="6"/>
      <c r="IM892" s="6"/>
      <c r="IN892" s="6"/>
      <c r="IO892" s="6"/>
      <c r="IP892" s="6"/>
      <c r="IQ892" s="6"/>
      <c r="IR892" s="6"/>
      <c r="IS892" s="6"/>
      <c r="IT892" s="6"/>
      <c r="IU892" s="6"/>
      <c r="IV892" s="6"/>
      <c r="IW892" s="6"/>
    </row>
    <row r="893" customFormat="false" ht="10.5" hidden="false" customHeight="true" outlineLevel="0" collapsed="false">
      <c r="A893" s="257" t="s">
        <v>18</v>
      </c>
      <c r="B893" s="247"/>
      <c r="C893" s="255" t="s">
        <v>267</v>
      </c>
      <c r="D893" s="255" t="s">
        <v>20</v>
      </c>
      <c r="E893" s="248" t="n">
        <v>0</v>
      </c>
      <c r="F893" s="249"/>
      <c r="G893" s="248" t="n">
        <v>0</v>
      </c>
      <c r="H893" s="249"/>
      <c r="I893" s="248" t="n">
        <v>0</v>
      </c>
      <c r="J893" s="248"/>
      <c r="K893" s="248" t="n">
        <v>0</v>
      </c>
      <c r="L893" s="248"/>
      <c r="M893" s="248" t="n">
        <v>0</v>
      </c>
      <c r="N893" s="248"/>
      <c r="O893" s="248" t="n">
        <v>0</v>
      </c>
      <c r="P893" s="248"/>
      <c r="Q893" s="248" t="n">
        <v>0</v>
      </c>
      <c r="R893" s="248"/>
      <c r="S893" s="248" t="n">
        <v>0</v>
      </c>
      <c r="T893" s="248"/>
      <c r="U893" s="248" t="n">
        <v>0</v>
      </c>
      <c r="V893" s="248"/>
      <c r="W893" s="248" t="n">
        <v>0</v>
      </c>
      <c r="X893" s="248"/>
      <c r="Y893" s="248" t="n">
        <v>0</v>
      </c>
      <c r="Z893" s="248"/>
      <c r="AA893" s="248" t="n">
        <v>0</v>
      </c>
      <c r="AB893" s="248"/>
      <c r="AC893" s="248" t="n">
        <v>0</v>
      </c>
      <c r="AD893" s="248"/>
      <c r="AE893" s="248" t="n">
        <v>0</v>
      </c>
      <c r="AF893" s="248"/>
      <c r="AG893" s="248" t="n">
        <v>0</v>
      </c>
      <c r="AH893" s="248"/>
      <c r="AI893" s="248" t="n">
        <v>0</v>
      </c>
      <c r="AJ893" s="52"/>
      <c r="AK893" s="248" t="n">
        <v>0</v>
      </c>
      <c r="AL893" s="250"/>
      <c r="AM893" s="248" t="n">
        <v>0</v>
      </c>
      <c r="AN893" s="251"/>
      <c r="AO893" s="252" t="n">
        <v>0</v>
      </c>
      <c r="AP893" s="253"/>
      <c r="AQ893" s="252" t="n">
        <v>0</v>
      </c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  <c r="BO893" s="5"/>
      <c r="BP893" s="5"/>
      <c r="BQ893" s="5"/>
      <c r="BR893" s="5"/>
      <c r="BS893" s="5"/>
      <c r="BT893" s="5"/>
      <c r="BU893" s="5"/>
      <c r="BV893" s="5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5"/>
      <c r="CH893" s="5"/>
      <c r="CI893" s="5"/>
      <c r="CJ893" s="5"/>
      <c r="CK893" s="5"/>
      <c r="CL893" s="5"/>
      <c r="CM893" s="5"/>
      <c r="CN893" s="5"/>
      <c r="CO893" s="5"/>
      <c r="CP893" s="5"/>
      <c r="CQ893" s="5"/>
      <c r="CR893" s="5"/>
      <c r="CS893" s="5"/>
      <c r="CT893" s="5"/>
      <c r="CU893" s="5"/>
      <c r="CV893" s="5"/>
      <c r="CW893" s="5"/>
      <c r="CX893" s="5"/>
      <c r="CY893" s="5"/>
      <c r="CZ893" s="5"/>
      <c r="DA893" s="5"/>
      <c r="DB893" s="5"/>
      <c r="DC893" s="5"/>
      <c r="DD893" s="5"/>
      <c r="DE893" s="5"/>
      <c r="DF893" s="5"/>
      <c r="DG893" s="5"/>
      <c r="DH893" s="5"/>
      <c r="DI893" s="5"/>
      <c r="DJ893" s="5"/>
      <c r="DK893" s="5"/>
      <c r="DL893" s="5"/>
      <c r="DM893" s="5"/>
      <c r="DN893" s="5"/>
      <c r="DO893" s="5"/>
      <c r="DP893" s="5"/>
      <c r="DQ893" s="5"/>
      <c r="DR893" s="5"/>
      <c r="DS893" s="5"/>
      <c r="DT893" s="5"/>
      <c r="DU893" s="5"/>
      <c r="DV893" s="5"/>
      <c r="DW893" s="5"/>
      <c r="DX893" s="5"/>
      <c r="DY893" s="5"/>
      <c r="DZ893" s="5"/>
      <c r="EA893" s="5"/>
      <c r="EB893" s="5"/>
      <c r="EC893" s="5"/>
      <c r="ED893" s="5"/>
      <c r="EE893" s="5"/>
      <c r="EF893" s="5"/>
      <c r="EG893" s="5"/>
      <c r="EH893" s="5"/>
      <c r="EI893" s="5"/>
      <c r="EJ893" s="5"/>
      <c r="EK893" s="5"/>
      <c r="EL893" s="5"/>
      <c r="EM893" s="5"/>
      <c r="EN893" s="5"/>
      <c r="EO893" s="5"/>
      <c r="EP893" s="5"/>
      <c r="EQ893" s="5"/>
      <c r="ER893" s="5"/>
      <c r="ES893" s="5"/>
      <c r="ET893" s="5"/>
      <c r="EU893" s="5"/>
      <c r="EV893" s="5"/>
      <c r="EW893" s="5"/>
      <c r="EX893" s="5"/>
      <c r="EY893" s="5"/>
      <c r="EZ893" s="5"/>
      <c r="FA893" s="5"/>
      <c r="FB893" s="5"/>
      <c r="FC893" s="5"/>
      <c r="FD893" s="5"/>
      <c r="FE893" s="5"/>
      <c r="FF893" s="5"/>
      <c r="FG893" s="5"/>
      <c r="FH893" s="5"/>
      <c r="FI893" s="5"/>
      <c r="FJ893" s="5"/>
      <c r="FK893" s="5"/>
      <c r="FL893" s="5"/>
      <c r="FM893" s="5"/>
      <c r="FN893" s="5"/>
      <c r="FO893" s="5"/>
      <c r="FP893" s="5"/>
      <c r="FQ893" s="5"/>
      <c r="FR893" s="5"/>
      <c r="FS893" s="5"/>
      <c r="FT893" s="5"/>
      <c r="FU893" s="5"/>
      <c r="FV893" s="5"/>
      <c r="FW893" s="5"/>
      <c r="FX893" s="5"/>
      <c r="FY893" s="5"/>
      <c r="FZ893" s="5"/>
      <c r="GA893" s="5"/>
      <c r="GB893" s="5"/>
      <c r="GC893" s="5"/>
      <c r="GD893" s="5"/>
      <c r="GE893" s="5"/>
      <c r="GF893" s="5"/>
      <c r="GG893" s="5"/>
      <c r="GH893" s="5"/>
      <c r="GI893" s="5"/>
      <c r="GJ893" s="5"/>
      <c r="GK893" s="5"/>
      <c r="GL893" s="5"/>
      <c r="GM893" s="5"/>
      <c r="GN893" s="5"/>
      <c r="GO893" s="5"/>
      <c r="GP893" s="5"/>
      <c r="GQ893" s="5"/>
      <c r="GR893" s="5"/>
      <c r="GS893" s="5"/>
      <c r="GT893" s="5"/>
      <c r="GU893" s="5"/>
      <c r="GV893" s="5"/>
      <c r="GW893" s="5"/>
      <c r="GX893" s="5"/>
      <c r="GY893" s="5"/>
      <c r="GZ893" s="5"/>
      <c r="HA893" s="5"/>
      <c r="HB893" s="5"/>
      <c r="HC893" s="5"/>
      <c r="HD893" s="5"/>
      <c r="HE893" s="5"/>
      <c r="HF893" s="5"/>
      <c r="HG893" s="5"/>
      <c r="HH893" s="5"/>
      <c r="HI893" s="5"/>
      <c r="HJ893" s="5"/>
      <c r="HK893" s="5"/>
      <c r="HL893" s="5"/>
      <c r="HM893" s="5"/>
      <c r="HN893" s="5"/>
      <c r="HO893" s="5"/>
      <c r="HP893" s="5"/>
      <c r="HQ893" s="5"/>
      <c r="HR893" s="5"/>
      <c r="HS893" s="5"/>
      <c r="HT893" s="5"/>
      <c r="HU893" s="5"/>
      <c r="HV893" s="5"/>
      <c r="HW893" s="5"/>
      <c r="HX893" s="5"/>
      <c r="HY893" s="5"/>
      <c r="HZ893" s="5"/>
      <c r="IA893" s="5"/>
      <c r="IB893" s="5"/>
      <c r="IC893" s="5"/>
      <c r="ID893" s="5"/>
      <c r="IE893" s="5"/>
      <c r="IF893" s="5"/>
      <c r="IG893" s="5"/>
      <c r="IH893" s="5"/>
      <c r="II893" s="5"/>
      <c r="IJ893" s="5"/>
      <c r="IK893" s="5"/>
      <c r="IL893" s="5"/>
      <c r="IM893" s="5"/>
      <c r="IN893" s="5"/>
      <c r="IO893" s="5"/>
      <c r="IP893" s="5"/>
      <c r="IQ893" s="5"/>
      <c r="IR893" s="5"/>
      <c r="IS893" s="5"/>
      <c r="IT893" s="5"/>
      <c r="IU893" s="5"/>
      <c r="IV893" s="5"/>
      <c r="IW893" s="5"/>
    </row>
    <row r="894" customFormat="false" ht="10.5" hidden="false" customHeight="true" outlineLevel="0" collapsed="false">
      <c r="A894" s="257" t="s">
        <v>21</v>
      </c>
      <c r="B894" s="247"/>
      <c r="C894" s="255" t="s">
        <v>265</v>
      </c>
      <c r="D894" s="255"/>
      <c r="E894" s="248" t="n">
        <v>0</v>
      </c>
      <c r="F894" s="249"/>
      <c r="G894" s="248"/>
      <c r="H894" s="249"/>
      <c r="I894" s="248" t="n">
        <v>0</v>
      </c>
      <c r="J894" s="248"/>
      <c r="K894" s="248" t="n">
        <v>0</v>
      </c>
      <c r="L894" s="248"/>
      <c r="M894" s="248" t="n">
        <v>0</v>
      </c>
      <c r="N894" s="248"/>
      <c r="O894" s="248" t="n">
        <v>0</v>
      </c>
      <c r="P894" s="248"/>
      <c r="Q894" s="248" t="n">
        <v>0</v>
      </c>
      <c r="R894" s="248"/>
      <c r="S894" s="248" t="n">
        <v>0</v>
      </c>
      <c r="T894" s="248"/>
      <c r="U894" s="248" t="n">
        <v>0</v>
      </c>
      <c r="V894" s="248"/>
      <c r="W894" s="248" t="n">
        <v>0</v>
      </c>
      <c r="X894" s="248"/>
      <c r="Y894" s="248" t="n">
        <v>0</v>
      </c>
      <c r="Z894" s="248"/>
      <c r="AA894" s="248" t="n">
        <v>0</v>
      </c>
      <c r="AB894" s="248"/>
      <c r="AC894" s="248" t="n">
        <v>0</v>
      </c>
      <c r="AD894" s="248"/>
      <c r="AE894" s="248" t="n">
        <v>0</v>
      </c>
      <c r="AF894" s="248"/>
      <c r="AG894" s="248" t="n">
        <v>0</v>
      </c>
      <c r="AH894" s="248"/>
      <c r="AI894" s="248" t="n">
        <v>0</v>
      </c>
      <c r="AJ894" s="52"/>
      <c r="AK894" s="248" t="n">
        <v>0</v>
      </c>
      <c r="AL894" s="250"/>
      <c r="AM894" s="248" t="n">
        <v>0</v>
      </c>
      <c r="AN894" s="251"/>
      <c r="AO894" s="252" t="n">
        <v>0</v>
      </c>
      <c r="AP894" s="253"/>
      <c r="AQ894" s="252" t="n">
        <v>0</v>
      </c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  <c r="BO894" s="5"/>
      <c r="BP894" s="5"/>
      <c r="BQ894" s="5"/>
      <c r="BR894" s="5"/>
      <c r="BS894" s="5"/>
      <c r="BT894" s="5"/>
      <c r="BU894" s="5"/>
      <c r="BV894" s="5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5"/>
      <c r="CH894" s="5"/>
      <c r="CI894" s="5"/>
      <c r="CJ894" s="5"/>
      <c r="CK894" s="5"/>
      <c r="CL894" s="5"/>
      <c r="CM894" s="5"/>
      <c r="CN894" s="5"/>
      <c r="CO894" s="5"/>
      <c r="CP894" s="5"/>
      <c r="CQ894" s="5"/>
      <c r="CR894" s="5"/>
      <c r="CS894" s="5"/>
      <c r="CT894" s="5"/>
      <c r="CU894" s="5"/>
      <c r="CV894" s="5"/>
      <c r="CW894" s="5"/>
      <c r="CX894" s="5"/>
      <c r="CY894" s="5"/>
      <c r="CZ894" s="5"/>
      <c r="DA894" s="5"/>
      <c r="DB894" s="5"/>
      <c r="DC894" s="5"/>
      <c r="DD894" s="5"/>
      <c r="DE894" s="5"/>
      <c r="DF894" s="5"/>
      <c r="DG894" s="5"/>
      <c r="DH894" s="5"/>
      <c r="DI894" s="5"/>
      <c r="DJ894" s="5"/>
      <c r="DK894" s="5"/>
      <c r="DL894" s="5"/>
      <c r="DM894" s="5"/>
      <c r="DN894" s="5"/>
      <c r="DO894" s="5"/>
      <c r="DP894" s="5"/>
      <c r="DQ894" s="5"/>
      <c r="DR894" s="5"/>
      <c r="DS894" s="5"/>
      <c r="DT894" s="5"/>
      <c r="DU894" s="5"/>
      <c r="DV894" s="5"/>
      <c r="DW894" s="5"/>
      <c r="DX894" s="5"/>
      <c r="DY894" s="5"/>
      <c r="DZ894" s="5"/>
      <c r="EA894" s="5"/>
      <c r="EB894" s="5"/>
      <c r="EC894" s="5"/>
      <c r="ED894" s="5"/>
      <c r="EE894" s="5"/>
      <c r="EF894" s="5"/>
      <c r="EG894" s="5"/>
      <c r="EH894" s="5"/>
      <c r="EI894" s="5"/>
      <c r="EJ894" s="5"/>
      <c r="EK894" s="5"/>
      <c r="EL894" s="5"/>
      <c r="EM894" s="5"/>
      <c r="EN894" s="5"/>
      <c r="EO894" s="5"/>
      <c r="EP894" s="5"/>
      <c r="EQ894" s="5"/>
      <c r="ER894" s="5"/>
      <c r="ES894" s="5"/>
      <c r="ET894" s="5"/>
      <c r="EU894" s="5"/>
      <c r="EV894" s="5"/>
      <c r="EW894" s="5"/>
      <c r="EX894" s="5"/>
      <c r="EY894" s="5"/>
      <c r="EZ894" s="5"/>
      <c r="FA894" s="5"/>
      <c r="FB894" s="5"/>
      <c r="FC894" s="5"/>
      <c r="FD894" s="5"/>
      <c r="FE894" s="5"/>
      <c r="FF894" s="5"/>
      <c r="FG894" s="5"/>
      <c r="FH894" s="5"/>
      <c r="FI894" s="5"/>
      <c r="FJ894" s="5"/>
      <c r="FK894" s="5"/>
      <c r="FL894" s="5"/>
      <c r="FM894" s="5"/>
      <c r="FN894" s="5"/>
      <c r="FO894" s="5"/>
      <c r="FP894" s="5"/>
      <c r="FQ894" s="5"/>
      <c r="FR894" s="5"/>
      <c r="FS894" s="5"/>
      <c r="FT894" s="5"/>
      <c r="FU894" s="5"/>
      <c r="FV894" s="5"/>
      <c r="FW894" s="5"/>
      <c r="FX894" s="5"/>
      <c r="FY894" s="5"/>
      <c r="FZ894" s="5"/>
      <c r="GA894" s="5"/>
      <c r="GB894" s="5"/>
      <c r="GC894" s="5"/>
      <c r="GD894" s="5"/>
      <c r="GE894" s="5"/>
      <c r="GF894" s="5"/>
      <c r="GG894" s="5"/>
      <c r="GH894" s="5"/>
      <c r="GI894" s="5"/>
      <c r="GJ894" s="5"/>
      <c r="GK894" s="5"/>
      <c r="GL894" s="5"/>
      <c r="GM894" s="5"/>
      <c r="GN894" s="5"/>
      <c r="GO894" s="5"/>
      <c r="GP894" s="5"/>
      <c r="GQ894" s="5"/>
      <c r="GR894" s="5"/>
      <c r="GS894" s="5"/>
      <c r="GT894" s="5"/>
      <c r="GU894" s="5"/>
      <c r="GV894" s="5"/>
      <c r="GW894" s="5"/>
      <c r="GX894" s="5"/>
      <c r="GY894" s="5"/>
      <c r="GZ894" s="5"/>
      <c r="HA894" s="5"/>
      <c r="HB894" s="5"/>
      <c r="HC894" s="5"/>
      <c r="HD894" s="5"/>
      <c r="HE894" s="5"/>
      <c r="HF894" s="5"/>
      <c r="HG894" s="5"/>
      <c r="HH894" s="5"/>
      <c r="HI894" s="5"/>
      <c r="HJ894" s="5"/>
      <c r="HK894" s="5"/>
      <c r="HL894" s="5"/>
      <c r="HM894" s="5"/>
      <c r="HN894" s="5"/>
      <c r="HO894" s="5"/>
      <c r="HP894" s="5"/>
      <c r="HQ894" s="5"/>
      <c r="HR894" s="5"/>
      <c r="HS894" s="5"/>
      <c r="HT894" s="5"/>
      <c r="HU894" s="5"/>
      <c r="HV894" s="5"/>
      <c r="HW894" s="5"/>
      <c r="HX894" s="5"/>
      <c r="HY894" s="5"/>
      <c r="HZ894" s="5"/>
      <c r="IA894" s="5"/>
      <c r="IB894" s="5"/>
      <c r="IC894" s="5"/>
      <c r="ID894" s="5"/>
      <c r="IE894" s="5"/>
      <c r="IF894" s="5"/>
      <c r="IG894" s="5"/>
      <c r="IH894" s="5"/>
      <c r="II894" s="5"/>
      <c r="IJ894" s="5"/>
      <c r="IK894" s="5"/>
      <c r="IL894" s="5"/>
      <c r="IM894" s="5"/>
      <c r="IN894" s="5"/>
      <c r="IO894" s="5"/>
      <c r="IP894" s="5"/>
      <c r="IQ894" s="5"/>
      <c r="IR894" s="5"/>
      <c r="IS894" s="5"/>
      <c r="IT894" s="5"/>
      <c r="IU894" s="5"/>
      <c r="IV894" s="5"/>
      <c r="IW894" s="5"/>
    </row>
    <row r="895" customFormat="false" ht="10.5" hidden="false" customHeight="true" outlineLevel="0" collapsed="false">
      <c r="A895" s="255" t="s">
        <v>22</v>
      </c>
      <c r="B895" s="247"/>
      <c r="C895" s="255" t="s">
        <v>265</v>
      </c>
      <c r="D895" s="255" t="s">
        <v>23</v>
      </c>
      <c r="E895" s="248" t="n">
        <v>-24.0768</v>
      </c>
      <c r="F895" s="249"/>
      <c r="G895" s="248" t="n">
        <v>0</v>
      </c>
      <c r="H895" s="249"/>
      <c r="I895" s="248" t="n">
        <v>0</v>
      </c>
      <c r="J895" s="248"/>
      <c r="K895" s="248" t="n">
        <v>0</v>
      </c>
      <c r="L895" s="248"/>
      <c r="M895" s="248" t="n">
        <v>0</v>
      </c>
      <c r="N895" s="248"/>
      <c r="O895" s="248" t="n">
        <v>0</v>
      </c>
      <c r="P895" s="248"/>
      <c r="Q895" s="248" t="n">
        <v>0</v>
      </c>
      <c r="R895" s="248"/>
      <c r="S895" s="248" t="n">
        <v>0</v>
      </c>
      <c r="T895" s="248"/>
      <c r="U895" s="248" t="n">
        <v>0</v>
      </c>
      <c r="V895" s="248"/>
      <c r="W895" s="248" t="n">
        <v>0</v>
      </c>
      <c r="X895" s="248"/>
      <c r="Y895" s="248" t="n">
        <v>0</v>
      </c>
      <c r="Z895" s="248"/>
      <c r="AA895" s="248" t="n">
        <v>0</v>
      </c>
      <c r="AB895" s="248"/>
      <c r="AC895" s="248" t="n">
        <v>0</v>
      </c>
      <c r="AD895" s="248"/>
      <c r="AE895" s="248" t="n">
        <v>0</v>
      </c>
      <c r="AF895" s="248"/>
      <c r="AG895" s="248" t="n">
        <v>0</v>
      </c>
      <c r="AH895" s="248"/>
      <c r="AI895" s="248" t="n">
        <v>-24.0768</v>
      </c>
      <c r="AJ895" s="52"/>
      <c r="AK895" s="248" t="n">
        <v>-33.1056</v>
      </c>
      <c r="AL895" s="250"/>
      <c r="AM895" s="248" t="n">
        <v>9.0288</v>
      </c>
      <c r="AN895" s="251"/>
      <c r="AO895" s="252" t="n">
        <v>-24.0768</v>
      </c>
      <c r="AP895" s="253"/>
      <c r="AQ895" s="252" t="n">
        <v>35.5388</v>
      </c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  <c r="BO895" s="5"/>
      <c r="BP895" s="5"/>
      <c r="BQ895" s="5"/>
      <c r="BR895" s="5"/>
      <c r="BS895" s="5"/>
      <c r="BT895" s="5"/>
      <c r="BU895" s="5"/>
      <c r="BV895" s="5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5"/>
      <c r="CH895" s="5"/>
      <c r="CI895" s="5"/>
      <c r="CJ895" s="5"/>
      <c r="CK895" s="5"/>
      <c r="CL895" s="5"/>
      <c r="CM895" s="5"/>
      <c r="CN895" s="5"/>
      <c r="CO895" s="5"/>
      <c r="CP895" s="5"/>
      <c r="CQ895" s="5"/>
      <c r="CR895" s="5"/>
      <c r="CS895" s="5"/>
      <c r="CT895" s="5"/>
      <c r="CU895" s="5"/>
      <c r="CV895" s="5"/>
      <c r="CW895" s="5"/>
      <c r="CX895" s="5"/>
      <c r="CY895" s="5"/>
      <c r="CZ895" s="5"/>
      <c r="DA895" s="5"/>
      <c r="DB895" s="5"/>
      <c r="DC895" s="5"/>
      <c r="DD895" s="5"/>
      <c r="DE895" s="5"/>
      <c r="DF895" s="5"/>
      <c r="DG895" s="5"/>
      <c r="DH895" s="5"/>
      <c r="DI895" s="5"/>
      <c r="DJ895" s="5"/>
      <c r="DK895" s="5"/>
      <c r="DL895" s="5"/>
      <c r="DM895" s="5"/>
      <c r="DN895" s="5"/>
      <c r="DO895" s="5"/>
      <c r="DP895" s="5"/>
      <c r="DQ895" s="5"/>
      <c r="DR895" s="5"/>
      <c r="DS895" s="5"/>
      <c r="DT895" s="5"/>
      <c r="DU895" s="5"/>
      <c r="DV895" s="5"/>
      <c r="DW895" s="5"/>
      <c r="DX895" s="5"/>
      <c r="DY895" s="5"/>
      <c r="DZ895" s="5"/>
      <c r="EA895" s="5"/>
      <c r="EB895" s="5"/>
      <c r="EC895" s="5"/>
      <c r="ED895" s="5"/>
      <c r="EE895" s="5"/>
      <c r="EF895" s="5"/>
      <c r="EG895" s="5"/>
      <c r="EH895" s="5"/>
      <c r="EI895" s="5"/>
      <c r="EJ895" s="5"/>
      <c r="EK895" s="5"/>
      <c r="EL895" s="5"/>
      <c r="EM895" s="5"/>
      <c r="EN895" s="5"/>
      <c r="EO895" s="5"/>
      <c r="EP895" s="5"/>
      <c r="EQ895" s="5"/>
      <c r="ER895" s="5"/>
      <c r="ES895" s="5"/>
      <c r="ET895" s="5"/>
      <c r="EU895" s="5"/>
      <c r="EV895" s="5"/>
      <c r="EW895" s="5"/>
      <c r="EX895" s="5"/>
      <c r="EY895" s="5"/>
      <c r="EZ895" s="5"/>
      <c r="FA895" s="5"/>
      <c r="FB895" s="5"/>
      <c r="FC895" s="5"/>
      <c r="FD895" s="5"/>
      <c r="FE895" s="5"/>
      <c r="FF895" s="5"/>
      <c r="FG895" s="5"/>
      <c r="FH895" s="5"/>
      <c r="FI895" s="5"/>
      <c r="FJ895" s="5"/>
      <c r="FK895" s="5"/>
      <c r="FL895" s="5"/>
      <c r="FM895" s="5"/>
      <c r="FN895" s="5"/>
      <c r="FO895" s="5"/>
      <c r="FP895" s="5"/>
      <c r="FQ895" s="5"/>
      <c r="FR895" s="5"/>
      <c r="FS895" s="5"/>
      <c r="FT895" s="5"/>
      <c r="FU895" s="5"/>
      <c r="FV895" s="5"/>
      <c r="FW895" s="5"/>
      <c r="FX895" s="5"/>
      <c r="FY895" s="5"/>
      <c r="FZ895" s="5"/>
      <c r="GA895" s="5"/>
      <c r="GB895" s="5"/>
      <c r="GC895" s="5"/>
      <c r="GD895" s="5"/>
      <c r="GE895" s="5"/>
      <c r="GF895" s="5"/>
      <c r="GG895" s="5"/>
      <c r="GH895" s="5"/>
      <c r="GI895" s="5"/>
      <c r="GJ895" s="5"/>
      <c r="GK895" s="5"/>
      <c r="GL895" s="5"/>
      <c r="GM895" s="5"/>
      <c r="GN895" s="5"/>
      <c r="GO895" s="5"/>
      <c r="GP895" s="5"/>
      <c r="GQ895" s="5"/>
      <c r="GR895" s="5"/>
      <c r="GS895" s="5"/>
      <c r="GT895" s="5"/>
      <c r="GU895" s="5"/>
      <c r="GV895" s="5"/>
      <c r="GW895" s="5"/>
      <c r="GX895" s="5"/>
      <c r="GY895" s="5"/>
      <c r="GZ895" s="5"/>
      <c r="HA895" s="5"/>
      <c r="HB895" s="5"/>
      <c r="HC895" s="5"/>
      <c r="HD895" s="5"/>
      <c r="HE895" s="5"/>
      <c r="HF895" s="5"/>
      <c r="HG895" s="5"/>
      <c r="HH895" s="5"/>
      <c r="HI895" s="5"/>
      <c r="HJ895" s="5"/>
      <c r="HK895" s="5"/>
      <c r="HL895" s="5"/>
      <c r="HM895" s="5"/>
      <c r="HN895" s="5"/>
      <c r="HO895" s="5"/>
      <c r="HP895" s="5"/>
      <c r="HQ895" s="5"/>
      <c r="HR895" s="5"/>
      <c r="HS895" s="5"/>
      <c r="HT895" s="5"/>
      <c r="HU895" s="5"/>
      <c r="HV895" s="5"/>
      <c r="HW895" s="5"/>
      <c r="HX895" s="5"/>
      <c r="HY895" s="5"/>
      <c r="HZ895" s="5"/>
      <c r="IA895" s="5"/>
      <c r="IB895" s="5"/>
      <c r="IC895" s="5"/>
      <c r="ID895" s="5"/>
      <c r="IE895" s="5"/>
      <c r="IF895" s="5"/>
      <c r="IG895" s="5"/>
      <c r="IH895" s="5"/>
      <c r="II895" s="5"/>
      <c r="IJ895" s="5"/>
      <c r="IK895" s="5"/>
      <c r="IL895" s="5"/>
      <c r="IM895" s="5"/>
      <c r="IN895" s="5"/>
      <c r="IO895" s="5"/>
      <c r="IP895" s="5"/>
      <c r="IQ895" s="5"/>
      <c r="IR895" s="5"/>
      <c r="IS895" s="5"/>
      <c r="IT895" s="5"/>
      <c r="IU895" s="5"/>
      <c r="IV895" s="5"/>
      <c r="IW895" s="5"/>
    </row>
    <row r="896" customFormat="false" ht="10.5" hidden="false" customHeight="true" outlineLevel="0" collapsed="false">
      <c r="A896" s="255" t="s">
        <v>24</v>
      </c>
      <c r="B896" s="247"/>
      <c r="C896" s="255" t="s">
        <v>265</v>
      </c>
      <c r="D896" s="255" t="s">
        <v>25</v>
      </c>
      <c r="E896" s="248" t="n">
        <v>0</v>
      </c>
      <c r="F896" s="249"/>
      <c r="G896" s="248"/>
      <c r="H896" s="249"/>
      <c r="I896" s="248" t="n">
        <v>0</v>
      </c>
      <c r="J896" s="248"/>
      <c r="K896" s="248" t="n">
        <v>0</v>
      </c>
      <c r="L896" s="248"/>
      <c r="M896" s="248" t="n">
        <v>0</v>
      </c>
      <c r="N896" s="248"/>
      <c r="O896" s="248" t="n">
        <v>0</v>
      </c>
      <c r="P896" s="248"/>
      <c r="Q896" s="248" t="n">
        <v>0</v>
      </c>
      <c r="R896" s="248"/>
      <c r="S896" s="248" t="n">
        <v>0</v>
      </c>
      <c r="T896" s="248"/>
      <c r="U896" s="248" t="n">
        <v>0</v>
      </c>
      <c r="V896" s="248"/>
      <c r="W896" s="248" t="n">
        <v>0</v>
      </c>
      <c r="X896" s="248"/>
      <c r="Y896" s="248" t="n">
        <v>0</v>
      </c>
      <c r="Z896" s="248"/>
      <c r="AA896" s="248" t="n">
        <v>0</v>
      </c>
      <c r="AB896" s="248"/>
      <c r="AC896" s="248" t="n">
        <v>0</v>
      </c>
      <c r="AD896" s="248"/>
      <c r="AE896" s="248" t="n">
        <v>0</v>
      </c>
      <c r="AF896" s="248"/>
      <c r="AG896" s="248" t="n">
        <v>0</v>
      </c>
      <c r="AH896" s="248"/>
      <c r="AI896" s="248" t="n">
        <v>0</v>
      </c>
      <c r="AJ896" s="52"/>
      <c r="AK896" s="248" t="n">
        <v>0</v>
      </c>
      <c r="AL896" s="250"/>
      <c r="AM896" s="248" t="n">
        <v>0</v>
      </c>
      <c r="AN896" s="251"/>
      <c r="AO896" s="252" t="n">
        <v>0</v>
      </c>
      <c r="AP896" s="253"/>
      <c r="AQ896" s="252" t="n">
        <v>-0.00280000000000058</v>
      </c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  <c r="BO896" s="5"/>
      <c r="BP896" s="5"/>
      <c r="BQ896" s="5"/>
      <c r="BR896" s="5"/>
      <c r="BS896" s="5"/>
      <c r="BT896" s="5"/>
      <c r="BU896" s="5"/>
      <c r="BV896" s="5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5"/>
      <c r="CH896" s="5"/>
      <c r="CI896" s="5"/>
      <c r="CJ896" s="5"/>
      <c r="CK896" s="5"/>
      <c r="CL896" s="5"/>
      <c r="CM896" s="5"/>
      <c r="CN896" s="5"/>
      <c r="CO896" s="5"/>
      <c r="CP896" s="5"/>
      <c r="CQ896" s="5"/>
      <c r="CR896" s="5"/>
      <c r="CS896" s="5"/>
      <c r="CT896" s="5"/>
      <c r="CU896" s="5"/>
      <c r="CV896" s="5"/>
      <c r="CW896" s="5"/>
      <c r="CX896" s="5"/>
      <c r="CY896" s="5"/>
      <c r="CZ896" s="5"/>
      <c r="DA896" s="5"/>
      <c r="DB896" s="5"/>
      <c r="DC896" s="5"/>
      <c r="DD896" s="5"/>
      <c r="DE896" s="5"/>
      <c r="DF896" s="5"/>
      <c r="DG896" s="5"/>
      <c r="DH896" s="5"/>
      <c r="DI896" s="5"/>
      <c r="DJ896" s="5"/>
      <c r="DK896" s="5"/>
      <c r="DL896" s="5"/>
      <c r="DM896" s="5"/>
      <c r="DN896" s="5"/>
      <c r="DO896" s="5"/>
      <c r="DP896" s="5"/>
      <c r="DQ896" s="5"/>
      <c r="DR896" s="5"/>
      <c r="DS896" s="5"/>
      <c r="DT896" s="5"/>
      <c r="DU896" s="5"/>
      <c r="DV896" s="5"/>
      <c r="DW896" s="5"/>
      <c r="DX896" s="5"/>
      <c r="DY896" s="5"/>
      <c r="DZ896" s="5"/>
      <c r="EA896" s="5"/>
      <c r="EB896" s="5"/>
      <c r="EC896" s="5"/>
      <c r="ED896" s="5"/>
      <c r="EE896" s="5"/>
      <c r="EF896" s="5"/>
      <c r="EG896" s="5"/>
      <c r="EH896" s="5"/>
      <c r="EI896" s="5"/>
      <c r="EJ896" s="5"/>
      <c r="EK896" s="5"/>
      <c r="EL896" s="5"/>
      <c r="EM896" s="5"/>
      <c r="EN896" s="5"/>
      <c r="EO896" s="5"/>
      <c r="EP896" s="5"/>
      <c r="EQ896" s="5"/>
      <c r="ER896" s="5"/>
      <c r="ES896" s="5"/>
      <c r="ET896" s="5"/>
      <c r="EU896" s="5"/>
      <c r="EV896" s="5"/>
      <c r="EW896" s="5"/>
      <c r="EX896" s="5"/>
      <c r="EY896" s="5"/>
      <c r="EZ896" s="5"/>
      <c r="FA896" s="5"/>
      <c r="FB896" s="5"/>
      <c r="FC896" s="5"/>
      <c r="FD896" s="5"/>
      <c r="FE896" s="5"/>
      <c r="FF896" s="5"/>
      <c r="FG896" s="5"/>
      <c r="FH896" s="5"/>
      <c r="FI896" s="5"/>
      <c r="FJ896" s="5"/>
      <c r="FK896" s="5"/>
      <c r="FL896" s="5"/>
      <c r="FM896" s="5"/>
      <c r="FN896" s="5"/>
      <c r="FO896" s="5"/>
      <c r="FP896" s="5"/>
      <c r="FQ896" s="5"/>
      <c r="FR896" s="5"/>
      <c r="FS896" s="5"/>
      <c r="FT896" s="5"/>
      <c r="FU896" s="5"/>
      <c r="FV896" s="5"/>
      <c r="FW896" s="5"/>
      <c r="FX896" s="5"/>
      <c r="FY896" s="5"/>
      <c r="FZ896" s="5"/>
      <c r="GA896" s="5"/>
      <c r="GB896" s="5"/>
      <c r="GC896" s="5"/>
      <c r="GD896" s="5"/>
      <c r="GE896" s="5"/>
      <c r="GF896" s="5"/>
      <c r="GG896" s="5"/>
      <c r="GH896" s="5"/>
      <c r="GI896" s="5"/>
      <c r="GJ896" s="5"/>
      <c r="GK896" s="5"/>
      <c r="GL896" s="5"/>
      <c r="GM896" s="5"/>
      <c r="GN896" s="5"/>
      <c r="GO896" s="5"/>
      <c r="GP896" s="5"/>
      <c r="GQ896" s="5"/>
      <c r="GR896" s="5"/>
      <c r="GS896" s="5"/>
      <c r="GT896" s="5"/>
      <c r="GU896" s="5"/>
      <c r="GV896" s="5"/>
      <c r="GW896" s="5"/>
      <c r="GX896" s="5"/>
      <c r="GY896" s="5"/>
      <c r="GZ896" s="5"/>
      <c r="HA896" s="5"/>
      <c r="HB896" s="5"/>
      <c r="HC896" s="5"/>
      <c r="HD896" s="5"/>
      <c r="HE896" s="5"/>
      <c r="HF896" s="5"/>
      <c r="HG896" s="5"/>
      <c r="HH896" s="5"/>
      <c r="HI896" s="5"/>
      <c r="HJ896" s="5"/>
      <c r="HK896" s="5"/>
      <c r="HL896" s="5"/>
      <c r="HM896" s="5"/>
      <c r="HN896" s="5"/>
      <c r="HO896" s="5"/>
      <c r="HP896" s="5"/>
      <c r="HQ896" s="5"/>
      <c r="HR896" s="5"/>
      <c r="HS896" s="5"/>
      <c r="HT896" s="5"/>
      <c r="HU896" s="5"/>
      <c r="HV896" s="5"/>
      <c r="HW896" s="5"/>
      <c r="HX896" s="5"/>
      <c r="HY896" s="5"/>
      <c r="HZ896" s="5"/>
      <c r="IA896" s="5"/>
      <c r="IB896" s="5"/>
      <c r="IC896" s="5"/>
      <c r="ID896" s="5"/>
      <c r="IE896" s="5"/>
      <c r="IF896" s="5"/>
      <c r="IG896" s="5"/>
      <c r="IH896" s="5"/>
      <c r="II896" s="5"/>
      <c r="IJ896" s="5"/>
      <c r="IK896" s="5"/>
      <c r="IL896" s="5"/>
      <c r="IM896" s="5"/>
      <c r="IN896" s="5"/>
      <c r="IO896" s="5"/>
      <c r="IP896" s="5"/>
      <c r="IQ896" s="5"/>
      <c r="IR896" s="5"/>
      <c r="IS896" s="5"/>
      <c r="IT896" s="5"/>
      <c r="IU896" s="5"/>
      <c r="IV896" s="5"/>
      <c r="IW896" s="5"/>
    </row>
    <row r="897" customFormat="false" ht="10.5" hidden="false" customHeight="true" outlineLevel="0" collapsed="false">
      <c r="A897" s="255" t="s">
        <v>26</v>
      </c>
      <c r="B897" s="247"/>
      <c r="C897" s="255" t="s">
        <v>265</v>
      </c>
      <c r="D897" s="255" t="s">
        <v>25</v>
      </c>
      <c r="E897" s="248" t="n">
        <v>0</v>
      </c>
      <c r="F897" s="249"/>
      <c r="G897" s="248"/>
      <c r="H897" s="249"/>
      <c r="I897" s="248" t="n">
        <v>0</v>
      </c>
      <c r="J897" s="248"/>
      <c r="K897" s="248" t="n">
        <v>0</v>
      </c>
      <c r="L897" s="248"/>
      <c r="M897" s="248" t="n">
        <v>0</v>
      </c>
      <c r="N897" s="248"/>
      <c r="O897" s="248" t="n">
        <v>0</v>
      </c>
      <c r="P897" s="248"/>
      <c r="Q897" s="248" t="n">
        <v>0</v>
      </c>
      <c r="R897" s="248"/>
      <c r="S897" s="248" t="n">
        <v>0</v>
      </c>
      <c r="T897" s="248"/>
      <c r="U897" s="248" t="n">
        <v>0</v>
      </c>
      <c r="V897" s="248"/>
      <c r="W897" s="248" t="n">
        <v>0</v>
      </c>
      <c r="X897" s="248"/>
      <c r="Y897" s="248" t="n">
        <v>0</v>
      </c>
      <c r="Z897" s="248"/>
      <c r="AA897" s="248" t="n">
        <v>0</v>
      </c>
      <c r="AB897" s="248"/>
      <c r="AC897" s="248" t="n">
        <v>0</v>
      </c>
      <c r="AD897" s="248"/>
      <c r="AE897" s="248" t="n">
        <v>0</v>
      </c>
      <c r="AF897" s="248"/>
      <c r="AG897" s="248" t="n">
        <v>0</v>
      </c>
      <c r="AH897" s="248"/>
      <c r="AI897" s="248" t="n">
        <v>0</v>
      </c>
      <c r="AJ897" s="52"/>
      <c r="AK897" s="248" t="n">
        <v>0</v>
      </c>
      <c r="AL897" s="250"/>
      <c r="AM897" s="248" t="n">
        <v>0</v>
      </c>
      <c r="AN897" s="251"/>
      <c r="AO897" s="252" t="n">
        <v>0</v>
      </c>
      <c r="AP897" s="253"/>
      <c r="AQ897" s="252" t="n">
        <v>-0.000199999999999978</v>
      </c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  <c r="BO897" s="5"/>
      <c r="BP897" s="5"/>
      <c r="BQ897" s="5"/>
      <c r="BR897" s="5"/>
      <c r="BS897" s="5"/>
      <c r="BT897" s="5"/>
      <c r="BU897" s="5"/>
      <c r="BV897" s="5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5"/>
      <c r="CH897" s="5"/>
      <c r="CI897" s="5"/>
      <c r="CJ897" s="5"/>
      <c r="CK897" s="5"/>
      <c r="CL897" s="5"/>
      <c r="CM897" s="5"/>
      <c r="CN897" s="5"/>
      <c r="CO897" s="5"/>
      <c r="CP897" s="5"/>
      <c r="CQ897" s="5"/>
      <c r="CR897" s="5"/>
      <c r="CS897" s="5"/>
      <c r="CT897" s="5"/>
      <c r="CU897" s="5"/>
      <c r="CV897" s="5"/>
      <c r="CW897" s="5"/>
      <c r="CX897" s="5"/>
      <c r="CY897" s="5"/>
      <c r="CZ897" s="5"/>
      <c r="DA897" s="5"/>
      <c r="DB897" s="5"/>
      <c r="DC897" s="5"/>
      <c r="DD897" s="5"/>
      <c r="DE897" s="5"/>
      <c r="DF897" s="5"/>
      <c r="DG897" s="5"/>
      <c r="DH897" s="5"/>
      <c r="DI897" s="5"/>
      <c r="DJ897" s="5"/>
      <c r="DK897" s="5"/>
      <c r="DL897" s="5"/>
      <c r="DM897" s="5"/>
      <c r="DN897" s="5"/>
      <c r="DO897" s="5"/>
      <c r="DP897" s="5"/>
      <c r="DQ897" s="5"/>
      <c r="DR897" s="5"/>
      <c r="DS897" s="5"/>
      <c r="DT897" s="5"/>
      <c r="DU897" s="5"/>
      <c r="DV897" s="5"/>
      <c r="DW897" s="5"/>
      <c r="DX897" s="5"/>
      <c r="DY897" s="5"/>
      <c r="DZ897" s="5"/>
      <c r="EA897" s="5"/>
      <c r="EB897" s="5"/>
      <c r="EC897" s="5"/>
      <c r="ED897" s="5"/>
      <c r="EE897" s="5"/>
      <c r="EF897" s="5"/>
      <c r="EG897" s="5"/>
      <c r="EH897" s="5"/>
      <c r="EI897" s="5"/>
      <c r="EJ897" s="5"/>
      <c r="EK897" s="5"/>
      <c r="EL897" s="5"/>
      <c r="EM897" s="5"/>
      <c r="EN897" s="5"/>
      <c r="EO897" s="5"/>
      <c r="EP897" s="5"/>
      <c r="EQ897" s="5"/>
      <c r="ER897" s="5"/>
      <c r="ES897" s="5"/>
      <c r="ET897" s="5"/>
      <c r="EU897" s="5"/>
      <c r="EV897" s="5"/>
      <c r="EW897" s="5"/>
      <c r="EX897" s="5"/>
      <c r="EY897" s="5"/>
      <c r="EZ897" s="5"/>
      <c r="FA897" s="5"/>
      <c r="FB897" s="5"/>
      <c r="FC897" s="5"/>
      <c r="FD897" s="5"/>
      <c r="FE897" s="5"/>
      <c r="FF897" s="5"/>
      <c r="FG897" s="5"/>
      <c r="FH897" s="5"/>
      <c r="FI897" s="5"/>
      <c r="FJ897" s="5"/>
      <c r="FK897" s="5"/>
      <c r="FL897" s="5"/>
      <c r="FM897" s="5"/>
      <c r="FN897" s="5"/>
      <c r="FO897" s="5"/>
      <c r="FP897" s="5"/>
      <c r="FQ897" s="5"/>
      <c r="FR897" s="5"/>
      <c r="FS897" s="5"/>
      <c r="FT897" s="5"/>
      <c r="FU897" s="5"/>
      <c r="FV897" s="5"/>
      <c r="FW897" s="5"/>
      <c r="FX897" s="5"/>
      <c r="FY897" s="5"/>
      <c r="FZ897" s="5"/>
      <c r="GA897" s="5"/>
      <c r="GB897" s="5"/>
      <c r="GC897" s="5"/>
      <c r="GD897" s="5"/>
      <c r="GE897" s="5"/>
      <c r="GF897" s="5"/>
      <c r="GG897" s="5"/>
      <c r="GH897" s="5"/>
      <c r="GI897" s="5"/>
      <c r="GJ897" s="5"/>
      <c r="GK897" s="5"/>
      <c r="GL897" s="5"/>
      <c r="GM897" s="5"/>
      <c r="GN897" s="5"/>
      <c r="GO897" s="5"/>
      <c r="GP897" s="5"/>
      <c r="GQ897" s="5"/>
      <c r="GR897" s="5"/>
      <c r="GS897" s="5"/>
      <c r="GT897" s="5"/>
      <c r="GU897" s="5"/>
      <c r="GV897" s="5"/>
      <c r="GW897" s="5"/>
      <c r="GX897" s="5"/>
      <c r="GY897" s="5"/>
      <c r="GZ897" s="5"/>
      <c r="HA897" s="5"/>
      <c r="HB897" s="5"/>
      <c r="HC897" s="5"/>
      <c r="HD897" s="5"/>
      <c r="HE897" s="5"/>
      <c r="HF897" s="5"/>
      <c r="HG897" s="5"/>
      <c r="HH897" s="5"/>
      <c r="HI897" s="5"/>
      <c r="HJ897" s="5"/>
      <c r="HK897" s="5"/>
      <c r="HL897" s="5"/>
      <c r="HM897" s="5"/>
      <c r="HN897" s="5"/>
      <c r="HO897" s="5"/>
      <c r="HP897" s="5"/>
      <c r="HQ897" s="5"/>
      <c r="HR897" s="5"/>
      <c r="HS897" s="5"/>
      <c r="HT897" s="5"/>
      <c r="HU897" s="5"/>
      <c r="HV897" s="5"/>
      <c r="HW897" s="5"/>
      <c r="HX897" s="5"/>
      <c r="HY897" s="5"/>
      <c r="HZ897" s="5"/>
      <c r="IA897" s="5"/>
      <c r="IB897" s="5"/>
      <c r="IC897" s="5"/>
      <c r="ID897" s="5"/>
      <c r="IE897" s="5"/>
      <c r="IF897" s="5"/>
      <c r="IG897" s="5"/>
      <c r="IH897" s="5"/>
      <c r="II897" s="5"/>
      <c r="IJ897" s="5"/>
      <c r="IK897" s="5"/>
      <c r="IL897" s="5"/>
      <c r="IM897" s="5"/>
      <c r="IN897" s="5"/>
      <c r="IO897" s="5"/>
      <c r="IP897" s="5"/>
      <c r="IQ897" s="5"/>
      <c r="IR897" s="5"/>
      <c r="IS897" s="5"/>
      <c r="IT897" s="5"/>
      <c r="IU897" s="5"/>
      <c r="IV897" s="5"/>
      <c r="IW897" s="5"/>
    </row>
    <row r="898" customFormat="false" ht="13.5" hidden="false" customHeight="true" outlineLevel="0" collapsed="false">
      <c r="A898" s="255" t="s">
        <v>27</v>
      </c>
      <c r="B898" s="247"/>
      <c r="C898" s="255" t="s">
        <v>265</v>
      </c>
      <c r="D898" s="255" t="s">
        <v>28</v>
      </c>
      <c r="E898" s="248" t="n">
        <v>0</v>
      </c>
      <c r="F898" s="249"/>
      <c r="G898" s="248"/>
      <c r="H898" s="249"/>
      <c r="I898" s="248" t="n">
        <v>-32.3317</v>
      </c>
      <c r="J898" s="248"/>
      <c r="K898" s="248" t="n">
        <v>0</v>
      </c>
      <c r="L898" s="248"/>
      <c r="M898" s="248" t="n">
        <v>-4.9335</v>
      </c>
      <c r="N898" s="248"/>
      <c r="O898" s="248" t="n">
        <v>0</v>
      </c>
      <c r="P898" s="248"/>
      <c r="Q898" s="248" t="n">
        <v>0</v>
      </c>
      <c r="R898" s="248"/>
      <c r="S898" s="248" t="n">
        <v>0</v>
      </c>
      <c r="T898" s="248"/>
      <c r="U898" s="248" t="n">
        <v>0</v>
      </c>
      <c r="V898" s="248"/>
      <c r="W898" s="248" t="n">
        <v>0</v>
      </c>
      <c r="X898" s="248"/>
      <c r="Y898" s="248" t="n">
        <v>0</v>
      </c>
      <c r="Z898" s="248"/>
      <c r="AA898" s="248" t="n">
        <v>0</v>
      </c>
      <c r="AB898" s="248"/>
      <c r="AC898" s="248" t="n">
        <v>0</v>
      </c>
      <c r="AD898" s="248"/>
      <c r="AE898" s="248" t="n">
        <v>0</v>
      </c>
      <c r="AF898" s="248"/>
      <c r="AG898" s="248" t="n">
        <v>0</v>
      </c>
      <c r="AH898" s="248"/>
      <c r="AI898" s="248" t="n">
        <v>-37.2652</v>
      </c>
      <c r="AJ898" s="52"/>
      <c r="AK898" s="248" t="n">
        <v>-82.1804</v>
      </c>
      <c r="AL898" s="250"/>
      <c r="AM898" s="248" t="n">
        <v>44.9152</v>
      </c>
      <c r="AN898" s="251"/>
      <c r="AO898" s="252" t="n">
        <v>-37.2652</v>
      </c>
      <c r="AP898" s="253"/>
      <c r="AQ898" s="252" t="n">
        <v>59.8989</v>
      </c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  <c r="BO898" s="5"/>
      <c r="BP898" s="5"/>
      <c r="BQ898" s="5"/>
      <c r="BR898" s="5"/>
      <c r="BS898" s="5"/>
      <c r="BT898" s="5"/>
      <c r="BU898" s="5"/>
      <c r="BV898" s="5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5"/>
      <c r="CH898" s="5"/>
      <c r="CI898" s="5"/>
      <c r="CJ898" s="5"/>
      <c r="CK898" s="5"/>
      <c r="CL898" s="5"/>
      <c r="CM898" s="5"/>
      <c r="CN898" s="5"/>
      <c r="CO898" s="5"/>
      <c r="CP898" s="5"/>
      <c r="CQ898" s="5"/>
      <c r="CR898" s="5"/>
      <c r="CS898" s="5"/>
      <c r="CT898" s="5"/>
      <c r="CU898" s="5"/>
      <c r="CV898" s="5"/>
      <c r="CW898" s="5"/>
      <c r="CX898" s="5"/>
      <c r="CY898" s="5"/>
      <c r="CZ898" s="5"/>
      <c r="DA898" s="5"/>
      <c r="DB898" s="5"/>
      <c r="DC898" s="5"/>
      <c r="DD898" s="5"/>
      <c r="DE898" s="5"/>
      <c r="DF898" s="5"/>
      <c r="DG898" s="5"/>
      <c r="DH898" s="5"/>
      <c r="DI898" s="5"/>
      <c r="DJ898" s="5"/>
      <c r="DK898" s="5"/>
      <c r="DL898" s="5"/>
      <c r="DM898" s="5"/>
      <c r="DN898" s="5"/>
      <c r="DO898" s="5"/>
      <c r="DP898" s="5"/>
      <c r="DQ898" s="5"/>
      <c r="DR898" s="5"/>
      <c r="DS898" s="5"/>
      <c r="DT898" s="5"/>
      <c r="DU898" s="5"/>
      <c r="DV898" s="5"/>
      <c r="DW898" s="5"/>
      <c r="DX898" s="5"/>
      <c r="DY898" s="5"/>
      <c r="DZ898" s="5"/>
      <c r="EA898" s="5"/>
      <c r="EB898" s="5"/>
      <c r="EC898" s="5"/>
      <c r="ED898" s="5"/>
      <c r="EE898" s="5"/>
      <c r="EF898" s="5"/>
      <c r="EG898" s="5"/>
      <c r="EH898" s="5"/>
      <c r="EI898" s="5"/>
      <c r="EJ898" s="5"/>
      <c r="EK898" s="5"/>
      <c r="EL898" s="5"/>
      <c r="EM898" s="5"/>
      <c r="EN898" s="5"/>
      <c r="EO898" s="5"/>
      <c r="EP898" s="5"/>
      <c r="EQ898" s="5"/>
      <c r="ER898" s="5"/>
      <c r="ES898" s="5"/>
      <c r="ET898" s="5"/>
      <c r="EU898" s="5"/>
      <c r="EV898" s="5"/>
      <c r="EW898" s="5"/>
      <c r="EX898" s="5"/>
      <c r="EY898" s="5"/>
      <c r="EZ898" s="5"/>
      <c r="FA898" s="5"/>
      <c r="FB898" s="5"/>
      <c r="FC898" s="5"/>
      <c r="FD898" s="5"/>
      <c r="FE898" s="5"/>
      <c r="FF898" s="5"/>
      <c r="FG898" s="5"/>
      <c r="FH898" s="5"/>
      <c r="FI898" s="5"/>
      <c r="FJ898" s="5"/>
      <c r="FK898" s="5"/>
      <c r="FL898" s="5"/>
      <c r="FM898" s="5"/>
      <c r="FN898" s="5"/>
      <c r="FO898" s="5"/>
      <c r="FP898" s="5"/>
      <c r="FQ898" s="5"/>
      <c r="FR898" s="5"/>
      <c r="FS898" s="5"/>
      <c r="FT898" s="5"/>
      <c r="FU898" s="5"/>
      <c r="FV898" s="5"/>
      <c r="FW898" s="5"/>
      <c r="FX898" s="5"/>
      <c r="FY898" s="5"/>
      <c r="FZ898" s="5"/>
      <c r="GA898" s="5"/>
      <c r="GB898" s="5"/>
      <c r="GC898" s="5"/>
      <c r="GD898" s="5"/>
      <c r="GE898" s="5"/>
      <c r="GF898" s="5"/>
      <c r="GG898" s="5"/>
      <c r="GH898" s="5"/>
      <c r="GI898" s="5"/>
      <c r="GJ898" s="5"/>
      <c r="GK898" s="5"/>
      <c r="GL898" s="5"/>
      <c r="GM898" s="5"/>
      <c r="GN898" s="5"/>
      <c r="GO898" s="5"/>
      <c r="GP898" s="5"/>
      <c r="GQ898" s="5"/>
      <c r="GR898" s="5"/>
      <c r="GS898" s="5"/>
      <c r="GT898" s="5"/>
      <c r="GU898" s="5"/>
      <c r="GV898" s="5"/>
      <c r="GW898" s="5"/>
      <c r="GX898" s="5"/>
      <c r="GY898" s="5"/>
      <c r="GZ898" s="5"/>
      <c r="HA898" s="5"/>
      <c r="HB898" s="5"/>
      <c r="HC898" s="5"/>
      <c r="HD898" s="5"/>
      <c r="HE898" s="5"/>
      <c r="HF898" s="5"/>
      <c r="HG898" s="5"/>
      <c r="HH898" s="5"/>
      <c r="HI898" s="5"/>
      <c r="HJ898" s="5"/>
      <c r="HK898" s="5"/>
      <c r="HL898" s="5"/>
      <c r="HM898" s="5"/>
      <c r="HN898" s="5"/>
      <c r="HO898" s="5"/>
      <c r="HP898" s="5"/>
      <c r="HQ898" s="5"/>
      <c r="HR898" s="5"/>
      <c r="HS898" s="5"/>
      <c r="HT898" s="5"/>
      <c r="HU898" s="5"/>
      <c r="HV898" s="5"/>
      <c r="HW898" s="5"/>
      <c r="HX898" s="5"/>
      <c r="HY898" s="5"/>
      <c r="HZ898" s="5"/>
      <c r="IA898" s="5"/>
      <c r="IB898" s="5"/>
      <c r="IC898" s="5"/>
      <c r="ID898" s="5"/>
      <c r="IE898" s="5"/>
      <c r="IF898" s="5"/>
      <c r="IG898" s="5"/>
      <c r="IH898" s="5"/>
      <c r="II898" s="5"/>
      <c r="IJ898" s="5"/>
      <c r="IK898" s="5"/>
      <c r="IL898" s="5"/>
      <c r="IM898" s="5"/>
      <c r="IN898" s="5"/>
      <c r="IO898" s="5"/>
      <c r="IP898" s="5"/>
      <c r="IQ898" s="5"/>
      <c r="IR898" s="5"/>
      <c r="IS898" s="5"/>
      <c r="IT898" s="5"/>
      <c r="IU898" s="5"/>
      <c r="IV898" s="5"/>
      <c r="IW898" s="5"/>
    </row>
    <row r="899" customFormat="false" ht="13.5" hidden="false" customHeight="true" outlineLevel="0" collapsed="false">
      <c r="A899" s="258" t="s">
        <v>29</v>
      </c>
      <c r="B899" s="247"/>
      <c r="C899" s="258"/>
      <c r="D899" s="258"/>
      <c r="E899" s="259" t="n">
        <v>17.9922</v>
      </c>
      <c r="F899" s="249"/>
      <c r="G899" s="259" t="n">
        <v>0</v>
      </c>
      <c r="H899" s="249"/>
      <c r="I899" s="259" t="n">
        <v>-32.3317</v>
      </c>
      <c r="J899" s="248"/>
      <c r="K899" s="259" t="n">
        <v>0</v>
      </c>
      <c r="L899" s="248"/>
      <c r="M899" s="259" t="n">
        <v>-4.9335</v>
      </c>
      <c r="N899" s="248"/>
      <c r="O899" s="259" t="n">
        <v>0</v>
      </c>
      <c r="P899" s="248"/>
      <c r="Q899" s="259" t="n">
        <v>0</v>
      </c>
      <c r="R899" s="248"/>
      <c r="S899" s="259" t="n">
        <v>0</v>
      </c>
      <c r="T899" s="248"/>
      <c r="U899" s="259" t="n">
        <v>0</v>
      </c>
      <c r="V899" s="248"/>
      <c r="W899" s="259" t="n">
        <v>0</v>
      </c>
      <c r="X899" s="248"/>
      <c r="Y899" s="259" t="n">
        <v>0</v>
      </c>
      <c r="Z899" s="248"/>
      <c r="AA899" s="259" t="n">
        <v>0</v>
      </c>
      <c r="AB899" s="248"/>
      <c r="AC899" s="259" t="n">
        <v>0</v>
      </c>
      <c r="AD899" s="248"/>
      <c r="AE899" s="259" t="n">
        <v>0</v>
      </c>
      <c r="AF899" s="248"/>
      <c r="AG899" s="259" t="n">
        <v>0</v>
      </c>
      <c r="AH899" s="248"/>
      <c r="AI899" s="259" t="n">
        <v>-19.273</v>
      </c>
      <c r="AJ899" s="52"/>
      <c r="AK899" s="259" t="n">
        <v>-57.4518</v>
      </c>
      <c r="AL899" s="250"/>
      <c r="AM899" s="259" t="n">
        <v>38.1788</v>
      </c>
      <c r="AN899" s="251"/>
      <c r="AO899" s="259" t="n">
        <v>-19.273</v>
      </c>
      <c r="AP899" s="253"/>
      <c r="AQ899" s="259" t="n">
        <v>74.7331</v>
      </c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  <c r="BO899" s="5"/>
      <c r="BP899" s="5"/>
      <c r="BQ899" s="5"/>
      <c r="BR899" s="5"/>
      <c r="BS899" s="5"/>
      <c r="BT899" s="5"/>
      <c r="BU899" s="5"/>
      <c r="BV899" s="5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5"/>
      <c r="CH899" s="5"/>
      <c r="CI899" s="5"/>
      <c r="CJ899" s="5"/>
      <c r="CK899" s="5"/>
      <c r="CL899" s="5"/>
      <c r="CM899" s="5"/>
      <c r="CN899" s="5"/>
      <c r="CO899" s="5"/>
      <c r="CP899" s="5"/>
      <c r="CQ899" s="5"/>
      <c r="CR899" s="5"/>
      <c r="CS899" s="5"/>
      <c r="CT899" s="5"/>
      <c r="CU899" s="5"/>
      <c r="CV899" s="5"/>
      <c r="CW899" s="5"/>
      <c r="CX899" s="5"/>
      <c r="CY899" s="5"/>
      <c r="CZ899" s="5"/>
      <c r="DA899" s="5"/>
      <c r="DB899" s="5"/>
      <c r="DC899" s="5"/>
      <c r="DD899" s="5"/>
      <c r="DE899" s="5"/>
      <c r="DF899" s="5"/>
      <c r="DG899" s="5"/>
      <c r="DH899" s="5"/>
      <c r="DI899" s="5"/>
      <c r="DJ899" s="5"/>
      <c r="DK899" s="5"/>
      <c r="DL899" s="5"/>
      <c r="DM899" s="5"/>
      <c r="DN899" s="5"/>
      <c r="DO899" s="5"/>
      <c r="DP899" s="5"/>
      <c r="DQ899" s="5"/>
      <c r="DR899" s="5"/>
      <c r="DS899" s="5"/>
      <c r="DT899" s="5"/>
      <c r="DU899" s="5"/>
      <c r="DV899" s="5"/>
      <c r="DW899" s="5"/>
      <c r="DX899" s="5"/>
      <c r="DY899" s="5"/>
      <c r="DZ899" s="5"/>
      <c r="EA899" s="5"/>
      <c r="EB899" s="5"/>
      <c r="EC899" s="5"/>
      <c r="ED899" s="5"/>
      <c r="EE899" s="5"/>
      <c r="EF899" s="5"/>
      <c r="EG899" s="5"/>
      <c r="EH899" s="5"/>
      <c r="EI899" s="5"/>
      <c r="EJ899" s="5"/>
      <c r="EK899" s="5"/>
      <c r="EL899" s="5"/>
      <c r="EM899" s="5"/>
      <c r="EN899" s="5"/>
      <c r="EO899" s="5"/>
      <c r="EP899" s="5"/>
      <c r="EQ899" s="5"/>
      <c r="ER899" s="5"/>
      <c r="ES899" s="5"/>
      <c r="ET899" s="5"/>
      <c r="EU899" s="5"/>
      <c r="EV899" s="5"/>
      <c r="EW899" s="5"/>
      <c r="EX899" s="5"/>
      <c r="EY899" s="5"/>
      <c r="EZ899" s="5"/>
      <c r="FA899" s="5"/>
      <c r="FB899" s="5"/>
      <c r="FC899" s="5"/>
      <c r="FD899" s="5"/>
      <c r="FE899" s="5"/>
      <c r="FF899" s="5"/>
      <c r="FG899" s="5"/>
      <c r="FH899" s="5"/>
      <c r="FI899" s="5"/>
      <c r="FJ899" s="5"/>
      <c r="FK899" s="5"/>
      <c r="FL899" s="5"/>
      <c r="FM899" s="5"/>
      <c r="FN899" s="5"/>
      <c r="FO899" s="5"/>
      <c r="FP899" s="5"/>
      <c r="FQ899" s="5"/>
      <c r="FR899" s="5"/>
      <c r="FS899" s="5"/>
      <c r="FT899" s="5"/>
      <c r="FU899" s="5"/>
      <c r="FV899" s="5"/>
      <c r="FW899" s="5"/>
      <c r="FX899" s="5"/>
      <c r="FY899" s="5"/>
      <c r="FZ899" s="5"/>
      <c r="GA899" s="5"/>
      <c r="GB899" s="5"/>
      <c r="GC899" s="5"/>
      <c r="GD899" s="5"/>
      <c r="GE899" s="5"/>
      <c r="GF899" s="5"/>
      <c r="GG899" s="5"/>
      <c r="GH899" s="5"/>
      <c r="GI899" s="5"/>
      <c r="GJ899" s="5"/>
      <c r="GK899" s="5"/>
      <c r="GL899" s="5"/>
      <c r="GM899" s="5"/>
      <c r="GN899" s="5"/>
      <c r="GO899" s="5"/>
      <c r="GP899" s="5"/>
      <c r="GQ899" s="5"/>
      <c r="GR899" s="5"/>
      <c r="GS899" s="5"/>
      <c r="GT899" s="5"/>
      <c r="GU899" s="5"/>
      <c r="GV899" s="5"/>
      <c r="GW899" s="5"/>
      <c r="GX899" s="5"/>
      <c r="GY899" s="5"/>
      <c r="GZ899" s="5"/>
      <c r="HA899" s="5"/>
      <c r="HB899" s="5"/>
      <c r="HC899" s="5"/>
      <c r="HD899" s="5"/>
      <c r="HE899" s="5"/>
      <c r="HF899" s="5"/>
      <c r="HG899" s="5"/>
      <c r="HH899" s="5"/>
      <c r="HI899" s="5"/>
      <c r="HJ899" s="5"/>
      <c r="HK899" s="5"/>
      <c r="HL899" s="5"/>
      <c r="HM899" s="5"/>
      <c r="HN899" s="5"/>
      <c r="HO899" s="5"/>
      <c r="HP899" s="5"/>
      <c r="HQ899" s="5"/>
      <c r="HR899" s="5"/>
      <c r="HS899" s="5"/>
      <c r="HT899" s="5"/>
      <c r="HU899" s="5"/>
      <c r="HV899" s="5"/>
      <c r="HW899" s="5"/>
      <c r="HX899" s="5"/>
      <c r="HY899" s="5"/>
      <c r="HZ899" s="5"/>
      <c r="IA899" s="5"/>
      <c r="IB899" s="5"/>
      <c r="IC899" s="5"/>
      <c r="ID899" s="5"/>
      <c r="IE899" s="5"/>
      <c r="IF899" s="5"/>
      <c r="IG899" s="5"/>
      <c r="IH899" s="5"/>
      <c r="II899" s="5"/>
      <c r="IJ899" s="5"/>
      <c r="IK899" s="5"/>
      <c r="IL899" s="5"/>
      <c r="IM899" s="5"/>
      <c r="IN899" s="5"/>
      <c r="IO899" s="5"/>
      <c r="IP899" s="5"/>
      <c r="IQ899" s="5"/>
      <c r="IR899" s="5"/>
      <c r="IS899" s="5"/>
      <c r="IT899" s="5"/>
      <c r="IU899" s="5"/>
      <c r="IV899" s="5"/>
      <c r="IW899" s="5"/>
    </row>
    <row r="900" customFormat="false" ht="12.75" hidden="false" customHeight="true" outlineLevel="0" collapsed="false">
      <c r="A900" s="260" t="s">
        <v>30</v>
      </c>
      <c r="B900" s="247"/>
      <c r="C900" s="255"/>
      <c r="D900" s="255"/>
      <c r="E900" s="261" t="n">
        <v>-6.7364</v>
      </c>
      <c r="F900" s="249"/>
      <c r="G900" s="261" t="n">
        <v>0</v>
      </c>
      <c r="H900" s="249"/>
      <c r="I900" s="261" t="n">
        <v>44.9161</v>
      </c>
      <c r="J900" s="261"/>
      <c r="K900" s="261" t="n">
        <v>0</v>
      </c>
      <c r="L900" s="261"/>
      <c r="M900" s="261" t="n">
        <v>-0.000900000000000567</v>
      </c>
      <c r="N900" s="261"/>
      <c r="O900" s="261" t="n">
        <v>0</v>
      </c>
      <c r="P900" s="261"/>
      <c r="Q900" s="261" t="n">
        <v>0</v>
      </c>
      <c r="R900" s="261"/>
      <c r="S900" s="261" t="n">
        <v>0</v>
      </c>
      <c r="T900" s="261"/>
      <c r="U900" s="261" t="n">
        <v>0</v>
      </c>
      <c r="V900" s="261"/>
      <c r="W900" s="261" t="n">
        <v>0</v>
      </c>
      <c r="X900" s="261"/>
      <c r="Y900" s="261" t="n">
        <v>0</v>
      </c>
      <c r="Z900" s="261"/>
      <c r="AA900" s="261" t="n">
        <v>0</v>
      </c>
      <c r="AB900" s="261"/>
      <c r="AC900" s="261" t="n">
        <v>0</v>
      </c>
      <c r="AD900" s="261"/>
      <c r="AE900" s="261" t="n">
        <v>0</v>
      </c>
      <c r="AF900" s="261"/>
      <c r="AG900" s="261" t="n">
        <v>0</v>
      </c>
      <c r="AH900" s="261"/>
      <c r="AI900" s="262" t="n">
        <v>38.1788</v>
      </c>
      <c r="AJ900" s="52"/>
      <c r="AK900" s="262"/>
      <c r="AL900" s="250"/>
      <c r="AM900" s="262"/>
      <c r="AN900" s="254"/>
      <c r="AO900" s="263"/>
      <c r="AP900" s="254"/>
      <c r="AQ900" s="254"/>
    </row>
    <row r="901" customFormat="false" ht="12" hidden="false" customHeight="true" outlineLevel="0" collapsed="false">
      <c r="A901" s="149"/>
      <c r="B901" s="264"/>
      <c r="C901" s="150"/>
      <c r="D901" s="150"/>
      <c r="E901" s="132"/>
      <c r="F901" s="264"/>
      <c r="G901" s="132"/>
      <c r="H901" s="264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  <c r="AA901" s="132"/>
      <c r="AB901" s="132"/>
      <c r="AC901" s="132"/>
      <c r="AD901" s="132"/>
      <c r="AE901" s="132"/>
      <c r="AF901" s="132"/>
      <c r="AG901" s="132"/>
      <c r="AH901" s="132"/>
      <c r="AI901" s="132"/>
      <c r="AJ901" s="265"/>
      <c r="AK901" s="132"/>
      <c r="AL901" s="132"/>
      <c r="AM901" s="132"/>
      <c r="AN901" s="266"/>
      <c r="AO901" s="267"/>
      <c r="AP901" s="268"/>
      <c r="AQ901" s="141"/>
      <c r="AR901" s="141"/>
      <c r="AS901" s="141"/>
      <c r="AT901" s="141"/>
      <c r="AU901" s="141"/>
      <c r="AV901" s="141"/>
      <c r="AW901" s="141"/>
      <c r="AX901" s="141"/>
      <c r="AY901" s="141"/>
      <c r="AZ901" s="141"/>
      <c r="BA901" s="141"/>
      <c r="BB901" s="141"/>
      <c r="BC901" s="141"/>
      <c r="BD901" s="141"/>
      <c r="BE901" s="141"/>
      <c r="BF901" s="141"/>
      <c r="BG901" s="141"/>
      <c r="BH901" s="141"/>
      <c r="BI901" s="141"/>
      <c r="BJ901" s="141"/>
      <c r="BK901" s="141"/>
      <c r="BL901" s="141"/>
      <c r="BM901" s="141"/>
      <c r="BN901" s="141"/>
      <c r="BO901" s="141"/>
      <c r="BP901" s="141"/>
      <c r="BQ901" s="141"/>
      <c r="BR901" s="141"/>
      <c r="BS901" s="141"/>
      <c r="BT901" s="141"/>
      <c r="BU901" s="141"/>
      <c r="BV901" s="141"/>
      <c r="BW901" s="141"/>
      <c r="BX901" s="141"/>
      <c r="BY901" s="141"/>
      <c r="BZ901" s="141"/>
      <c r="CA901" s="141"/>
      <c r="CB901" s="141"/>
      <c r="CC901" s="141"/>
      <c r="CD901" s="141"/>
      <c r="CE901" s="141"/>
      <c r="CF901" s="141"/>
      <c r="CG901" s="141"/>
      <c r="CH901" s="141"/>
      <c r="CI901" s="141"/>
      <c r="CJ901" s="141"/>
      <c r="CK901" s="141"/>
      <c r="CL901" s="141"/>
      <c r="CM901" s="141"/>
      <c r="CN901" s="141"/>
      <c r="CO901" s="141"/>
      <c r="CP901" s="141"/>
      <c r="CQ901" s="141"/>
      <c r="CR901" s="141"/>
      <c r="CS901" s="141"/>
      <c r="CT901" s="141"/>
      <c r="CU901" s="141"/>
      <c r="CV901" s="141"/>
      <c r="CW901" s="141"/>
      <c r="CX901" s="141"/>
      <c r="CY901" s="141"/>
      <c r="CZ901" s="141"/>
      <c r="DA901" s="141"/>
      <c r="DB901" s="141"/>
      <c r="DC901" s="141"/>
      <c r="DD901" s="141"/>
      <c r="DE901" s="141"/>
      <c r="DF901" s="141"/>
      <c r="DG901" s="141"/>
      <c r="DH901" s="141"/>
      <c r="DI901" s="141"/>
      <c r="DJ901" s="141"/>
      <c r="DK901" s="141"/>
      <c r="DL901" s="141"/>
      <c r="DM901" s="141"/>
      <c r="DN901" s="141"/>
      <c r="DO901" s="141"/>
      <c r="DP901" s="141"/>
      <c r="DQ901" s="141"/>
      <c r="DR901" s="141"/>
      <c r="DS901" s="141"/>
      <c r="DT901" s="141"/>
      <c r="DU901" s="141"/>
      <c r="DV901" s="141"/>
      <c r="DW901" s="141"/>
      <c r="DX901" s="141"/>
      <c r="DY901" s="141"/>
      <c r="DZ901" s="141"/>
      <c r="EA901" s="141"/>
      <c r="EB901" s="141"/>
      <c r="EC901" s="141"/>
      <c r="ED901" s="141"/>
      <c r="EE901" s="141"/>
      <c r="EF901" s="141"/>
      <c r="EG901" s="141"/>
      <c r="EH901" s="141"/>
      <c r="EI901" s="141"/>
      <c r="EJ901" s="141"/>
      <c r="EK901" s="141"/>
      <c r="EL901" s="141"/>
      <c r="EM901" s="141"/>
      <c r="EN901" s="141"/>
      <c r="EO901" s="141"/>
      <c r="EP901" s="141"/>
      <c r="EQ901" s="141"/>
      <c r="ER901" s="141"/>
      <c r="ES901" s="141"/>
      <c r="ET901" s="141"/>
      <c r="EU901" s="141"/>
      <c r="EV901" s="141"/>
      <c r="EW901" s="141"/>
      <c r="EX901" s="141"/>
      <c r="EY901" s="141"/>
      <c r="EZ901" s="141"/>
      <c r="FA901" s="141"/>
      <c r="FB901" s="141"/>
      <c r="FC901" s="141"/>
      <c r="FD901" s="141"/>
      <c r="FE901" s="141"/>
      <c r="FF901" s="141"/>
      <c r="FG901" s="141"/>
      <c r="FH901" s="141"/>
      <c r="FI901" s="141"/>
      <c r="FJ901" s="141"/>
      <c r="FK901" s="141"/>
      <c r="FL901" s="141"/>
      <c r="FM901" s="141"/>
      <c r="FN901" s="141"/>
      <c r="FO901" s="141"/>
      <c r="FP901" s="141"/>
      <c r="FQ901" s="141"/>
      <c r="FR901" s="141"/>
      <c r="FS901" s="141"/>
      <c r="FT901" s="141"/>
      <c r="FU901" s="141"/>
      <c r="FV901" s="141"/>
      <c r="FW901" s="141"/>
      <c r="FX901" s="141"/>
      <c r="FY901" s="141"/>
      <c r="FZ901" s="141"/>
      <c r="GA901" s="141"/>
      <c r="GB901" s="141"/>
      <c r="GC901" s="141"/>
      <c r="GD901" s="141"/>
      <c r="GE901" s="141"/>
      <c r="GF901" s="141"/>
      <c r="GG901" s="141"/>
      <c r="GH901" s="141"/>
      <c r="GI901" s="141"/>
      <c r="GJ901" s="141"/>
      <c r="GK901" s="141"/>
      <c r="GL901" s="141"/>
      <c r="GM901" s="141"/>
      <c r="GN901" s="141"/>
      <c r="GO901" s="141"/>
      <c r="GP901" s="141"/>
      <c r="GQ901" s="141"/>
      <c r="GR901" s="141"/>
      <c r="GS901" s="141"/>
      <c r="GT901" s="141"/>
      <c r="GU901" s="141"/>
      <c r="GV901" s="141"/>
      <c r="GW901" s="141"/>
      <c r="GX901" s="141"/>
      <c r="GY901" s="141"/>
      <c r="GZ901" s="141"/>
      <c r="HA901" s="141"/>
      <c r="HB901" s="141"/>
      <c r="HC901" s="141"/>
      <c r="HD901" s="141"/>
      <c r="HE901" s="141"/>
      <c r="HF901" s="141"/>
      <c r="HG901" s="141"/>
      <c r="HH901" s="141"/>
      <c r="HI901" s="141"/>
      <c r="HJ901" s="141"/>
      <c r="HK901" s="141"/>
      <c r="HL901" s="141"/>
      <c r="HM901" s="141"/>
      <c r="HN901" s="141"/>
      <c r="HO901" s="141"/>
      <c r="HP901" s="141"/>
      <c r="HQ901" s="141"/>
      <c r="HR901" s="141"/>
      <c r="HS901" s="141"/>
      <c r="HT901" s="141"/>
      <c r="HU901" s="141"/>
      <c r="HV901" s="141"/>
      <c r="HW901" s="141"/>
      <c r="HX901" s="141"/>
      <c r="HY901" s="141"/>
      <c r="HZ901" s="141"/>
      <c r="IA901" s="141"/>
      <c r="IB901" s="141"/>
      <c r="IC901" s="141"/>
      <c r="ID901" s="141"/>
      <c r="IE901" s="141"/>
      <c r="IF901" s="141"/>
      <c r="IG901" s="141"/>
      <c r="IH901" s="141"/>
      <c r="II901" s="141"/>
      <c r="IJ901" s="141"/>
      <c r="IK901" s="141"/>
      <c r="IL901" s="141"/>
      <c r="IM901" s="141"/>
      <c r="IN901" s="141"/>
      <c r="IO901" s="141"/>
      <c r="IP901" s="141"/>
      <c r="IQ901" s="141"/>
      <c r="IR901" s="141"/>
      <c r="IS901" s="141"/>
      <c r="IT901" s="141"/>
      <c r="IU901" s="141"/>
      <c r="IV901" s="141"/>
      <c r="IW901" s="141"/>
    </row>
    <row r="902" customFormat="false" ht="11.25" hidden="false" customHeight="true" outlineLevel="0" collapsed="false">
      <c r="A902" s="149"/>
      <c r="B902" s="264"/>
      <c r="C902" s="150"/>
      <c r="D902" s="150"/>
      <c r="E902" s="132"/>
      <c r="F902" s="264"/>
      <c r="G902" s="132"/>
      <c r="H902" s="264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  <c r="AA902" s="132"/>
      <c r="AB902" s="132"/>
      <c r="AC902" s="132"/>
      <c r="AD902" s="132"/>
      <c r="AE902" s="132"/>
      <c r="AF902" s="132"/>
      <c r="AG902" s="132"/>
      <c r="AH902" s="132"/>
      <c r="AI902" s="132"/>
      <c r="AJ902" s="265"/>
      <c r="AK902" s="132"/>
      <c r="AL902" s="132"/>
      <c r="AM902" s="132"/>
      <c r="AN902" s="266"/>
      <c r="AO902" s="267"/>
      <c r="AP902" s="268"/>
      <c r="AQ902" s="269" t="n">
        <v>0</v>
      </c>
      <c r="AR902" s="141"/>
      <c r="AS902" s="141"/>
      <c r="AT902" s="141"/>
      <c r="AU902" s="141"/>
      <c r="AV902" s="141"/>
      <c r="AW902" s="141"/>
      <c r="AX902" s="141"/>
      <c r="AY902" s="141"/>
      <c r="AZ902" s="141"/>
      <c r="BA902" s="141"/>
      <c r="BB902" s="141"/>
      <c r="BC902" s="141"/>
      <c r="BD902" s="141"/>
      <c r="BE902" s="141"/>
      <c r="BF902" s="141"/>
      <c r="BG902" s="141"/>
      <c r="BH902" s="141"/>
      <c r="BI902" s="141"/>
      <c r="BJ902" s="141"/>
      <c r="BK902" s="141"/>
      <c r="BL902" s="141"/>
      <c r="BM902" s="141"/>
      <c r="BN902" s="141"/>
      <c r="BO902" s="141"/>
      <c r="BP902" s="141"/>
      <c r="BQ902" s="141"/>
      <c r="BR902" s="141"/>
      <c r="BS902" s="141"/>
      <c r="BT902" s="141"/>
      <c r="BU902" s="141"/>
      <c r="BV902" s="141"/>
      <c r="BW902" s="141"/>
      <c r="BX902" s="141"/>
      <c r="BY902" s="141"/>
      <c r="BZ902" s="141"/>
      <c r="CA902" s="141"/>
      <c r="CB902" s="141"/>
      <c r="CC902" s="141"/>
      <c r="CD902" s="141"/>
      <c r="CE902" s="141"/>
      <c r="CF902" s="141"/>
      <c r="CG902" s="141"/>
      <c r="CH902" s="141"/>
      <c r="CI902" s="141"/>
      <c r="CJ902" s="141"/>
      <c r="CK902" s="141"/>
      <c r="CL902" s="141"/>
      <c r="CM902" s="141"/>
      <c r="CN902" s="141"/>
      <c r="CO902" s="141"/>
      <c r="CP902" s="141"/>
      <c r="CQ902" s="141"/>
      <c r="CR902" s="141"/>
      <c r="CS902" s="141"/>
      <c r="CT902" s="141"/>
      <c r="CU902" s="141"/>
      <c r="CV902" s="141"/>
      <c r="CW902" s="141"/>
      <c r="CX902" s="141"/>
      <c r="CY902" s="141"/>
      <c r="CZ902" s="141"/>
      <c r="DA902" s="141"/>
      <c r="DB902" s="141"/>
      <c r="DC902" s="141"/>
      <c r="DD902" s="141"/>
      <c r="DE902" s="141"/>
      <c r="DF902" s="141"/>
      <c r="DG902" s="141"/>
      <c r="DH902" s="141"/>
      <c r="DI902" s="141"/>
      <c r="DJ902" s="141"/>
      <c r="DK902" s="141"/>
      <c r="DL902" s="141"/>
      <c r="DM902" s="141"/>
      <c r="DN902" s="141"/>
      <c r="DO902" s="141"/>
      <c r="DP902" s="141"/>
      <c r="DQ902" s="141"/>
      <c r="DR902" s="141"/>
      <c r="DS902" s="141"/>
      <c r="DT902" s="141"/>
      <c r="DU902" s="141"/>
      <c r="DV902" s="141"/>
      <c r="DW902" s="141"/>
      <c r="DX902" s="141"/>
      <c r="DY902" s="141"/>
      <c r="DZ902" s="141"/>
      <c r="EA902" s="141"/>
      <c r="EB902" s="141"/>
      <c r="EC902" s="141"/>
      <c r="ED902" s="141"/>
      <c r="EE902" s="141"/>
      <c r="EF902" s="141"/>
      <c r="EG902" s="141"/>
      <c r="EH902" s="141"/>
      <c r="EI902" s="141"/>
      <c r="EJ902" s="141"/>
      <c r="EK902" s="141"/>
      <c r="EL902" s="141"/>
      <c r="EM902" s="141"/>
      <c r="EN902" s="141"/>
      <c r="EO902" s="141"/>
      <c r="EP902" s="141"/>
      <c r="EQ902" s="141"/>
      <c r="ER902" s="141"/>
      <c r="ES902" s="141"/>
      <c r="ET902" s="141"/>
      <c r="EU902" s="141"/>
      <c r="EV902" s="141"/>
      <c r="EW902" s="141"/>
      <c r="EX902" s="141"/>
      <c r="EY902" s="141"/>
      <c r="EZ902" s="141"/>
      <c r="FA902" s="141"/>
      <c r="FB902" s="141"/>
      <c r="FC902" s="141"/>
      <c r="FD902" s="141"/>
      <c r="FE902" s="141"/>
      <c r="FF902" s="141"/>
      <c r="FG902" s="141"/>
      <c r="FH902" s="141"/>
      <c r="FI902" s="141"/>
      <c r="FJ902" s="141"/>
      <c r="FK902" s="141"/>
      <c r="FL902" s="141"/>
      <c r="FM902" s="141"/>
      <c r="FN902" s="141"/>
      <c r="FO902" s="141"/>
      <c r="FP902" s="141"/>
      <c r="FQ902" s="141"/>
      <c r="FR902" s="141"/>
      <c r="FS902" s="141"/>
      <c r="FT902" s="141"/>
      <c r="FU902" s="141"/>
      <c r="FV902" s="141"/>
      <c r="FW902" s="141"/>
      <c r="FX902" s="141"/>
      <c r="FY902" s="141"/>
      <c r="FZ902" s="141"/>
      <c r="GA902" s="141"/>
      <c r="GB902" s="141"/>
      <c r="GC902" s="141"/>
      <c r="GD902" s="141"/>
      <c r="GE902" s="141"/>
      <c r="GF902" s="141"/>
      <c r="GG902" s="141"/>
      <c r="GH902" s="141"/>
      <c r="GI902" s="141"/>
      <c r="GJ902" s="141"/>
      <c r="GK902" s="141"/>
      <c r="GL902" s="141"/>
      <c r="GM902" s="141"/>
      <c r="GN902" s="141"/>
      <c r="GO902" s="141"/>
      <c r="GP902" s="141"/>
      <c r="GQ902" s="141"/>
      <c r="GR902" s="141"/>
      <c r="GS902" s="141"/>
      <c r="GT902" s="141"/>
      <c r="GU902" s="141"/>
      <c r="GV902" s="141"/>
      <c r="GW902" s="141"/>
      <c r="GX902" s="141"/>
      <c r="GY902" s="141"/>
      <c r="GZ902" s="141"/>
      <c r="HA902" s="141"/>
      <c r="HB902" s="141"/>
      <c r="HC902" s="141"/>
      <c r="HD902" s="141"/>
      <c r="HE902" s="141"/>
      <c r="HF902" s="141"/>
      <c r="HG902" s="141"/>
      <c r="HH902" s="141"/>
      <c r="HI902" s="141"/>
      <c r="HJ902" s="141"/>
      <c r="HK902" s="141"/>
      <c r="HL902" s="141"/>
      <c r="HM902" s="141"/>
      <c r="HN902" s="141"/>
      <c r="HO902" s="141"/>
      <c r="HP902" s="141"/>
      <c r="HQ902" s="141"/>
      <c r="HR902" s="141"/>
      <c r="HS902" s="141"/>
      <c r="HT902" s="141"/>
      <c r="HU902" s="141"/>
      <c r="HV902" s="141"/>
      <c r="HW902" s="141"/>
      <c r="HX902" s="141"/>
      <c r="HY902" s="141"/>
      <c r="HZ902" s="141"/>
      <c r="IA902" s="141"/>
      <c r="IB902" s="141"/>
      <c r="IC902" s="141"/>
      <c r="ID902" s="141"/>
      <c r="IE902" s="141"/>
      <c r="IF902" s="141"/>
      <c r="IG902" s="141"/>
      <c r="IH902" s="141"/>
      <c r="II902" s="141"/>
      <c r="IJ902" s="141"/>
      <c r="IK902" s="141"/>
      <c r="IL902" s="141"/>
      <c r="IM902" s="141"/>
      <c r="IN902" s="141"/>
      <c r="IO902" s="141"/>
      <c r="IP902" s="141"/>
      <c r="IQ902" s="141"/>
      <c r="IR902" s="141"/>
      <c r="IS902" s="141"/>
      <c r="IT902" s="141"/>
      <c r="IU902" s="141"/>
      <c r="IV902" s="141"/>
      <c r="IW902" s="141"/>
    </row>
    <row r="903" customFormat="false" ht="11.25" hidden="false" customHeight="true" outlineLevel="0" collapsed="false">
      <c r="A903" s="270"/>
      <c r="B903" s="264"/>
      <c r="C903" s="150"/>
      <c r="D903" s="150"/>
      <c r="E903" s="132"/>
      <c r="F903" s="264"/>
      <c r="G903" s="132"/>
      <c r="H903" s="264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  <c r="AA903" s="132"/>
      <c r="AB903" s="132"/>
      <c r="AC903" s="132"/>
      <c r="AD903" s="132"/>
      <c r="AE903" s="132"/>
      <c r="AF903" s="132"/>
      <c r="AG903" s="132"/>
      <c r="AH903" s="132"/>
      <c r="AI903" s="132"/>
      <c r="AJ903" s="265"/>
      <c r="AK903" s="132"/>
      <c r="AL903" s="132"/>
      <c r="AM903" s="132"/>
      <c r="AN903" s="271"/>
      <c r="AO903" s="267"/>
      <c r="AP903" s="151"/>
      <c r="AQ903" s="269" t="n">
        <v>-0.0183127899999935</v>
      </c>
      <c r="AR903" s="151"/>
      <c r="AS903" s="141"/>
      <c r="AT903" s="141"/>
      <c r="AU903" s="141"/>
      <c r="AV903" s="141"/>
      <c r="AW903" s="141"/>
      <c r="AX903" s="141"/>
      <c r="AY903" s="141"/>
      <c r="AZ903" s="141"/>
      <c r="BA903" s="141"/>
      <c r="BB903" s="141"/>
      <c r="BC903" s="141"/>
      <c r="BD903" s="141"/>
      <c r="BE903" s="141"/>
      <c r="BF903" s="141"/>
      <c r="BG903" s="141"/>
      <c r="BH903" s="141"/>
      <c r="BI903" s="141"/>
      <c r="BJ903" s="141"/>
      <c r="BK903" s="141"/>
      <c r="BL903" s="141"/>
      <c r="BM903" s="141"/>
      <c r="BN903" s="141"/>
      <c r="BO903" s="141"/>
      <c r="BP903" s="141"/>
      <c r="BQ903" s="141"/>
      <c r="BR903" s="141"/>
      <c r="BS903" s="141"/>
      <c r="BT903" s="141"/>
      <c r="BU903" s="141"/>
      <c r="BV903" s="141"/>
      <c r="BW903" s="141"/>
      <c r="BX903" s="141"/>
      <c r="BY903" s="141"/>
      <c r="BZ903" s="141"/>
      <c r="CA903" s="141"/>
      <c r="CB903" s="141"/>
      <c r="CC903" s="141"/>
      <c r="CD903" s="141"/>
      <c r="CE903" s="141"/>
      <c r="CF903" s="141"/>
      <c r="CG903" s="141"/>
      <c r="CH903" s="141"/>
      <c r="CI903" s="141"/>
      <c r="CJ903" s="141"/>
      <c r="CK903" s="141"/>
      <c r="CL903" s="141"/>
      <c r="CM903" s="141"/>
      <c r="CN903" s="141"/>
      <c r="CO903" s="141"/>
      <c r="CP903" s="141"/>
      <c r="CQ903" s="141"/>
      <c r="CR903" s="141"/>
      <c r="CS903" s="141"/>
      <c r="CT903" s="141"/>
      <c r="CU903" s="141"/>
      <c r="CV903" s="141"/>
      <c r="CW903" s="141"/>
      <c r="CX903" s="141"/>
      <c r="CY903" s="141"/>
      <c r="CZ903" s="141"/>
      <c r="DA903" s="141"/>
      <c r="DB903" s="141"/>
      <c r="DC903" s="141"/>
      <c r="DD903" s="141"/>
      <c r="DE903" s="141"/>
      <c r="DF903" s="141"/>
      <c r="DG903" s="141"/>
      <c r="DH903" s="141"/>
      <c r="DI903" s="141"/>
      <c r="DJ903" s="141"/>
      <c r="DK903" s="141"/>
      <c r="DL903" s="141"/>
      <c r="DM903" s="141"/>
      <c r="DN903" s="141"/>
      <c r="DO903" s="141"/>
      <c r="DP903" s="141"/>
      <c r="DQ903" s="141"/>
      <c r="DR903" s="141"/>
      <c r="DS903" s="141"/>
      <c r="DT903" s="141"/>
      <c r="DU903" s="141"/>
      <c r="DV903" s="141"/>
      <c r="DW903" s="141"/>
      <c r="DX903" s="141"/>
      <c r="DY903" s="141"/>
      <c r="DZ903" s="141"/>
      <c r="EA903" s="141"/>
      <c r="EB903" s="141"/>
      <c r="EC903" s="141"/>
      <c r="ED903" s="141"/>
      <c r="EE903" s="141"/>
      <c r="EF903" s="141"/>
      <c r="EG903" s="141"/>
      <c r="EH903" s="141"/>
      <c r="EI903" s="141"/>
      <c r="EJ903" s="141"/>
      <c r="EK903" s="141"/>
      <c r="EL903" s="141"/>
      <c r="EM903" s="141"/>
      <c r="EN903" s="141"/>
      <c r="EO903" s="141"/>
      <c r="EP903" s="141"/>
      <c r="EQ903" s="141"/>
      <c r="ER903" s="141"/>
      <c r="ES903" s="141"/>
      <c r="ET903" s="141"/>
      <c r="EU903" s="141"/>
      <c r="EV903" s="141"/>
      <c r="EW903" s="141"/>
      <c r="EX903" s="141"/>
      <c r="EY903" s="141"/>
      <c r="EZ903" s="141"/>
      <c r="FA903" s="141"/>
      <c r="FB903" s="141"/>
      <c r="FC903" s="141"/>
      <c r="FD903" s="141"/>
      <c r="FE903" s="141"/>
      <c r="FF903" s="141"/>
      <c r="FG903" s="141"/>
      <c r="FH903" s="141"/>
      <c r="FI903" s="141"/>
      <c r="FJ903" s="141"/>
      <c r="FK903" s="141"/>
      <c r="FL903" s="141"/>
      <c r="FM903" s="141"/>
      <c r="FN903" s="141"/>
      <c r="FO903" s="141"/>
      <c r="FP903" s="141"/>
      <c r="FQ903" s="141"/>
      <c r="FR903" s="141"/>
      <c r="FS903" s="141"/>
      <c r="FT903" s="141"/>
      <c r="FU903" s="141"/>
      <c r="FV903" s="141"/>
      <c r="FW903" s="141"/>
      <c r="FX903" s="141"/>
      <c r="FY903" s="141"/>
      <c r="FZ903" s="141"/>
      <c r="GA903" s="141"/>
      <c r="GB903" s="141"/>
      <c r="GC903" s="141"/>
      <c r="GD903" s="141"/>
      <c r="GE903" s="141"/>
      <c r="GF903" s="141"/>
      <c r="GG903" s="141"/>
      <c r="GH903" s="141"/>
      <c r="GI903" s="141"/>
      <c r="GJ903" s="141"/>
      <c r="GK903" s="141"/>
      <c r="GL903" s="141"/>
      <c r="GM903" s="141"/>
      <c r="GN903" s="141"/>
      <c r="GO903" s="141"/>
      <c r="GP903" s="141"/>
      <c r="GQ903" s="141"/>
      <c r="GR903" s="141"/>
      <c r="GS903" s="141"/>
      <c r="GT903" s="141"/>
      <c r="GU903" s="141"/>
      <c r="GV903" s="141"/>
      <c r="GW903" s="141"/>
      <c r="GX903" s="141"/>
      <c r="GY903" s="141"/>
      <c r="GZ903" s="141"/>
      <c r="HA903" s="141"/>
      <c r="HB903" s="141"/>
      <c r="HC903" s="141"/>
      <c r="HD903" s="141"/>
      <c r="HE903" s="141"/>
      <c r="HF903" s="141"/>
      <c r="HG903" s="141"/>
      <c r="HH903" s="141"/>
      <c r="HI903" s="141"/>
      <c r="HJ903" s="141"/>
      <c r="HK903" s="141"/>
      <c r="HL903" s="141"/>
      <c r="HM903" s="141"/>
      <c r="HN903" s="141"/>
      <c r="HO903" s="141"/>
      <c r="HP903" s="141"/>
      <c r="HQ903" s="141"/>
      <c r="HR903" s="141"/>
      <c r="HS903" s="141"/>
      <c r="HT903" s="141"/>
      <c r="HU903" s="141"/>
      <c r="HV903" s="141"/>
      <c r="HW903" s="141"/>
      <c r="HX903" s="141"/>
      <c r="HY903" s="141"/>
      <c r="HZ903" s="141"/>
      <c r="IA903" s="141"/>
      <c r="IB903" s="141"/>
      <c r="IC903" s="141"/>
      <c r="ID903" s="141"/>
      <c r="IE903" s="141"/>
      <c r="IF903" s="141"/>
      <c r="IG903" s="141"/>
      <c r="IH903" s="141"/>
      <c r="II903" s="141"/>
      <c r="IJ903" s="141"/>
      <c r="IK903" s="141"/>
      <c r="IL903" s="141"/>
      <c r="IM903" s="141"/>
      <c r="IN903" s="141"/>
      <c r="IO903" s="141"/>
      <c r="IP903" s="141"/>
      <c r="IQ903" s="141"/>
      <c r="IR903" s="141"/>
      <c r="IS903" s="141"/>
      <c r="IT903" s="141"/>
      <c r="IU903" s="141"/>
      <c r="IV903" s="141"/>
      <c r="IW903" s="141"/>
    </row>
    <row r="904" customFormat="false" ht="11.25" hidden="false" customHeight="true" outlineLevel="0" collapsed="false">
      <c r="A904" s="149"/>
      <c r="B904" s="264"/>
      <c r="C904" s="150"/>
      <c r="D904" s="150"/>
      <c r="E904" s="132"/>
      <c r="F904" s="264"/>
      <c r="G904" s="132"/>
      <c r="H904" s="264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  <c r="AA904" s="132"/>
      <c r="AB904" s="132"/>
      <c r="AC904" s="132"/>
      <c r="AD904" s="132"/>
      <c r="AE904" s="132"/>
      <c r="AF904" s="132"/>
      <c r="AG904" s="132"/>
      <c r="AH904" s="132"/>
      <c r="AI904" s="132"/>
      <c r="AJ904" s="265"/>
      <c r="AK904" s="132"/>
      <c r="AL904" s="132"/>
      <c r="AM904" s="132"/>
      <c r="AN904" s="266"/>
      <c r="AO904" s="267"/>
      <c r="AP904" s="141"/>
      <c r="AQ904" s="269" t="n">
        <v>-0.0183127899999935</v>
      </c>
      <c r="AR904" s="141"/>
      <c r="AS904" s="141"/>
      <c r="AT904" s="141"/>
      <c r="AU904" s="141"/>
      <c r="AV904" s="141"/>
      <c r="AW904" s="141"/>
      <c r="AX904" s="141"/>
      <c r="AY904" s="141"/>
      <c r="AZ904" s="141"/>
      <c r="BA904" s="141"/>
      <c r="BB904" s="141"/>
      <c r="BC904" s="141"/>
      <c r="BD904" s="141"/>
      <c r="BE904" s="141"/>
      <c r="BF904" s="141"/>
      <c r="BG904" s="141"/>
      <c r="BH904" s="141"/>
      <c r="BI904" s="141"/>
      <c r="BJ904" s="141"/>
      <c r="BK904" s="141"/>
      <c r="BL904" s="141"/>
      <c r="BM904" s="141"/>
      <c r="BN904" s="141"/>
      <c r="BO904" s="141"/>
      <c r="BP904" s="141"/>
      <c r="BQ904" s="141"/>
      <c r="BR904" s="141"/>
      <c r="BS904" s="141"/>
      <c r="BT904" s="141"/>
      <c r="BU904" s="141"/>
      <c r="BV904" s="141"/>
      <c r="BW904" s="141"/>
      <c r="BX904" s="141"/>
      <c r="BY904" s="141"/>
      <c r="BZ904" s="141"/>
      <c r="CA904" s="141"/>
      <c r="CB904" s="141"/>
      <c r="CC904" s="141"/>
      <c r="CD904" s="141"/>
      <c r="CE904" s="141"/>
      <c r="CF904" s="141"/>
      <c r="CG904" s="141"/>
      <c r="CH904" s="141"/>
      <c r="CI904" s="141"/>
      <c r="CJ904" s="141"/>
      <c r="CK904" s="141"/>
      <c r="CL904" s="141"/>
      <c r="CM904" s="141"/>
      <c r="CN904" s="141"/>
      <c r="CO904" s="141"/>
      <c r="CP904" s="141"/>
      <c r="CQ904" s="141"/>
      <c r="CR904" s="141"/>
      <c r="CS904" s="141"/>
      <c r="CT904" s="141"/>
      <c r="CU904" s="141"/>
      <c r="CV904" s="141"/>
      <c r="CW904" s="141"/>
      <c r="CX904" s="141"/>
      <c r="CY904" s="141"/>
      <c r="CZ904" s="141"/>
      <c r="DA904" s="141"/>
      <c r="DB904" s="141"/>
      <c r="DC904" s="141"/>
      <c r="DD904" s="141"/>
      <c r="DE904" s="141"/>
      <c r="DF904" s="141"/>
      <c r="DG904" s="141"/>
      <c r="DH904" s="141"/>
      <c r="DI904" s="141"/>
      <c r="DJ904" s="141"/>
      <c r="DK904" s="141"/>
      <c r="DL904" s="141"/>
      <c r="DM904" s="141"/>
      <c r="DN904" s="141"/>
      <c r="DO904" s="141"/>
      <c r="DP904" s="141"/>
      <c r="DQ904" s="141"/>
      <c r="DR904" s="141"/>
      <c r="DS904" s="141"/>
      <c r="DT904" s="141"/>
      <c r="DU904" s="141"/>
      <c r="DV904" s="141"/>
      <c r="DW904" s="141"/>
      <c r="DX904" s="141"/>
      <c r="DY904" s="141"/>
      <c r="DZ904" s="141"/>
      <c r="EA904" s="141"/>
      <c r="EB904" s="141"/>
      <c r="EC904" s="141"/>
      <c r="ED904" s="141"/>
      <c r="EE904" s="141"/>
      <c r="EF904" s="141"/>
      <c r="EG904" s="141"/>
      <c r="EH904" s="141"/>
      <c r="EI904" s="141"/>
      <c r="EJ904" s="141"/>
      <c r="EK904" s="141"/>
      <c r="EL904" s="141"/>
      <c r="EM904" s="141"/>
      <c r="EN904" s="141"/>
      <c r="EO904" s="141"/>
      <c r="EP904" s="141"/>
      <c r="EQ904" s="141"/>
      <c r="ER904" s="141"/>
      <c r="ES904" s="141"/>
      <c r="ET904" s="141"/>
      <c r="EU904" s="141"/>
      <c r="EV904" s="141"/>
      <c r="EW904" s="141"/>
      <c r="EX904" s="141"/>
      <c r="EY904" s="141"/>
      <c r="EZ904" s="141"/>
      <c r="FA904" s="141"/>
      <c r="FB904" s="141"/>
      <c r="FC904" s="141"/>
      <c r="FD904" s="141"/>
      <c r="FE904" s="141"/>
      <c r="FF904" s="141"/>
      <c r="FG904" s="141"/>
      <c r="FH904" s="141"/>
      <c r="FI904" s="141"/>
      <c r="FJ904" s="141"/>
      <c r="FK904" s="141"/>
      <c r="FL904" s="141"/>
      <c r="FM904" s="141"/>
      <c r="FN904" s="141"/>
      <c r="FO904" s="141"/>
      <c r="FP904" s="141"/>
      <c r="FQ904" s="141"/>
      <c r="FR904" s="141"/>
      <c r="FS904" s="141"/>
      <c r="FT904" s="141"/>
      <c r="FU904" s="141"/>
      <c r="FV904" s="141"/>
      <c r="FW904" s="141"/>
      <c r="FX904" s="141"/>
      <c r="FY904" s="141"/>
      <c r="FZ904" s="141"/>
      <c r="GA904" s="141"/>
      <c r="GB904" s="141"/>
      <c r="GC904" s="141"/>
      <c r="GD904" s="141"/>
      <c r="GE904" s="141"/>
      <c r="GF904" s="141"/>
      <c r="GG904" s="141"/>
      <c r="GH904" s="141"/>
      <c r="GI904" s="141"/>
      <c r="GJ904" s="141"/>
      <c r="GK904" s="141"/>
      <c r="GL904" s="141"/>
      <c r="GM904" s="141"/>
      <c r="GN904" s="141"/>
      <c r="GO904" s="141"/>
      <c r="GP904" s="141"/>
      <c r="GQ904" s="141"/>
      <c r="GR904" s="141"/>
      <c r="GS904" s="141"/>
      <c r="GT904" s="141"/>
      <c r="GU904" s="141"/>
      <c r="GV904" s="141"/>
      <c r="GW904" s="141"/>
      <c r="GX904" s="141"/>
      <c r="GY904" s="141"/>
      <c r="GZ904" s="141"/>
      <c r="HA904" s="141"/>
      <c r="HB904" s="141"/>
      <c r="HC904" s="141"/>
      <c r="HD904" s="141"/>
      <c r="HE904" s="141"/>
      <c r="HF904" s="141"/>
      <c r="HG904" s="141"/>
      <c r="HH904" s="141"/>
      <c r="HI904" s="141"/>
      <c r="HJ904" s="141"/>
      <c r="HK904" s="141"/>
      <c r="HL904" s="141"/>
      <c r="HM904" s="141"/>
      <c r="HN904" s="141"/>
      <c r="HO904" s="141"/>
      <c r="HP904" s="141"/>
      <c r="HQ904" s="141"/>
      <c r="HR904" s="141"/>
      <c r="HS904" s="141"/>
      <c r="HT904" s="141"/>
      <c r="HU904" s="141"/>
      <c r="HV904" s="141"/>
      <c r="HW904" s="141"/>
      <c r="HX904" s="141"/>
      <c r="HY904" s="141"/>
      <c r="HZ904" s="141"/>
      <c r="IA904" s="141"/>
      <c r="IB904" s="141"/>
      <c r="IC904" s="141"/>
      <c r="ID904" s="141"/>
      <c r="IE904" s="141"/>
      <c r="IF904" s="141"/>
      <c r="IG904" s="141"/>
      <c r="IH904" s="141"/>
      <c r="II904" s="141"/>
      <c r="IJ904" s="141"/>
      <c r="IK904" s="141"/>
      <c r="IL904" s="141"/>
      <c r="IM904" s="141"/>
      <c r="IN904" s="141"/>
      <c r="IO904" s="141"/>
      <c r="IP904" s="141"/>
      <c r="IQ904" s="141"/>
      <c r="IR904" s="141"/>
      <c r="IS904" s="141"/>
      <c r="IT904" s="141"/>
      <c r="IU904" s="141"/>
      <c r="IV904" s="141"/>
      <c r="IW904" s="141"/>
    </row>
    <row r="905" customFormat="false" ht="11.25" hidden="false" customHeight="true" outlineLevel="0" collapsed="false">
      <c r="A905" s="149"/>
      <c r="B905" s="264"/>
      <c r="C905" s="150"/>
      <c r="D905" s="150"/>
      <c r="E905" s="132"/>
      <c r="F905" s="131"/>
      <c r="G905" s="132"/>
      <c r="H905" s="131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  <c r="AA905" s="132"/>
      <c r="AB905" s="132"/>
      <c r="AC905" s="132"/>
      <c r="AD905" s="132"/>
      <c r="AE905" s="132"/>
      <c r="AF905" s="132"/>
      <c r="AG905" s="132"/>
      <c r="AH905" s="132"/>
      <c r="AI905" s="132"/>
      <c r="AJ905" s="265"/>
      <c r="AK905" s="132"/>
      <c r="AL905" s="132"/>
      <c r="AM905" s="132"/>
      <c r="AN905" s="271"/>
      <c r="AO905" s="267"/>
      <c r="AP905" s="151"/>
      <c r="AQ905" s="269" t="n">
        <v>0</v>
      </c>
      <c r="AR905" s="151"/>
      <c r="AS905" s="151"/>
      <c r="AT905" s="151"/>
      <c r="AU905" s="151"/>
      <c r="AV905" s="151"/>
      <c r="AW905" s="151"/>
      <c r="AX905" s="151"/>
      <c r="AY905" s="151"/>
      <c r="AZ905" s="151"/>
      <c r="BA905" s="151"/>
      <c r="BB905" s="151"/>
      <c r="BC905" s="151"/>
      <c r="BD905" s="151"/>
      <c r="BE905" s="151"/>
      <c r="BF905" s="151"/>
      <c r="BG905" s="151"/>
      <c r="BH905" s="151"/>
      <c r="BI905" s="151"/>
      <c r="BJ905" s="151"/>
      <c r="BK905" s="151"/>
      <c r="BL905" s="151"/>
      <c r="BM905" s="151"/>
      <c r="BN905" s="151"/>
      <c r="BO905" s="151"/>
      <c r="BP905" s="151"/>
      <c r="BQ905" s="151"/>
      <c r="BR905" s="151"/>
      <c r="BS905" s="151"/>
      <c r="BT905" s="151"/>
      <c r="BU905" s="151"/>
      <c r="BV905" s="151"/>
      <c r="BW905" s="151"/>
      <c r="BX905" s="151"/>
      <c r="BY905" s="151"/>
      <c r="BZ905" s="151"/>
      <c r="CA905" s="151"/>
      <c r="CB905" s="151"/>
      <c r="CC905" s="151"/>
      <c r="CD905" s="151"/>
      <c r="CE905" s="151"/>
      <c r="CF905" s="151"/>
      <c r="CG905" s="151"/>
      <c r="CH905" s="151"/>
      <c r="CI905" s="151"/>
      <c r="CJ905" s="151"/>
      <c r="CK905" s="151"/>
      <c r="CL905" s="151"/>
      <c r="CM905" s="151"/>
      <c r="CN905" s="151"/>
      <c r="CO905" s="151"/>
      <c r="CP905" s="151"/>
      <c r="CQ905" s="151"/>
      <c r="CR905" s="151"/>
      <c r="CS905" s="151"/>
      <c r="CT905" s="151"/>
      <c r="CU905" s="151"/>
      <c r="CV905" s="151"/>
      <c r="CW905" s="151"/>
      <c r="CX905" s="151"/>
      <c r="CY905" s="151"/>
      <c r="CZ905" s="151"/>
      <c r="DA905" s="151"/>
      <c r="DB905" s="151"/>
      <c r="DC905" s="151"/>
      <c r="DD905" s="151"/>
      <c r="DE905" s="151"/>
      <c r="DF905" s="151"/>
      <c r="DG905" s="151"/>
      <c r="DH905" s="151"/>
      <c r="DI905" s="151"/>
      <c r="DJ905" s="151"/>
      <c r="DK905" s="151"/>
      <c r="DL905" s="151"/>
      <c r="DM905" s="151"/>
      <c r="DN905" s="151"/>
      <c r="DO905" s="151"/>
      <c r="DP905" s="151"/>
      <c r="DQ905" s="151"/>
      <c r="DR905" s="151"/>
      <c r="DS905" s="151"/>
      <c r="DT905" s="151"/>
      <c r="DU905" s="151"/>
      <c r="DV905" s="151"/>
      <c r="DW905" s="151"/>
      <c r="DX905" s="151"/>
      <c r="DY905" s="151"/>
      <c r="DZ905" s="151"/>
      <c r="EA905" s="151"/>
      <c r="EB905" s="151"/>
      <c r="EC905" s="151"/>
      <c r="ED905" s="151"/>
      <c r="EE905" s="151"/>
      <c r="EF905" s="151"/>
      <c r="EG905" s="151"/>
      <c r="EH905" s="151"/>
      <c r="EI905" s="151"/>
      <c r="EJ905" s="151"/>
      <c r="EK905" s="151"/>
      <c r="EL905" s="151"/>
      <c r="EM905" s="151"/>
      <c r="EN905" s="151"/>
      <c r="EO905" s="151"/>
      <c r="EP905" s="151"/>
      <c r="EQ905" s="151"/>
      <c r="ER905" s="151"/>
      <c r="ES905" s="151"/>
      <c r="ET905" s="151"/>
      <c r="EU905" s="151"/>
      <c r="EV905" s="151"/>
      <c r="EW905" s="151"/>
      <c r="EX905" s="151"/>
      <c r="EY905" s="151"/>
      <c r="EZ905" s="151"/>
      <c r="FA905" s="151"/>
      <c r="FB905" s="151"/>
      <c r="FC905" s="151"/>
      <c r="FD905" s="151"/>
      <c r="FE905" s="151"/>
      <c r="FF905" s="151"/>
      <c r="FG905" s="151"/>
      <c r="FH905" s="151"/>
      <c r="FI905" s="151"/>
      <c r="FJ905" s="151"/>
      <c r="FK905" s="151"/>
      <c r="FL905" s="151"/>
      <c r="FM905" s="151"/>
      <c r="FN905" s="151"/>
      <c r="FO905" s="151"/>
      <c r="FP905" s="151"/>
      <c r="FQ905" s="151"/>
      <c r="FR905" s="151"/>
      <c r="FS905" s="151"/>
      <c r="FT905" s="151"/>
      <c r="FU905" s="151"/>
      <c r="FV905" s="151"/>
      <c r="FW905" s="151"/>
      <c r="FX905" s="151"/>
      <c r="FY905" s="151"/>
      <c r="FZ905" s="151"/>
      <c r="GA905" s="151"/>
      <c r="GB905" s="151"/>
      <c r="GC905" s="151"/>
      <c r="GD905" s="151"/>
      <c r="GE905" s="151"/>
      <c r="GF905" s="151"/>
      <c r="GG905" s="151"/>
      <c r="GH905" s="151"/>
      <c r="GI905" s="151"/>
      <c r="GJ905" s="151"/>
      <c r="GK905" s="151"/>
      <c r="GL905" s="151"/>
      <c r="GM905" s="151"/>
      <c r="GN905" s="151"/>
      <c r="GO905" s="151"/>
      <c r="GP905" s="151"/>
      <c r="GQ905" s="151"/>
      <c r="GR905" s="151"/>
      <c r="GS905" s="151"/>
      <c r="GT905" s="151"/>
      <c r="GU905" s="151"/>
      <c r="GV905" s="151"/>
      <c r="GW905" s="151"/>
      <c r="GX905" s="151"/>
      <c r="GY905" s="151"/>
      <c r="GZ905" s="151"/>
      <c r="HA905" s="151"/>
      <c r="HB905" s="151"/>
      <c r="HC905" s="151"/>
      <c r="HD905" s="151"/>
      <c r="HE905" s="151"/>
      <c r="HF905" s="151"/>
      <c r="HG905" s="151"/>
      <c r="HH905" s="151"/>
      <c r="HI905" s="151"/>
      <c r="HJ905" s="151"/>
      <c r="HK905" s="151"/>
      <c r="HL905" s="151"/>
      <c r="HM905" s="151"/>
      <c r="HN905" s="151"/>
      <c r="HO905" s="151"/>
      <c r="HP905" s="151"/>
      <c r="HQ905" s="151"/>
      <c r="HR905" s="151"/>
      <c r="HS905" s="151"/>
      <c r="HT905" s="151"/>
      <c r="HU905" s="151"/>
      <c r="HV905" s="151"/>
      <c r="HW905" s="151"/>
      <c r="HX905" s="151"/>
      <c r="HY905" s="151"/>
      <c r="HZ905" s="151"/>
      <c r="IA905" s="151"/>
      <c r="IB905" s="151"/>
      <c r="IC905" s="151"/>
      <c r="ID905" s="151"/>
      <c r="IE905" s="151"/>
      <c r="IF905" s="151"/>
      <c r="IG905" s="151"/>
      <c r="IH905" s="151"/>
      <c r="II905" s="151"/>
      <c r="IJ905" s="151"/>
      <c r="IK905" s="151"/>
      <c r="IL905" s="151"/>
      <c r="IM905" s="151"/>
      <c r="IN905" s="151"/>
      <c r="IO905" s="151"/>
      <c r="IP905" s="151"/>
      <c r="IQ905" s="151"/>
      <c r="IR905" s="151"/>
      <c r="IS905" s="151"/>
      <c r="IT905" s="151"/>
      <c r="IU905" s="151"/>
      <c r="IV905" s="151"/>
      <c r="IW905" s="151"/>
    </row>
    <row r="906" customFormat="false" ht="9.75" hidden="false" customHeight="true" outlineLevel="0" collapsed="false">
      <c r="A906" s="149"/>
      <c r="B906" s="264"/>
      <c r="C906" s="150"/>
      <c r="D906" s="150"/>
      <c r="E906" s="132"/>
      <c r="F906" s="131"/>
      <c r="G906" s="132"/>
      <c r="H906" s="131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  <c r="AA906" s="132"/>
      <c r="AB906" s="132"/>
      <c r="AC906" s="132"/>
      <c r="AD906" s="132"/>
      <c r="AE906" s="132"/>
      <c r="AF906" s="132"/>
      <c r="AG906" s="132"/>
      <c r="AH906" s="132"/>
      <c r="AI906" s="132"/>
      <c r="AJ906" s="265"/>
      <c r="AK906" s="132"/>
      <c r="AL906" s="132"/>
      <c r="AM906" s="132"/>
      <c r="AN906" s="271"/>
      <c r="AO906" s="267"/>
      <c r="AP906" s="151"/>
      <c r="AQ906" s="269" t="n">
        <v>0</v>
      </c>
      <c r="AR906" s="151"/>
      <c r="AS906" s="151"/>
      <c r="AT906" s="151"/>
      <c r="AU906" s="151"/>
      <c r="AV906" s="151"/>
      <c r="AW906" s="151"/>
      <c r="AX906" s="151"/>
      <c r="AY906" s="151"/>
      <c r="AZ906" s="151"/>
      <c r="BA906" s="151"/>
      <c r="BB906" s="151"/>
      <c r="BC906" s="151"/>
      <c r="BD906" s="151"/>
      <c r="BE906" s="151"/>
      <c r="BF906" s="151"/>
      <c r="BG906" s="151"/>
      <c r="BH906" s="151"/>
      <c r="BI906" s="151"/>
      <c r="BJ906" s="151"/>
      <c r="BK906" s="151"/>
      <c r="BL906" s="151"/>
      <c r="BM906" s="151"/>
      <c r="BN906" s="151"/>
      <c r="BO906" s="151"/>
      <c r="BP906" s="151"/>
      <c r="BQ906" s="151"/>
      <c r="BR906" s="151"/>
      <c r="BS906" s="151"/>
      <c r="BT906" s="151"/>
      <c r="BU906" s="151"/>
      <c r="BV906" s="151"/>
      <c r="BW906" s="151"/>
      <c r="BX906" s="151"/>
      <c r="BY906" s="151"/>
      <c r="BZ906" s="151"/>
      <c r="CA906" s="151"/>
      <c r="CB906" s="151"/>
      <c r="CC906" s="151"/>
      <c r="CD906" s="151"/>
      <c r="CE906" s="151"/>
      <c r="CF906" s="151"/>
      <c r="CG906" s="151"/>
      <c r="CH906" s="151"/>
      <c r="CI906" s="151"/>
      <c r="CJ906" s="151"/>
      <c r="CK906" s="151"/>
      <c r="CL906" s="151"/>
      <c r="CM906" s="151"/>
      <c r="CN906" s="151"/>
      <c r="CO906" s="151"/>
      <c r="CP906" s="151"/>
      <c r="CQ906" s="151"/>
      <c r="CR906" s="151"/>
      <c r="CS906" s="151"/>
      <c r="CT906" s="151"/>
      <c r="CU906" s="151"/>
      <c r="CV906" s="151"/>
      <c r="CW906" s="151"/>
      <c r="CX906" s="151"/>
      <c r="CY906" s="151"/>
      <c r="CZ906" s="151"/>
      <c r="DA906" s="151"/>
      <c r="DB906" s="151"/>
      <c r="DC906" s="151"/>
      <c r="DD906" s="151"/>
      <c r="DE906" s="151"/>
      <c r="DF906" s="151"/>
      <c r="DG906" s="151"/>
      <c r="DH906" s="151"/>
      <c r="DI906" s="151"/>
      <c r="DJ906" s="151"/>
      <c r="DK906" s="151"/>
      <c r="DL906" s="151"/>
      <c r="DM906" s="151"/>
      <c r="DN906" s="151"/>
      <c r="DO906" s="151"/>
      <c r="DP906" s="151"/>
      <c r="DQ906" s="151"/>
      <c r="DR906" s="151"/>
      <c r="DS906" s="151"/>
      <c r="DT906" s="151"/>
      <c r="DU906" s="151"/>
      <c r="DV906" s="151"/>
      <c r="DW906" s="151"/>
      <c r="DX906" s="151"/>
      <c r="DY906" s="151"/>
      <c r="DZ906" s="151"/>
      <c r="EA906" s="151"/>
      <c r="EB906" s="151"/>
      <c r="EC906" s="151"/>
      <c r="ED906" s="151"/>
      <c r="EE906" s="151"/>
      <c r="EF906" s="151"/>
      <c r="EG906" s="151"/>
      <c r="EH906" s="151"/>
      <c r="EI906" s="151"/>
      <c r="EJ906" s="151"/>
      <c r="EK906" s="151"/>
      <c r="EL906" s="151"/>
      <c r="EM906" s="151"/>
      <c r="EN906" s="151"/>
      <c r="EO906" s="151"/>
      <c r="EP906" s="151"/>
      <c r="EQ906" s="151"/>
      <c r="ER906" s="151"/>
      <c r="ES906" s="151"/>
      <c r="ET906" s="151"/>
      <c r="EU906" s="151"/>
      <c r="EV906" s="151"/>
      <c r="EW906" s="151"/>
      <c r="EX906" s="151"/>
      <c r="EY906" s="151"/>
      <c r="EZ906" s="151"/>
      <c r="FA906" s="151"/>
      <c r="FB906" s="151"/>
      <c r="FC906" s="151"/>
      <c r="FD906" s="151"/>
      <c r="FE906" s="151"/>
      <c r="FF906" s="151"/>
      <c r="FG906" s="151"/>
      <c r="FH906" s="151"/>
      <c r="FI906" s="151"/>
      <c r="FJ906" s="151"/>
      <c r="FK906" s="151"/>
      <c r="FL906" s="151"/>
      <c r="FM906" s="151"/>
      <c r="FN906" s="151"/>
      <c r="FO906" s="151"/>
      <c r="FP906" s="151"/>
      <c r="FQ906" s="151"/>
      <c r="FR906" s="151"/>
      <c r="FS906" s="151"/>
      <c r="FT906" s="151"/>
      <c r="FU906" s="151"/>
      <c r="FV906" s="151"/>
      <c r="FW906" s="151"/>
      <c r="FX906" s="151"/>
      <c r="FY906" s="151"/>
      <c r="FZ906" s="151"/>
      <c r="GA906" s="151"/>
      <c r="GB906" s="151"/>
      <c r="GC906" s="151"/>
      <c r="GD906" s="151"/>
      <c r="GE906" s="151"/>
      <c r="GF906" s="151"/>
      <c r="GG906" s="151"/>
      <c r="GH906" s="151"/>
      <c r="GI906" s="151"/>
      <c r="GJ906" s="151"/>
      <c r="GK906" s="151"/>
      <c r="GL906" s="151"/>
      <c r="GM906" s="151"/>
      <c r="GN906" s="151"/>
      <c r="GO906" s="151"/>
      <c r="GP906" s="151"/>
      <c r="GQ906" s="151"/>
      <c r="GR906" s="151"/>
      <c r="GS906" s="151"/>
      <c r="GT906" s="151"/>
      <c r="GU906" s="151"/>
      <c r="GV906" s="151"/>
      <c r="GW906" s="151"/>
      <c r="GX906" s="151"/>
      <c r="GY906" s="151"/>
      <c r="GZ906" s="151"/>
      <c r="HA906" s="151"/>
      <c r="HB906" s="151"/>
      <c r="HC906" s="151"/>
      <c r="HD906" s="151"/>
      <c r="HE906" s="151"/>
      <c r="HF906" s="151"/>
      <c r="HG906" s="151"/>
      <c r="HH906" s="151"/>
      <c r="HI906" s="151"/>
      <c r="HJ906" s="151"/>
      <c r="HK906" s="151"/>
      <c r="HL906" s="151"/>
      <c r="HM906" s="151"/>
      <c r="HN906" s="151"/>
      <c r="HO906" s="151"/>
      <c r="HP906" s="151"/>
      <c r="HQ906" s="151"/>
      <c r="HR906" s="151"/>
      <c r="HS906" s="151"/>
      <c r="HT906" s="151"/>
      <c r="HU906" s="151"/>
      <c r="HV906" s="151"/>
      <c r="HW906" s="151"/>
      <c r="HX906" s="151"/>
      <c r="HY906" s="151"/>
      <c r="HZ906" s="151"/>
      <c r="IA906" s="151"/>
      <c r="IB906" s="151"/>
      <c r="IC906" s="151"/>
      <c r="ID906" s="151"/>
      <c r="IE906" s="151"/>
      <c r="IF906" s="151"/>
      <c r="IG906" s="151"/>
      <c r="IH906" s="151"/>
      <c r="II906" s="151"/>
      <c r="IJ906" s="151"/>
      <c r="IK906" s="151"/>
      <c r="IL906" s="151"/>
      <c r="IM906" s="151"/>
      <c r="IN906" s="151"/>
      <c r="IO906" s="151"/>
      <c r="IP906" s="151"/>
      <c r="IQ906" s="151"/>
      <c r="IR906" s="151"/>
      <c r="IS906" s="151"/>
      <c r="IT906" s="151"/>
      <c r="IU906" s="151"/>
      <c r="IV906" s="151"/>
      <c r="IW906" s="151"/>
    </row>
    <row r="907" customFormat="false" ht="12.75" hidden="false" customHeight="true" outlineLevel="0" collapsed="false">
      <c r="A907" s="272"/>
      <c r="B907" s="264"/>
      <c r="C907" s="130"/>
      <c r="D907" s="130"/>
      <c r="E907" s="132"/>
      <c r="F907" s="131"/>
      <c r="G907" s="132"/>
      <c r="H907" s="131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  <c r="AA907" s="132"/>
      <c r="AB907" s="132"/>
      <c r="AC907" s="132"/>
      <c r="AD907" s="132"/>
      <c r="AE907" s="132"/>
      <c r="AF907" s="132"/>
      <c r="AG907" s="132"/>
      <c r="AH907" s="132"/>
      <c r="AI907" s="132"/>
      <c r="AJ907" s="265"/>
      <c r="AK907" s="132"/>
      <c r="AL907" s="132"/>
      <c r="AM907" s="132"/>
      <c r="AN907" s="271"/>
      <c r="AO907" s="265"/>
      <c r="AP907" s="151"/>
      <c r="AQ907" s="107" t="n">
        <v>-0.0183127899999935</v>
      </c>
      <c r="AR907" s="151"/>
      <c r="AS907" s="151"/>
      <c r="AT907" s="151"/>
      <c r="AU907" s="151"/>
      <c r="AV907" s="151"/>
      <c r="AW907" s="151"/>
      <c r="AX907" s="151"/>
      <c r="AY907" s="151"/>
      <c r="AZ907" s="151"/>
      <c r="BA907" s="151"/>
      <c r="BB907" s="151"/>
      <c r="BC907" s="151"/>
      <c r="BD907" s="151"/>
      <c r="BE907" s="151"/>
      <c r="BF907" s="151"/>
      <c r="BG907" s="151"/>
      <c r="BH907" s="151"/>
      <c r="BI907" s="151"/>
      <c r="BJ907" s="151"/>
      <c r="BK907" s="151"/>
      <c r="BL907" s="151"/>
      <c r="BM907" s="151"/>
      <c r="BN907" s="151"/>
      <c r="BO907" s="151"/>
      <c r="BP907" s="151"/>
      <c r="BQ907" s="151"/>
      <c r="BR907" s="151"/>
      <c r="BS907" s="151"/>
      <c r="BT907" s="151"/>
      <c r="BU907" s="151"/>
      <c r="BV907" s="151"/>
      <c r="BW907" s="151"/>
      <c r="BX907" s="151"/>
      <c r="BY907" s="151"/>
      <c r="BZ907" s="151"/>
      <c r="CA907" s="151"/>
      <c r="CB907" s="151"/>
      <c r="CC907" s="151"/>
      <c r="CD907" s="151"/>
      <c r="CE907" s="151"/>
      <c r="CF907" s="151"/>
      <c r="CG907" s="151"/>
      <c r="CH907" s="151"/>
      <c r="CI907" s="151"/>
      <c r="CJ907" s="151"/>
      <c r="CK907" s="151"/>
      <c r="CL907" s="151"/>
      <c r="CM907" s="151"/>
      <c r="CN907" s="151"/>
      <c r="CO907" s="151"/>
      <c r="CP907" s="151"/>
      <c r="CQ907" s="151"/>
      <c r="CR907" s="151"/>
      <c r="CS907" s="151"/>
      <c r="CT907" s="151"/>
      <c r="CU907" s="151"/>
      <c r="CV907" s="151"/>
      <c r="CW907" s="151"/>
      <c r="CX907" s="151"/>
      <c r="CY907" s="151"/>
      <c r="CZ907" s="151"/>
      <c r="DA907" s="151"/>
      <c r="DB907" s="151"/>
      <c r="DC907" s="151"/>
      <c r="DD907" s="151"/>
      <c r="DE907" s="151"/>
      <c r="DF907" s="151"/>
      <c r="DG907" s="151"/>
      <c r="DH907" s="151"/>
      <c r="DI907" s="151"/>
      <c r="DJ907" s="151"/>
      <c r="DK907" s="151"/>
      <c r="DL907" s="151"/>
      <c r="DM907" s="151"/>
      <c r="DN907" s="151"/>
      <c r="DO907" s="151"/>
      <c r="DP907" s="151"/>
      <c r="DQ907" s="151"/>
      <c r="DR907" s="151"/>
      <c r="DS907" s="151"/>
      <c r="DT907" s="151"/>
      <c r="DU907" s="151"/>
      <c r="DV907" s="151"/>
      <c r="DW907" s="151"/>
      <c r="DX907" s="151"/>
      <c r="DY907" s="151"/>
      <c r="DZ907" s="151"/>
      <c r="EA907" s="151"/>
      <c r="EB907" s="151"/>
      <c r="EC907" s="151"/>
      <c r="ED907" s="151"/>
      <c r="EE907" s="151"/>
      <c r="EF907" s="151"/>
      <c r="EG907" s="151"/>
      <c r="EH907" s="151"/>
      <c r="EI907" s="151"/>
      <c r="EJ907" s="151"/>
      <c r="EK907" s="151"/>
      <c r="EL907" s="151"/>
      <c r="EM907" s="151"/>
      <c r="EN907" s="151"/>
      <c r="EO907" s="151"/>
      <c r="EP907" s="151"/>
      <c r="EQ907" s="151"/>
      <c r="ER907" s="151"/>
      <c r="ES907" s="151"/>
      <c r="ET907" s="151"/>
      <c r="EU907" s="151"/>
      <c r="EV907" s="151"/>
      <c r="EW907" s="151"/>
      <c r="EX907" s="151"/>
      <c r="EY907" s="151"/>
      <c r="EZ907" s="151"/>
      <c r="FA907" s="151"/>
      <c r="FB907" s="151"/>
      <c r="FC907" s="151"/>
      <c r="FD907" s="151"/>
      <c r="FE907" s="151"/>
      <c r="FF907" s="151"/>
      <c r="FG907" s="151"/>
      <c r="FH907" s="151"/>
      <c r="FI907" s="151"/>
      <c r="FJ907" s="151"/>
      <c r="FK907" s="151"/>
      <c r="FL907" s="151"/>
      <c r="FM907" s="151"/>
      <c r="FN907" s="151"/>
      <c r="FO907" s="151"/>
      <c r="FP907" s="151"/>
      <c r="FQ907" s="151"/>
      <c r="FR907" s="151"/>
      <c r="FS907" s="151"/>
      <c r="FT907" s="151"/>
      <c r="FU907" s="151"/>
      <c r="FV907" s="151"/>
      <c r="FW907" s="151"/>
      <c r="FX907" s="151"/>
      <c r="FY907" s="151"/>
      <c r="FZ907" s="151"/>
      <c r="GA907" s="151"/>
      <c r="GB907" s="151"/>
      <c r="GC907" s="151"/>
      <c r="GD907" s="151"/>
      <c r="GE907" s="151"/>
      <c r="GF907" s="151"/>
      <c r="GG907" s="151"/>
      <c r="GH907" s="151"/>
      <c r="GI907" s="151"/>
      <c r="GJ907" s="151"/>
      <c r="GK907" s="151"/>
      <c r="GL907" s="151"/>
      <c r="GM907" s="151"/>
      <c r="GN907" s="151"/>
      <c r="GO907" s="151"/>
      <c r="GP907" s="151"/>
      <c r="GQ907" s="151"/>
      <c r="GR907" s="151"/>
      <c r="GS907" s="151"/>
      <c r="GT907" s="151"/>
      <c r="GU907" s="151"/>
      <c r="GV907" s="151"/>
      <c r="GW907" s="151"/>
      <c r="GX907" s="151"/>
      <c r="GY907" s="151"/>
      <c r="GZ907" s="151"/>
      <c r="HA907" s="151"/>
      <c r="HB907" s="151"/>
      <c r="HC907" s="151"/>
      <c r="HD907" s="151"/>
      <c r="HE907" s="151"/>
      <c r="HF907" s="151"/>
      <c r="HG907" s="151"/>
      <c r="HH907" s="151"/>
      <c r="HI907" s="151"/>
      <c r="HJ907" s="151"/>
      <c r="HK907" s="151"/>
      <c r="HL907" s="151"/>
      <c r="HM907" s="151"/>
      <c r="HN907" s="151"/>
      <c r="HO907" s="151"/>
      <c r="HP907" s="151"/>
      <c r="HQ907" s="151"/>
      <c r="HR907" s="151"/>
      <c r="HS907" s="151"/>
      <c r="HT907" s="151"/>
      <c r="HU907" s="151"/>
      <c r="HV907" s="151"/>
      <c r="HW907" s="151"/>
      <c r="HX907" s="151"/>
      <c r="HY907" s="151"/>
      <c r="HZ907" s="151"/>
      <c r="IA907" s="151"/>
      <c r="IB907" s="151"/>
      <c r="IC907" s="151"/>
      <c r="ID907" s="151"/>
      <c r="IE907" s="151"/>
      <c r="IF907" s="151"/>
      <c r="IG907" s="151"/>
      <c r="IH907" s="151"/>
      <c r="II907" s="151"/>
      <c r="IJ907" s="151"/>
      <c r="IK907" s="151"/>
      <c r="IL907" s="151"/>
      <c r="IM907" s="151"/>
      <c r="IN907" s="151"/>
      <c r="IO907" s="151"/>
      <c r="IP907" s="151"/>
      <c r="IQ907" s="151"/>
      <c r="IR907" s="151"/>
      <c r="IS907" s="151"/>
      <c r="IT907" s="151"/>
      <c r="IU907" s="151"/>
      <c r="IV907" s="151"/>
      <c r="IW907" s="151"/>
    </row>
    <row r="908" customFormat="false" ht="12.75" hidden="false" customHeight="true" outlineLevel="0" collapsed="false">
      <c r="A908" s="272"/>
      <c r="B908" s="264"/>
      <c r="C908" s="150"/>
      <c r="D908" s="150"/>
      <c r="E908" s="132"/>
      <c r="F908" s="273"/>
      <c r="G908" s="264"/>
      <c r="H908" s="273"/>
      <c r="I908" s="132"/>
      <c r="J908" s="264"/>
      <c r="K908" s="132"/>
      <c r="L908" s="264"/>
      <c r="M908" s="132"/>
      <c r="N908" s="264"/>
      <c r="O908" s="132"/>
      <c r="P908" s="264"/>
      <c r="Q908" s="132"/>
      <c r="R908" s="264"/>
      <c r="S908" s="132"/>
      <c r="T908" s="264"/>
      <c r="U908" s="132"/>
      <c r="V908" s="264"/>
      <c r="W908" s="132"/>
      <c r="X908" s="264"/>
      <c r="Y908" s="132"/>
      <c r="Z908" s="264"/>
      <c r="AA908" s="132"/>
      <c r="AB908" s="264"/>
      <c r="AC908" s="132"/>
      <c r="AD908" s="274"/>
      <c r="AE908" s="132"/>
      <c r="AF908" s="274"/>
      <c r="AG908" s="132"/>
      <c r="AH908" s="274"/>
      <c r="AI908" s="132"/>
      <c r="AJ908" s="267"/>
      <c r="AK908" s="132"/>
      <c r="AL908" s="273"/>
      <c r="AM908" s="132"/>
      <c r="AN908" s="266"/>
      <c r="AO908" s="132"/>
      <c r="AP908" s="57"/>
    </row>
    <row r="909" customFormat="false" ht="12.75" hidden="false" customHeight="true" outlineLevel="0" collapsed="false">
      <c r="A909" s="272"/>
      <c r="B909" s="264"/>
      <c r="C909" s="150"/>
      <c r="D909" s="150"/>
      <c r="E909" s="132"/>
      <c r="F909" s="273"/>
      <c r="G909" s="264"/>
      <c r="H909" s="273"/>
      <c r="I909" s="132"/>
      <c r="J909" s="264"/>
      <c r="K909" s="132"/>
      <c r="L909" s="264"/>
      <c r="M909" s="132"/>
      <c r="N909" s="264"/>
      <c r="O909" s="132"/>
      <c r="P909" s="264"/>
      <c r="Q909" s="132"/>
      <c r="R909" s="264"/>
      <c r="S909" s="132"/>
      <c r="T909" s="264"/>
      <c r="U909" s="132"/>
      <c r="V909" s="264"/>
      <c r="W909" s="132"/>
      <c r="X909" s="264"/>
      <c r="Y909" s="132"/>
      <c r="Z909" s="264"/>
      <c r="AA909" s="132"/>
      <c r="AB909" s="264"/>
      <c r="AC909" s="132"/>
      <c r="AD909" s="274"/>
      <c r="AE909" s="132"/>
      <c r="AF909" s="274"/>
      <c r="AG909" s="132"/>
      <c r="AH909" s="274"/>
      <c r="AI909" s="132"/>
      <c r="AJ909" s="267"/>
      <c r="AK909" s="132"/>
      <c r="AL909" s="273"/>
      <c r="AM909" s="132"/>
      <c r="AN909" s="266"/>
      <c r="AO909" s="132"/>
      <c r="AP909" s="57"/>
    </row>
    <row r="910" customFormat="false" ht="12.75" hidden="false" customHeight="true" outlineLevel="0" collapsed="false">
      <c r="A910" s="272"/>
      <c r="B910" s="264"/>
      <c r="C910" s="130"/>
      <c r="D910" s="130"/>
      <c r="E910" s="132"/>
      <c r="F910" s="273"/>
      <c r="G910" s="264"/>
      <c r="H910" s="273"/>
      <c r="I910" s="132"/>
      <c r="J910" s="264"/>
      <c r="K910" s="132"/>
      <c r="L910" s="264"/>
      <c r="M910" s="132"/>
      <c r="N910" s="264"/>
      <c r="O910" s="132"/>
      <c r="P910" s="264"/>
      <c r="Q910" s="132"/>
      <c r="R910" s="264"/>
      <c r="S910" s="132"/>
      <c r="T910" s="264"/>
      <c r="U910" s="132"/>
      <c r="V910" s="264"/>
      <c r="W910" s="132"/>
      <c r="X910" s="264"/>
      <c r="Y910" s="132"/>
      <c r="Z910" s="264"/>
      <c r="AA910" s="132"/>
      <c r="AB910" s="264"/>
      <c r="AC910" s="132"/>
      <c r="AD910" s="274"/>
      <c r="AE910" s="132"/>
      <c r="AF910" s="274"/>
      <c r="AG910" s="132"/>
      <c r="AH910" s="274"/>
      <c r="AI910" s="132"/>
      <c r="AJ910" s="267"/>
      <c r="AK910" s="132"/>
      <c r="AL910" s="273"/>
      <c r="AM910" s="132"/>
      <c r="AN910" s="266"/>
      <c r="AO910" s="132"/>
      <c r="AP910" s="57"/>
    </row>
    <row r="911" customFormat="false" ht="12.75" hidden="false" customHeight="true" outlineLevel="0" collapsed="false">
      <c r="A911" s="272"/>
      <c r="B911" s="264"/>
      <c r="C911" s="130"/>
      <c r="D911" s="130"/>
      <c r="E911" s="132"/>
      <c r="F911" s="273"/>
      <c r="G911" s="264"/>
      <c r="H911" s="273"/>
      <c r="I911" s="132"/>
      <c r="J911" s="264"/>
      <c r="K911" s="132"/>
      <c r="L911" s="264"/>
      <c r="M911" s="132"/>
      <c r="N911" s="264"/>
      <c r="O911" s="132"/>
      <c r="P911" s="264"/>
      <c r="Q911" s="132"/>
      <c r="R911" s="264"/>
      <c r="S911" s="132"/>
      <c r="T911" s="264"/>
      <c r="U911" s="132"/>
      <c r="V911" s="264"/>
      <c r="W911" s="132"/>
      <c r="X911" s="264"/>
      <c r="Y911" s="132"/>
      <c r="Z911" s="264"/>
      <c r="AA911" s="132"/>
      <c r="AB911" s="264"/>
      <c r="AC911" s="132"/>
      <c r="AD911" s="274"/>
      <c r="AE911" s="132"/>
      <c r="AF911" s="274"/>
      <c r="AG911" s="132"/>
      <c r="AH911" s="274"/>
      <c r="AI911" s="132"/>
      <c r="AJ911" s="267"/>
      <c r="AK911" s="132"/>
      <c r="AL911" s="273"/>
      <c r="AM911" s="132"/>
      <c r="AN911" s="266"/>
      <c r="AO911" s="132"/>
      <c r="AP911" s="57"/>
    </row>
    <row r="912" customFormat="false" ht="12.75" hidden="false" customHeight="true" outlineLevel="0" collapsed="false">
      <c r="A912" s="275"/>
      <c r="B912" s="16"/>
      <c r="E912" s="16"/>
      <c r="F912" s="273"/>
      <c r="G912" s="16"/>
      <c r="H912" s="273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31"/>
      <c r="AK912" s="27"/>
      <c r="AL912" s="276"/>
      <c r="AM912" s="27"/>
      <c r="AN912" s="16"/>
      <c r="AO912" s="31"/>
      <c r="AP912" s="57"/>
    </row>
    <row r="913" customFormat="false" ht="12.75" hidden="false" customHeight="true" outlineLevel="0" collapsed="false">
      <c r="B913" s="16"/>
      <c r="E913" s="51"/>
      <c r="F913" s="273"/>
      <c r="G913" s="277"/>
      <c r="H913" s="273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  <c r="AC913" s="51"/>
      <c r="AD913" s="51"/>
      <c r="AE913" s="51"/>
      <c r="AF913" s="51"/>
      <c r="AG913" s="51"/>
      <c r="AH913" s="51"/>
      <c r="AI913" s="135"/>
      <c r="AJ913" s="31"/>
      <c r="AK913" s="27"/>
      <c r="AL913" s="276"/>
      <c r="AM913" s="27"/>
      <c r="AN913" s="16"/>
      <c r="AO913" s="31"/>
      <c r="AP913" s="57"/>
    </row>
    <row r="914" customFormat="false" ht="12.75" hidden="false" customHeight="true" outlineLevel="0" collapsed="false">
      <c r="B914" s="16"/>
      <c r="E914" s="51"/>
      <c r="F914" s="273"/>
      <c r="G914" s="277"/>
      <c r="H914" s="273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  <c r="AC914" s="51"/>
      <c r="AD914" s="51"/>
      <c r="AE914" s="51"/>
      <c r="AF914" s="51"/>
      <c r="AG914" s="51"/>
      <c r="AH914" s="51"/>
      <c r="AI914" s="135"/>
      <c r="AJ914" s="31"/>
      <c r="AK914" s="27"/>
      <c r="AL914" s="276"/>
      <c r="AM914" s="27"/>
      <c r="AN914" s="16"/>
      <c r="AO914" s="31"/>
      <c r="AP914" s="57"/>
    </row>
    <row r="915" customFormat="false" ht="12.75" hidden="false" customHeight="true" outlineLevel="0" collapsed="false">
      <c r="B915" s="16"/>
      <c r="E915" s="51"/>
      <c r="F915" s="273"/>
      <c r="G915" s="51"/>
      <c r="H915" s="273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  <c r="AC915" s="51"/>
      <c r="AD915" s="51"/>
      <c r="AE915" s="51"/>
      <c r="AF915" s="51"/>
      <c r="AG915" s="51"/>
      <c r="AH915" s="51"/>
      <c r="AI915" s="135"/>
      <c r="AJ915" s="31"/>
      <c r="AK915" s="27"/>
      <c r="AL915" s="276"/>
      <c r="AM915" s="27"/>
      <c r="AN915" s="16"/>
      <c r="AO915" s="31"/>
      <c r="AP915" s="57"/>
    </row>
    <row r="916" customFormat="false" ht="12.75" hidden="false" customHeight="true" outlineLevel="0" collapsed="false">
      <c r="A916" s="39"/>
      <c r="B916" s="16"/>
      <c r="E916" s="51"/>
      <c r="F916" s="273"/>
      <c r="G916" s="277"/>
      <c r="H916" s="273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  <c r="AC916" s="51"/>
      <c r="AD916" s="51"/>
      <c r="AE916" s="51"/>
      <c r="AF916" s="51"/>
      <c r="AG916" s="51"/>
      <c r="AH916" s="51"/>
      <c r="AI916" s="135"/>
      <c r="AJ916" s="31"/>
      <c r="AK916" s="27"/>
      <c r="AL916" s="276"/>
      <c r="AM916" s="27"/>
      <c r="AN916" s="16"/>
      <c r="AO916" s="31"/>
      <c r="AP916" s="57"/>
    </row>
    <row r="917" customFormat="false" ht="12.75" hidden="false" customHeight="true" outlineLevel="0" collapsed="false">
      <c r="B917" s="16"/>
      <c r="E917" s="51"/>
      <c r="F917" s="273"/>
      <c r="G917" s="51"/>
      <c r="H917" s="273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  <c r="AC917" s="51"/>
      <c r="AD917" s="51"/>
      <c r="AE917" s="51"/>
      <c r="AF917" s="51"/>
      <c r="AG917" s="51"/>
      <c r="AH917" s="51"/>
      <c r="AI917" s="135"/>
      <c r="AJ917" s="31"/>
      <c r="AK917" s="27"/>
      <c r="AL917" s="276"/>
      <c r="AM917" s="27"/>
      <c r="AN917" s="16"/>
      <c r="AO917" s="31"/>
      <c r="AP917" s="57"/>
    </row>
    <row r="918" customFormat="false" ht="12.75" hidden="false" customHeight="true" outlineLevel="0" collapsed="false">
      <c r="A918" s="73"/>
      <c r="B918" s="16"/>
      <c r="E918" s="51"/>
      <c r="F918" s="273"/>
      <c r="G918" s="277"/>
      <c r="H918" s="273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  <c r="AC918" s="51"/>
      <c r="AD918" s="51"/>
      <c r="AE918" s="51"/>
      <c r="AF918" s="51"/>
      <c r="AG918" s="51"/>
      <c r="AH918" s="51"/>
      <c r="AI918" s="135"/>
      <c r="AJ918" s="31"/>
      <c r="AK918" s="27"/>
      <c r="AL918" s="276"/>
      <c r="AM918" s="27"/>
      <c r="AN918" s="16"/>
      <c r="AO918" s="31"/>
      <c r="AP918" s="57"/>
    </row>
    <row r="919" customFormat="false" ht="12.75" hidden="false" customHeight="true" outlineLevel="0" collapsed="false">
      <c r="A919" s="73"/>
      <c r="B919" s="16"/>
      <c r="E919" s="51"/>
      <c r="F919" s="273"/>
      <c r="G919" s="277"/>
      <c r="H919" s="273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  <c r="AC919" s="51"/>
      <c r="AD919" s="51"/>
      <c r="AE919" s="51"/>
      <c r="AF919" s="51"/>
      <c r="AG919" s="51"/>
      <c r="AH919" s="51"/>
      <c r="AI919" s="135"/>
      <c r="AJ919" s="31"/>
      <c r="AK919" s="27"/>
      <c r="AL919" s="276"/>
      <c r="AM919" s="27"/>
      <c r="AN919" s="16"/>
      <c r="AO919" s="31"/>
      <c r="AP919" s="57"/>
    </row>
    <row r="920" customFormat="false" ht="12.75" hidden="false" customHeight="true" outlineLevel="0" collapsed="false">
      <c r="A920" s="73"/>
      <c r="B920" s="16"/>
      <c r="E920" s="51"/>
      <c r="F920" s="273"/>
      <c r="G920" s="277"/>
      <c r="H920" s="273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  <c r="AC920" s="51"/>
      <c r="AD920" s="51"/>
      <c r="AE920" s="51"/>
      <c r="AF920" s="51"/>
      <c r="AG920" s="51"/>
      <c r="AH920" s="51"/>
      <c r="AI920" s="135"/>
      <c r="AJ920" s="31"/>
      <c r="AK920" s="27"/>
      <c r="AL920" s="276"/>
      <c r="AM920" s="27"/>
      <c r="AN920" s="16"/>
      <c r="AO920" s="31"/>
      <c r="AP920" s="57"/>
    </row>
    <row r="921" customFormat="false" ht="12.75" hidden="false" customHeight="true" outlineLevel="0" collapsed="false">
      <c r="A921" s="60"/>
      <c r="B921" s="16"/>
      <c r="E921" s="51"/>
      <c r="F921" s="273"/>
      <c r="G921" s="100"/>
      <c r="H921" s="273"/>
      <c r="I921" s="51"/>
      <c r="J921" s="16"/>
      <c r="K921" s="51"/>
      <c r="L921" s="16"/>
      <c r="M921" s="51"/>
      <c r="N921" s="16"/>
      <c r="O921" s="51"/>
      <c r="P921" s="16"/>
      <c r="Q921" s="51"/>
      <c r="R921" s="16"/>
      <c r="S921" s="51"/>
      <c r="T921" s="16"/>
      <c r="U921" s="51"/>
      <c r="V921" s="16"/>
      <c r="W921" s="51"/>
      <c r="X921" s="16"/>
      <c r="Y921" s="51"/>
      <c r="Z921" s="16"/>
      <c r="AA921" s="51"/>
      <c r="AB921" s="16"/>
      <c r="AC921" s="51"/>
      <c r="AD921" s="135"/>
      <c r="AE921" s="51"/>
      <c r="AF921" s="135"/>
      <c r="AG921" s="51"/>
      <c r="AH921" s="135"/>
      <c r="AI921" s="51"/>
      <c r="AJ921" s="210"/>
      <c r="AK921" s="51"/>
      <c r="AL921" s="273"/>
      <c r="AM921" s="51"/>
      <c r="AN921" s="16"/>
      <c r="AO921" s="31"/>
      <c r="AP921" s="57"/>
    </row>
    <row r="922" customFormat="false" ht="12.75" hidden="false" customHeight="true" outlineLevel="0" collapsed="false">
      <c r="A922" s="272"/>
      <c r="B922" s="264"/>
      <c r="C922" s="130"/>
      <c r="D922" s="130"/>
      <c r="E922" s="132"/>
      <c r="F922" s="273"/>
      <c r="G922" s="264"/>
      <c r="H922" s="273"/>
      <c r="I922" s="132"/>
      <c r="J922" s="264"/>
      <c r="K922" s="132"/>
      <c r="L922" s="264"/>
      <c r="M922" s="132"/>
      <c r="N922" s="264"/>
      <c r="O922" s="132"/>
      <c r="P922" s="264"/>
      <c r="Q922" s="132"/>
      <c r="R922" s="264"/>
      <c r="S922" s="132"/>
      <c r="T922" s="264"/>
      <c r="U922" s="132"/>
      <c r="V922" s="264"/>
      <c r="W922" s="132"/>
      <c r="X922" s="264"/>
      <c r="Y922" s="132"/>
      <c r="Z922" s="264"/>
      <c r="AA922" s="132"/>
      <c r="AB922" s="264"/>
      <c r="AC922" s="132"/>
      <c r="AD922" s="274"/>
      <c r="AE922" s="132"/>
      <c r="AF922" s="274"/>
      <c r="AG922" s="132"/>
      <c r="AH922" s="274"/>
      <c r="AI922" s="132"/>
      <c r="AJ922" s="267"/>
      <c r="AK922" s="132"/>
      <c r="AL922" s="273"/>
      <c r="AM922" s="132"/>
      <c r="AN922" s="266"/>
      <c r="AO922" s="132"/>
      <c r="AP922" s="57"/>
    </row>
    <row r="923" customFormat="false" ht="12.75" hidden="false" customHeight="true" outlineLevel="0" collapsed="false">
      <c r="A923" s="272"/>
      <c r="B923" s="264"/>
      <c r="C923" s="130"/>
      <c r="D923" s="130"/>
      <c r="E923" s="132"/>
      <c r="F923" s="273"/>
      <c r="G923" s="264"/>
      <c r="H923" s="273"/>
      <c r="I923" s="132"/>
      <c r="J923" s="264"/>
      <c r="K923" s="132"/>
      <c r="L923" s="264"/>
      <c r="M923" s="132"/>
      <c r="N923" s="264"/>
      <c r="O923" s="132"/>
      <c r="P923" s="264"/>
      <c r="Q923" s="132"/>
      <c r="R923" s="264"/>
      <c r="S923" s="132"/>
      <c r="T923" s="264"/>
      <c r="U923" s="132"/>
      <c r="V923" s="264"/>
      <c r="W923" s="132"/>
      <c r="X923" s="264"/>
      <c r="Y923" s="132"/>
      <c r="Z923" s="264"/>
      <c r="AA923" s="132"/>
      <c r="AB923" s="264"/>
      <c r="AC923" s="132"/>
      <c r="AD923" s="274"/>
      <c r="AE923" s="132"/>
      <c r="AF923" s="274"/>
      <c r="AG923" s="132"/>
      <c r="AH923" s="274"/>
      <c r="AI923" s="132"/>
      <c r="AJ923" s="267"/>
      <c r="AK923" s="132"/>
      <c r="AL923" s="273"/>
      <c r="AM923" s="132"/>
      <c r="AN923" s="266"/>
      <c r="AO923" s="132"/>
      <c r="AP923" s="57"/>
    </row>
    <row r="924" customFormat="false" ht="12.75" hidden="false" customHeight="true" outlineLevel="0" collapsed="false">
      <c r="A924" s="278"/>
      <c r="B924" s="264"/>
      <c r="C924" s="150"/>
      <c r="D924" s="150"/>
      <c r="E924" s="264"/>
      <c r="F924" s="273"/>
      <c r="G924" s="264"/>
      <c r="H924" s="273"/>
      <c r="I924" s="264"/>
      <c r="J924" s="264"/>
      <c r="K924" s="264"/>
      <c r="L924" s="264"/>
      <c r="M924" s="264"/>
      <c r="N924" s="264"/>
      <c r="O924" s="264"/>
      <c r="P924" s="264"/>
      <c r="Q924" s="264"/>
      <c r="R924" s="264"/>
      <c r="S924" s="264"/>
      <c r="T924" s="264"/>
      <c r="U924" s="264"/>
      <c r="V924" s="264"/>
      <c r="W924" s="264"/>
      <c r="X924" s="264"/>
      <c r="Y924" s="264"/>
      <c r="Z924" s="264"/>
      <c r="AA924" s="264"/>
      <c r="AB924" s="264"/>
      <c r="AC924" s="264"/>
      <c r="AD924" s="264"/>
      <c r="AE924" s="264"/>
      <c r="AF924" s="264"/>
      <c r="AG924" s="264"/>
      <c r="AH924" s="264"/>
      <c r="AI924" s="264"/>
      <c r="AJ924" s="279"/>
      <c r="AK924" s="131"/>
      <c r="AL924" s="131"/>
      <c r="AM924" s="131"/>
      <c r="AN924" s="264"/>
      <c r="AO924" s="279"/>
      <c r="AP924" s="57"/>
    </row>
    <row r="925" customFormat="false" ht="12.75" hidden="false" customHeight="true" outlineLevel="0" collapsed="false">
      <c r="A925" s="149"/>
      <c r="B925" s="264"/>
      <c r="E925" s="132"/>
      <c r="F925" s="273"/>
      <c r="G925" s="274"/>
      <c r="H925" s="273"/>
      <c r="I925" s="132"/>
      <c r="J925" s="274"/>
      <c r="K925" s="132"/>
      <c r="L925" s="274"/>
      <c r="M925" s="132"/>
      <c r="N925" s="274"/>
      <c r="O925" s="132"/>
      <c r="P925" s="274"/>
      <c r="Q925" s="132"/>
      <c r="R925" s="274"/>
      <c r="S925" s="132"/>
      <c r="T925" s="274"/>
      <c r="U925" s="132"/>
      <c r="V925" s="274"/>
      <c r="W925" s="132"/>
      <c r="X925" s="274"/>
      <c r="Y925" s="132"/>
      <c r="Z925" s="274"/>
      <c r="AA925" s="132"/>
      <c r="AB925" s="274"/>
      <c r="AC925" s="132"/>
      <c r="AD925" s="274"/>
      <c r="AE925" s="132"/>
      <c r="AF925" s="274"/>
      <c r="AG925" s="132"/>
      <c r="AH925" s="264"/>
      <c r="AI925" s="274"/>
      <c r="AJ925" s="279"/>
      <c r="AK925" s="131"/>
      <c r="AL925" s="131"/>
      <c r="AM925" s="131"/>
      <c r="AN925" s="264"/>
      <c r="AO925" s="279"/>
      <c r="AP925" s="57"/>
    </row>
    <row r="926" customFormat="false" ht="12.75" hidden="false" customHeight="true" outlineLevel="0" collapsed="false">
      <c r="A926" s="149"/>
      <c r="B926" s="264"/>
      <c r="E926" s="132"/>
      <c r="F926" s="273"/>
      <c r="G926" s="274"/>
      <c r="H926" s="273"/>
      <c r="I926" s="132"/>
      <c r="J926" s="274"/>
      <c r="K926" s="132"/>
      <c r="L926" s="274"/>
      <c r="M926" s="132"/>
      <c r="N926" s="274"/>
      <c r="O926" s="132"/>
      <c r="P926" s="274"/>
      <c r="Q926" s="132"/>
      <c r="R926" s="274"/>
      <c r="S926" s="132"/>
      <c r="T926" s="274"/>
      <c r="U926" s="132"/>
      <c r="V926" s="274"/>
      <c r="W926" s="132"/>
      <c r="X926" s="274"/>
      <c r="Y926" s="132"/>
      <c r="Z926" s="274"/>
      <c r="AA926" s="132"/>
      <c r="AB926" s="274"/>
      <c r="AC926" s="132"/>
      <c r="AD926" s="274"/>
      <c r="AE926" s="132"/>
      <c r="AF926" s="274"/>
      <c r="AG926" s="132"/>
      <c r="AH926" s="264"/>
      <c r="AI926" s="274"/>
      <c r="AJ926" s="279"/>
      <c r="AK926" s="131"/>
      <c r="AL926" s="131"/>
      <c r="AM926" s="131"/>
      <c r="AN926" s="264"/>
      <c r="AO926" s="279"/>
      <c r="AP926" s="57"/>
    </row>
    <row r="927" customFormat="false" ht="12.75" hidden="false" customHeight="true" outlineLevel="0" collapsed="false">
      <c r="A927" s="149"/>
      <c r="B927" s="264"/>
      <c r="E927" s="132"/>
      <c r="F927" s="273"/>
      <c r="G927" s="135"/>
      <c r="H927" s="273"/>
      <c r="I927" s="132"/>
      <c r="J927" s="264"/>
      <c r="K927" s="132"/>
      <c r="L927" s="264"/>
      <c r="M927" s="132"/>
      <c r="N927" s="264"/>
      <c r="O927" s="132"/>
      <c r="P927" s="264"/>
      <c r="Q927" s="132"/>
      <c r="R927" s="264"/>
      <c r="S927" s="132"/>
      <c r="T927" s="264"/>
      <c r="U927" s="132"/>
      <c r="V927" s="264"/>
      <c r="W927" s="132"/>
      <c r="X927" s="264"/>
      <c r="Y927" s="132"/>
      <c r="Z927" s="264"/>
      <c r="AA927" s="132"/>
      <c r="AB927" s="264"/>
      <c r="AC927" s="132"/>
      <c r="AD927" s="274"/>
      <c r="AE927" s="132"/>
      <c r="AF927" s="274"/>
      <c r="AG927" s="132"/>
      <c r="AH927" s="264"/>
      <c r="AI927" s="274"/>
      <c r="AJ927" s="279"/>
      <c r="AK927" s="131"/>
      <c r="AL927" s="131"/>
      <c r="AM927" s="131"/>
      <c r="AN927" s="264"/>
      <c r="AO927" s="279"/>
      <c r="AP927" s="57"/>
    </row>
    <row r="928" customFormat="false" ht="12.75" hidden="false" customHeight="true" outlineLevel="0" collapsed="false">
      <c r="A928" s="270"/>
      <c r="B928" s="264"/>
      <c r="C928" s="150"/>
      <c r="D928" s="150"/>
      <c r="E928" s="132"/>
      <c r="F928" s="273"/>
      <c r="G928" s="264"/>
      <c r="H928" s="273"/>
      <c r="I928" s="132"/>
      <c r="J928" s="264"/>
      <c r="K928" s="132"/>
      <c r="L928" s="264"/>
      <c r="M928" s="132"/>
      <c r="N928" s="264"/>
      <c r="O928" s="132"/>
      <c r="P928" s="264"/>
      <c r="Q928" s="132"/>
      <c r="R928" s="264"/>
      <c r="S928" s="132"/>
      <c r="T928" s="264"/>
      <c r="U928" s="132"/>
      <c r="V928" s="264"/>
      <c r="W928" s="132"/>
      <c r="X928" s="264"/>
      <c r="Y928" s="132"/>
      <c r="Z928" s="264"/>
      <c r="AA928" s="132"/>
      <c r="AB928" s="264"/>
      <c r="AC928" s="132"/>
      <c r="AD928" s="274"/>
      <c r="AE928" s="132"/>
      <c r="AF928" s="274"/>
      <c r="AG928" s="132"/>
      <c r="AH928" s="264"/>
      <c r="AI928" s="274"/>
      <c r="AJ928" s="279"/>
      <c r="AK928" s="131"/>
      <c r="AL928" s="131"/>
      <c r="AM928" s="131"/>
      <c r="AN928" s="264"/>
      <c r="AO928" s="279"/>
      <c r="AP928" s="57"/>
    </row>
    <row r="929" customFormat="false" ht="12.75" hidden="false" customHeight="true" outlineLevel="0" collapsed="false">
      <c r="A929" s="149"/>
      <c r="B929" s="264"/>
      <c r="E929" s="132"/>
      <c r="F929" s="273"/>
      <c r="G929" s="135"/>
      <c r="H929" s="273"/>
      <c r="I929" s="132"/>
      <c r="J929" s="274"/>
      <c r="K929" s="132"/>
      <c r="L929" s="274"/>
      <c r="M929" s="132"/>
      <c r="N929" s="274"/>
      <c r="O929" s="132"/>
      <c r="P929" s="274"/>
      <c r="Q929" s="132"/>
      <c r="R929" s="274"/>
      <c r="S929" s="132"/>
      <c r="T929" s="274"/>
      <c r="U929" s="132"/>
      <c r="V929" s="274"/>
      <c r="W929" s="132"/>
      <c r="X929" s="274"/>
      <c r="Y929" s="132"/>
      <c r="Z929" s="274"/>
      <c r="AA929" s="132"/>
      <c r="AB929" s="274"/>
      <c r="AC929" s="132"/>
      <c r="AD929" s="274"/>
      <c r="AE929" s="132"/>
      <c r="AF929" s="274"/>
      <c r="AG929" s="132"/>
      <c r="AH929" s="264"/>
      <c r="AI929" s="274"/>
      <c r="AJ929" s="279"/>
      <c r="AK929" s="131"/>
      <c r="AL929" s="131"/>
      <c r="AM929" s="131"/>
      <c r="AN929" s="264"/>
      <c r="AO929" s="279"/>
      <c r="AP929" s="57"/>
    </row>
    <row r="930" customFormat="false" ht="12.75" hidden="false" customHeight="true" outlineLevel="0" collapsed="false">
      <c r="A930" s="149"/>
      <c r="B930" s="264"/>
      <c r="E930" s="132"/>
      <c r="F930" s="273"/>
      <c r="G930" s="264"/>
      <c r="H930" s="273"/>
      <c r="I930" s="132"/>
      <c r="J930" s="264"/>
      <c r="K930" s="132"/>
      <c r="L930" s="264"/>
      <c r="M930" s="132"/>
      <c r="N930" s="264"/>
      <c r="O930" s="132"/>
      <c r="P930" s="264"/>
      <c r="Q930" s="132"/>
      <c r="R930" s="264"/>
      <c r="S930" s="132"/>
      <c r="T930" s="264"/>
      <c r="U930" s="132"/>
      <c r="V930" s="264"/>
      <c r="W930" s="132"/>
      <c r="X930" s="264"/>
      <c r="Y930" s="132"/>
      <c r="Z930" s="264"/>
      <c r="AA930" s="132"/>
      <c r="AB930" s="264"/>
      <c r="AC930" s="132"/>
      <c r="AD930" s="274"/>
      <c r="AE930" s="132"/>
      <c r="AF930" s="274"/>
      <c r="AG930" s="132"/>
      <c r="AH930" s="264"/>
      <c r="AI930" s="274"/>
      <c r="AJ930" s="279"/>
      <c r="AK930" s="131"/>
      <c r="AL930" s="131"/>
      <c r="AM930" s="131"/>
      <c r="AN930" s="264"/>
      <c r="AO930" s="279"/>
      <c r="AP930" s="57"/>
    </row>
    <row r="931" customFormat="false" ht="11.25" hidden="false" customHeight="true" outlineLevel="0" collapsed="false">
      <c r="A931" s="149"/>
      <c r="B931" s="264"/>
      <c r="E931" s="132"/>
      <c r="F931" s="273"/>
      <c r="G931" s="264"/>
      <c r="H931" s="273"/>
      <c r="I931" s="132"/>
      <c r="J931" s="264"/>
      <c r="K931" s="132"/>
      <c r="L931" s="264"/>
      <c r="M931" s="132"/>
      <c r="N931" s="264"/>
      <c r="O931" s="132"/>
      <c r="P931" s="264"/>
      <c r="Q931" s="132"/>
      <c r="R931" s="264"/>
      <c r="S931" s="132"/>
      <c r="T931" s="264"/>
      <c r="U931" s="132"/>
      <c r="V931" s="264"/>
      <c r="W931" s="132"/>
      <c r="X931" s="264"/>
      <c r="Y931" s="132"/>
      <c r="Z931" s="264"/>
      <c r="AA931" s="132"/>
      <c r="AB931" s="264"/>
      <c r="AC931" s="132"/>
      <c r="AD931" s="274"/>
      <c r="AE931" s="132"/>
      <c r="AF931" s="274"/>
      <c r="AG931" s="132"/>
      <c r="AH931" s="264"/>
      <c r="AI931" s="274"/>
      <c r="AJ931" s="279"/>
      <c r="AK931" s="131"/>
      <c r="AL931" s="131"/>
      <c r="AM931" s="131"/>
      <c r="AN931" s="264"/>
      <c r="AO931" s="279"/>
      <c r="AP931" s="57"/>
    </row>
    <row r="932" customFormat="false" ht="12.75" hidden="false" customHeight="true" outlineLevel="0" collapsed="false">
      <c r="A932" s="149"/>
      <c r="B932" s="264"/>
      <c r="E932" s="132"/>
      <c r="F932" s="273"/>
      <c r="G932" s="264"/>
      <c r="H932" s="273"/>
      <c r="I932" s="132"/>
      <c r="J932" s="264"/>
      <c r="K932" s="132"/>
      <c r="L932" s="264"/>
      <c r="M932" s="132"/>
      <c r="N932" s="264"/>
      <c r="O932" s="132"/>
      <c r="P932" s="264"/>
      <c r="Q932" s="132"/>
      <c r="R932" s="264"/>
      <c r="S932" s="132"/>
      <c r="T932" s="264"/>
      <c r="U932" s="132"/>
      <c r="V932" s="264"/>
      <c r="W932" s="132"/>
      <c r="X932" s="264"/>
      <c r="Y932" s="132"/>
      <c r="Z932" s="264"/>
      <c r="AA932" s="132"/>
      <c r="AB932" s="264"/>
      <c r="AC932" s="132"/>
      <c r="AD932" s="274"/>
      <c r="AE932" s="132"/>
      <c r="AF932" s="274"/>
      <c r="AG932" s="132"/>
      <c r="AH932" s="264"/>
      <c r="AI932" s="274"/>
      <c r="AJ932" s="279"/>
      <c r="AK932" s="131"/>
      <c r="AL932" s="131"/>
      <c r="AM932" s="131"/>
      <c r="AN932" s="264"/>
      <c r="AO932" s="279"/>
      <c r="AP932" s="0"/>
      <c r="AQ932" s="0"/>
      <c r="AR932" s="0"/>
      <c r="AS932" s="0"/>
      <c r="AT932" s="0"/>
      <c r="AU932" s="0"/>
      <c r="AV932" s="0"/>
      <c r="AW932" s="0"/>
      <c r="AX932" s="0"/>
      <c r="AY932" s="0"/>
      <c r="AZ932" s="0"/>
      <c r="BA932" s="0"/>
      <c r="BB932" s="0"/>
      <c r="BC932" s="0"/>
      <c r="BD932" s="0"/>
      <c r="BE932" s="0"/>
      <c r="BF932" s="0"/>
      <c r="BG932" s="0"/>
      <c r="BH932" s="0"/>
      <c r="BI932" s="0"/>
      <c r="BJ932" s="0"/>
      <c r="BK932" s="0"/>
      <c r="BL932" s="0"/>
      <c r="BM932" s="0"/>
      <c r="BN932" s="0"/>
      <c r="BO932" s="0"/>
      <c r="BP932" s="0"/>
      <c r="BQ932" s="0"/>
      <c r="BR932" s="0"/>
      <c r="BS932" s="0"/>
      <c r="BT932" s="0"/>
      <c r="BU932" s="0"/>
      <c r="BV932" s="0"/>
      <c r="BW932" s="0"/>
      <c r="BX932" s="0"/>
      <c r="BY932" s="0"/>
      <c r="BZ932" s="0"/>
      <c r="CA932" s="0"/>
      <c r="CB932" s="0"/>
      <c r="CC932" s="0"/>
      <c r="CD932" s="0"/>
      <c r="CE932" s="0"/>
      <c r="CF932" s="0"/>
      <c r="CG932" s="0"/>
      <c r="CH932" s="0"/>
      <c r="CI932" s="0"/>
      <c r="CJ932" s="0"/>
      <c r="CK932" s="0"/>
      <c r="CL932" s="0"/>
      <c r="CM932" s="0"/>
      <c r="CN932" s="0"/>
      <c r="CO932" s="0"/>
      <c r="CP932" s="0"/>
      <c r="CQ932" s="0"/>
      <c r="CR932" s="0"/>
      <c r="CS932" s="0"/>
      <c r="CT932" s="0"/>
      <c r="CU932" s="0"/>
      <c r="CV932" s="0"/>
      <c r="CW932" s="0"/>
      <c r="CX932" s="0"/>
      <c r="CY932" s="0"/>
      <c r="CZ932" s="0"/>
      <c r="DA932" s="0"/>
      <c r="DB932" s="0"/>
      <c r="DC932" s="0"/>
      <c r="DD932" s="0"/>
      <c r="DE932" s="0"/>
      <c r="DF932" s="0"/>
      <c r="DG932" s="0"/>
      <c r="DH932" s="0"/>
      <c r="DI932" s="0"/>
      <c r="DJ932" s="0"/>
      <c r="DK932" s="0"/>
      <c r="DL932" s="0"/>
      <c r="DM932" s="0"/>
      <c r="DN932" s="0"/>
      <c r="DO932" s="0"/>
      <c r="DP932" s="0"/>
      <c r="DQ932" s="0"/>
      <c r="DR932" s="0"/>
      <c r="DS932" s="0"/>
      <c r="DT932" s="0"/>
      <c r="DU932" s="0"/>
      <c r="DV932" s="0"/>
      <c r="DW932" s="0"/>
      <c r="DX932" s="0"/>
      <c r="DY932" s="0"/>
      <c r="DZ932" s="0"/>
      <c r="EA932" s="0"/>
      <c r="EB932" s="0"/>
      <c r="EC932" s="0"/>
      <c r="ED932" s="0"/>
      <c r="EE932" s="0"/>
      <c r="EF932" s="0"/>
      <c r="EG932" s="0"/>
      <c r="EH932" s="0"/>
      <c r="EI932" s="0"/>
      <c r="EJ932" s="0"/>
      <c r="EK932" s="0"/>
      <c r="EL932" s="0"/>
      <c r="EM932" s="0"/>
      <c r="EN932" s="0"/>
      <c r="EO932" s="0"/>
      <c r="EP932" s="0"/>
      <c r="EQ932" s="0"/>
      <c r="ER932" s="0"/>
      <c r="ES932" s="0"/>
      <c r="ET932" s="0"/>
      <c r="EU932" s="0"/>
      <c r="EV932" s="0"/>
      <c r="EW932" s="0"/>
      <c r="EX932" s="0"/>
      <c r="EY932" s="0"/>
      <c r="EZ932" s="0"/>
      <c r="FA932" s="0"/>
      <c r="FB932" s="0"/>
      <c r="FC932" s="0"/>
      <c r="FD932" s="0"/>
      <c r="FE932" s="0"/>
      <c r="FF932" s="0"/>
      <c r="FG932" s="0"/>
      <c r="FH932" s="0"/>
      <c r="FI932" s="0"/>
      <c r="FJ932" s="0"/>
      <c r="FK932" s="0"/>
      <c r="FL932" s="0"/>
      <c r="FM932" s="0"/>
      <c r="FN932" s="0"/>
      <c r="FO932" s="0"/>
      <c r="FP932" s="0"/>
      <c r="FQ932" s="0"/>
      <c r="FR932" s="0"/>
      <c r="FS932" s="0"/>
      <c r="FT932" s="0"/>
      <c r="FU932" s="0"/>
      <c r="FV932" s="0"/>
      <c r="FW932" s="0"/>
      <c r="FX932" s="0"/>
      <c r="FY932" s="0"/>
      <c r="FZ932" s="0"/>
      <c r="GA932" s="0"/>
      <c r="GB932" s="0"/>
      <c r="GC932" s="0"/>
      <c r="GD932" s="0"/>
      <c r="GE932" s="0"/>
      <c r="GF932" s="0"/>
      <c r="GG932" s="0"/>
      <c r="GH932" s="0"/>
      <c r="GI932" s="0"/>
      <c r="GJ932" s="0"/>
      <c r="GK932" s="0"/>
      <c r="GL932" s="0"/>
      <c r="GM932" s="0"/>
      <c r="GN932" s="0"/>
      <c r="GO932" s="0"/>
      <c r="GP932" s="0"/>
      <c r="GQ932" s="0"/>
      <c r="GR932" s="0"/>
      <c r="GS932" s="0"/>
      <c r="GT932" s="0"/>
      <c r="GU932" s="0"/>
      <c r="GV932" s="0"/>
      <c r="GW932" s="0"/>
      <c r="GX932" s="0"/>
      <c r="GY932" s="0"/>
      <c r="GZ932" s="0"/>
      <c r="HA932" s="0"/>
      <c r="HB932" s="0"/>
      <c r="HC932" s="0"/>
      <c r="HD932" s="0"/>
      <c r="HE932" s="0"/>
      <c r="HF932" s="0"/>
      <c r="HG932" s="0"/>
      <c r="HH932" s="0"/>
      <c r="HI932" s="0"/>
      <c r="HJ932" s="0"/>
      <c r="HK932" s="0"/>
      <c r="HL932" s="0"/>
      <c r="HM932" s="0"/>
      <c r="HN932" s="0"/>
      <c r="HO932" s="0"/>
      <c r="HP932" s="0"/>
      <c r="HQ932" s="0"/>
      <c r="HR932" s="0"/>
      <c r="HS932" s="0"/>
      <c r="HT932" s="0"/>
      <c r="HU932" s="0"/>
      <c r="HV932" s="0"/>
      <c r="HW932" s="0"/>
      <c r="HX932" s="0"/>
      <c r="HY932" s="0"/>
      <c r="HZ932" s="0"/>
      <c r="IA932" s="0"/>
      <c r="IB932" s="0"/>
      <c r="IC932" s="0"/>
      <c r="ID932" s="0"/>
      <c r="IE932" s="0"/>
      <c r="IF932" s="0"/>
      <c r="IG932" s="0"/>
      <c r="IH932" s="0"/>
      <c r="II932" s="0"/>
      <c r="IJ932" s="0"/>
      <c r="IK932" s="0"/>
      <c r="IL932" s="0"/>
      <c r="IM932" s="0"/>
      <c r="IN932" s="0"/>
      <c r="IO932" s="0"/>
      <c r="IP932" s="0"/>
      <c r="IQ932" s="0"/>
      <c r="IR932" s="0"/>
      <c r="IS932" s="0"/>
      <c r="IT932" s="0"/>
      <c r="IU932" s="0"/>
      <c r="IV932" s="0"/>
      <c r="IW932" s="0"/>
    </row>
    <row r="933" customFormat="false" ht="13.5" hidden="false" customHeight="true" outlineLevel="0" collapsed="false">
      <c r="A933" s="272"/>
      <c r="B933" s="264"/>
      <c r="C933" s="150"/>
      <c r="D933" s="150"/>
      <c r="E933" s="132"/>
      <c r="F933" s="273"/>
      <c r="G933" s="100"/>
      <c r="H933" s="273"/>
      <c r="I933" s="132"/>
      <c r="J933" s="264"/>
      <c r="K933" s="132"/>
      <c r="L933" s="264"/>
      <c r="M933" s="132"/>
      <c r="N933" s="264"/>
      <c r="O933" s="132"/>
      <c r="P933" s="264"/>
      <c r="Q933" s="132"/>
      <c r="R933" s="264"/>
      <c r="S933" s="132"/>
      <c r="T933" s="264"/>
      <c r="U933" s="132"/>
      <c r="V933" s="264"/>
      <c r="W933" s="132"/>
      <c r="X933" s="264"/>
      <c r="Y933" s="132"/>
      <c r="Z933" s="264"/>
      <c r="AA933" s="132"/>
      <c r="AB933" s="264"/>
      <c r="AC933" s="132"/>
      <c r="AD933" s="274"/>
      <c r="AE933" s="132"/>
      <c r="AF933" s="274"/>
      <c r="AG933" s="132"/>
      <c r="AH933" s="274"/>
      <c r="AI933" s="132"/>
      <c r="AJ933" s="267"/>
      <c r="AK933" s="132"/>
      <c r="AL933" s="264"/>
      <c r="AM933" s="132"/>
      <c r="AN933" s="264"/>
      <c r="AO933" s="279"/>
      <c r="AP933" s="57"/>
    </row>
    <row r="934" customFormat="false" ht="12" hidden="false" customHeight="true" outlineLevel="0" collapsed="false">
      <c r="A934" s="149"/>
      <c r="B934" s="264"/>
      <c r="C934" s="150"/>
      <c r="D934" s="150"/>
      <c r="E934" s="264"/>
      <c r="F934" s="273"/>
      <c r="G934" s="264"/>
      <c r="H934" s="273"/>
      <c r="I934" s="264"/>
      <c r="J934" s="264"/>
      <c r="K934" s="264"/>
      <c r="L934" s="264"/>
      <c r="M934" s="264"/>
      <c r="N934" s="264"/>
      <c r="O934" s="264"/>
      <c r="P934" s="264"/>
      <c r="Q934" s="264"/>
      <c r="R934" s="264"/>
      <c r="S934" s="264"/>
      <c r="T934" s="264"/>
      <c r="U934" s="264"/>
      <c r="V934" s="264"/>
      <c r="W934" s="264"/>
      <c r="X934" s="264"/>
      <c r="Y934" s="264"/>
      <c r="Z934" s="264"/>
      <c r="AA934" s="264"/>
      <c r="AB934" s="264"/>
      <c r="AC934" s="264"/>
      <c r="AD934" s="264"/>
      <c r="AE934" s="264"/>
      <c r="AF934" s="264"/>
      <c r="AG934" s="264"/>
      <c r="AH934" s="264"/>
      <c r="AI934" s="264"/>
      <c r="AJ934" s="279"/>
      <c r="AK934" s="131"/>
      <c r="AL934" s="131"/>
      <c r="AM934" s="131"/>
      <c r="AN934" s="264"/>
      <c r="AO934" s="279"/>
      <c r="AP934" s="57"/>
    </row>
    <row r="935" customFormat="false" ht="9.75" hidden="true" customHeight="true" outlineLevel="0" collapsed="false">
      <c r="A935" s="278"/>
      <c r="B935" s="264"/>
      <c r="C935" s="150"/>
      <c r="D935" s="150"/>
      <c r="E935" s="264"/>
      <c r="F935" s="273"/>
      <c r="G935" s="264"/>
      <c r="H935" s="273"/>
      <c r="I935" s="264"/>
      <c r="J935" s="264"/>
      <c r="K935" s="264"/>
      <c r="L935" s="264"/>
      <c r="M935" s="264"/>
      <c r="N935" s="264"/>
      <c r="O935" s="264"/>
      <c r="P935" s="264"/>
      <c r="Q935" s="264"/>
      <c r="R935" s="264"/>
      <c r="S935" s="264"/>
      <c r="T935" s="264"/>
      <c r="U935" s="264"/>
      <c r="V935" s="264"/>
      <c r="W935" s="264"/>
      <c r="X935" s="264"/>
      <c r="Y935" s="264"/>
      <c r="Z935" s="264"/>
      <c r="AA935" s="264"/>
      <c r="AB935" s="264"/>
      <c r="AC935" s="264"/>
      <c r="AD935" s="264"/>
      <c r="AE935" s="264"/>
      <c r="AF935" s="264"/>
      <c r="AG935" s="264"/>
      <c r="AH935" s="264"/>
      <c r="AI935" s="264"/>
      <c r="AJ935" s="279"/>
      <c r="AK935" s="131"/>
      <c r="AL935" s="131"/>
      <c r="AM935" s="131"/>
      <c r="AN935" s="264"/>
      <c r="AO935" s="279"/>
      <c r="AP935" s="57"/>
    </row>
    <row r="936" customFormat="false" ht="11.25" hidden="true" customHeight="true" outlineLevel="0" collapsed="false">
      <c r="A936" s="149"/>
      <c r="B936" s="264"/>
      <c r="E936" s="132"/>
      <c r="F936" s="273"/>
      <c r="G936" s="274"/>
      <c r="H936" s="273"/>
      <c r="I936" s="132"/>
      <c r="J936" s="274"/>
      <c r="K936" s="132"/>
      <c r="L936" s="274"/>
      <c r="M936" s="132"/>
      <c r="N936" s="274"/>
      <c r="O936" s="132"/>
      <c r="P936" s="274"/>
      <c r="Q936" s="132"/>
      <c r="R936" s="274"/>
      <c r="S936" s="132"/>
      <c r="T936" s="274"/>
      <c r="U936" s="132"/>
      <c r="V936" s="274"/>
      <c r="W936" s="132"/>
      <c r="X936" s="274"/>
      <c r="Y936" s="132"/>
      <c r="Z936" s="274"/>
      <c r="AA936" s="132"/>
      <c r="AB936" s="274"/>
      <c r="AC936" s="132"/>
      <c r="AD936" s="274"/>
      <c r="AE936" s="132"/>
      <c r="AF936" s="274"/>
      <c r="AG936" s="132"/>
      <c r="AH936" s="264"/>
      <c r="AI936" s="274"/>
      <c r="AJ936" s="279"/>
      <c r="AK936" s="131"/>
      <c r="AL936" s="131"/>
      <c r="AM936" s="131"/>
      <c r="AN936" s="264"/>
      <c r="AO936" s="279"/>
      <c r="AP936" s="57"/>
    </row>
    <row r="937" customFormat="false" ht="9.75" hidden="true" customHeight="true" outlineLevel="0" collapsed="false">
      <c r="A937" s="149"/>
      <c r="B937" s="264"/>
      <c r="E937" s="132"/>
      <c r="F937" s="273"/>
      <c r="G937" s="274"/>
      <c r="H937" s="273"/>
      <c r="I937" s="132"/>
      <c r="J937" s="274"/>
      <c r="K937" s="132"/>
      <c r="L937" s="274"/>
      <c r="M937" s="132"/>
      <c r="N937" s="274"/>
      <c r="O937" s="132"/>
      <c r="P937" s="274"/>
      <c r="Q937" s="132"/>
      <c r="R937" s="274"/>
      <c r="S937" s="132"/>
      <c r="T937" s="274"/>
      <c r="U937" s="132"/>
      <c r="V937" s="274"/>
      <c r="W937" s="132"/>
      <c r="X937" s="274"/>
      <c r="Y937" s="132"/>
      <c r="Z937" s="274"/>
      <c r="AA937" s="132"/>
      <c r="AB937" s="274"/>
      <c r="AC937" s="132"/>
      <c r="AD937" s="274"/>
      <c r="AE937" s="132"/>
      <c r="AF937" s="274"/>
      <c r="AG937" s="132"/>
      <c r="AH937" s="264"/>
      <c r="AI937" s="274"/>
      <c r="AJ937" s="279"/>
      <c r="AK937" s="131"/>
      <c r="AL937" s="131"/>
      <c r="AM937" s="131"/>
      <c r="AN937" s="264"/>
      <c r="AO937" s="279"/>
      <c r="AP937" s="57"/>
    </row>
    <row r="938" customFormat="false" ht="12.75" hidden="true" customHeight="true" outlineLevel="0" collapsed="false">
      <c r="A938" s="149"/>
      <c r="B938" s="264"/>
      <c r="E938" s="132"/>
      <c r="F938" s="273"/>
      <c r="G938" s="135"/>
      <c r="H938" s="273"/>
      <c r="I938" s="132"/>
      <c r="J938" s="264"/>
      <c r="K938" s="132"/>
      <c r="L938" s="264"/>
      <c r="M938" s="132"/>
      <c r="N938" s="264"/>
      <c r="O938" s="132"/>
      <c r="P938" s="264"/>
      <c r="Q938" s="132"/>
      <c r="R938" s="264"/>
      <c r="S938" s="132"/>
      <c r="T938" s="264"/>
      <c r="U938" s="132"/>
      <c r="V938" s="264"/>
      <c r="W938" s="132"/>
      <c r="X938" s="264"/>
      <c r="Y938" s="132"/>
      <c r="Z938" s="264"/>
      <c r="AA938" s="132"/>
      <c r="AB938" s="264"/>
      <c r="AC938" s="132"/>
      <c r="AD938" s="274"/>
      <c r="AE938" s="132"/>
      <c r="AF938" s="274"/>
      <c r="AG938" s="132"/>
      <c r="AH938" s="264"/>
      <c r="AI938" s="274"/>
      <c r="AJ938" s="279"/>
      <c r="AK938" s="131"/>
      <c r="AL938" s="131"/>
      <c r="AM938" s="131"/>
      <c r="AN938" s="264"/>
      <c r="AO938" s="279"/>
      <c r="AP938" s="57"/>
    </row>
    <row r="939" customFormat="false" ht="12.75" hidden="true" customHeight="true" outlineLevel="0" collapsed="false">
      <c r="A939" s="270"/>
      <c r="B939" s="264"/>
      <c r="C939" s="150"/>
      <c r="D939" s="150"/>
      <c r="E939" s="132"/>
      <c r="F939" s="273"/>
      <c r="G939" s="264"/>
      <c r="H939" s="273"/>
      <c r="I939" s="132"/>
      <c r="J939" s="264"/>
      <c r="K939" s="132"/>
      <c r="L939" s="264"/>
      <c r="M939" s="132"/>
      <c r="N939" s="264"/>
      <c r="O939" s="132"/>
      <c r="P939" s="264"/>
      <c r="Q939" s="132"/>
      <c r="R939" s="264"/>
      <c r="S939" s="132"/>
      <c r="T939" s="264"/>
      <c r="U939" s="132"/>
      <c r="V939" s="264"/>
      <c r="W939" s="132"/>
      <c r="X939" s="264"/>
      <c r="Y939" s="132"/>
      <c r="Z939" s="264"/>
      <c r="AA939" s="132"/>
      <c r="AB939" s="264"/>
      <c r="AC939" s="132"/>
      <c r="AD939" s="274"/>
      <c r="AE939" s="132"/>
      <c r="AF939" s="274"/>
      <c r="AG939" s="132"/>
      <c r="AH939" s="264"/>
      <c r="AI939" s="274"/>
      <c r="AJ939" s="279"/>
      <c r="AK939" s="131"/>
      <c r="AL939" s="131"/>
      <c r="AM939" s="131"/>
      <c r="AN939" s="264"/>
      <c r="AO939" s="279"/>
      <c r="AP939" s="57"/>
    </row>
    <row r="940" customFormat="false" ht="12.75" hidden="true" customHeight="true" outlineLevel="0" collapsed="false">
      <c r="A940" s="149"/>
      <c r="B940" s="264"/>
      <c r="E940" s="132"/>
      <c r="F940" s="273"/>
      <c r="G940" s="135"/>
      <c r="H940" s="273"/>
      <c r="I940" s="132"/>
      <c r="J940" s="274"/>
      <c r="K940" s="132"/>
      <c r="L940" s="274"/>
      <c r="M940" s="132"/>
      <c r="N940" s="274"/>
      <c r="O940" s="132"/>
      <c r="P940" s="274"/>
      <c r="Q940" s="132"/>
      <c r="R940" s="274"/>
      <c r="S940" s="132"/>
      <c r="T940" s="274"/>
      <c r="U940" s="132"/>
      <c r="V940" s="274"/>
      <c r="W940" s="132"/>
      <c r="X940" s="274"/>
      <c r="Y940" s="132"/>
      <c r="Z940" s="274"/>
      <c r="AA940" s="132"/>
      <c r="AB940" s="274"/>
      <c r="AC940" s="132"/>
      <c r="AD940" s="274"/>
      <c r="AE940" s="132"/>
      <c r="AF940" s="274"/>
      <c r="AG940" s="132"/>
      <c r="AH940" s="264"/>
      <c r="AI940" s="274"/>
      <c r="AJ940" s="279"/>
      <c r="AK940" s="131"/>
      <c r="AL940" s="131"/>
      <c r="AM940" s="131"/>
      <c r="AN940" s="264"/>
      <c r="AO940" s="279"/>
      <c r="AP940" s="57"/>
    </row>
    <row r="941" customFormat="false" ht="12.75" hidden="true" customHeight="true" outlineLevel="0" collapsed="false">
      <c r="A941" s="149"/>
      <c r="B941" s="264"/>
      <c r="E941" s="132"/>
      <c r="F941" s="273"/>
      <c r="G941" s="264"/>
      <c r="H941" s="273"/>
      <c r="I941" s="132"/>
      <c r="J941" s="264"/>
      <c r="K941" s="132"/>
      <c r="L941" s="264"/>
      <c r="M941" s="132"/>
      <c r="N941" s="264"/>
      <c r="O941" s="132"/>
      <c r="P941" s="264"/>
      <c r="Q941" s="132"/>
      <c r="R941" s="264"/>
      <c r="S941" s="132"/>
      <c r="T941" s="264"/>
      <c r="U941" s="132"/>
      <c r="V941" s="264"/>
      <c r="W941" s="132"/>
      <c r="X941" s="264"/>
      <c r="Y941" s="132"/>
      <c r="Z941" s="264"/>
      <c r="AA941" s="132"/>
      <c r="AB941" s="264"/>
      <c r="AC941" s="132"/>
      <c r="AD941" s="274"/>
      <c r="AE941" s="132"/>
      <c r="AF941" s="274"/>
      <c r="AG941" s="132"/>
      <c r="AH941" s="264"/>
      <c r="AI941" s="274"/>
      <c r="AJ941" s="279"/>
      <c r="AK941" s="131"/>
      <c r="AL941" s="131"/>
      <c r="AM941" s="131"/>
      <c r="AN941" s="264"/>
      <c r="AO941" s="279"/>
      <c r="AP941" s="57"/>
    </row>
    <row r="942" customFormat="false" ht="12.75" hidden="true" customHeight="true" outlineLevel="0" collapsed="false">
      <c r="A942" s="149"/>
      <c r="B942" s="264"/>
      <c r="E942" s="132"/>
      <c r="F942" s="273"/>
      <c r="G942" s="264"/>
      <c r="H942" s="273"/>
      <c r="I942" s="132"/>
      <c r="J942" s="264"/>
      <c r="K942" s="132"/>
      <c r="L942" s="264"/>
      <c r="M942" s="132"/>
      <c r="N942" s="264"/>
      <c r="O942" s="132"/>
      <c r="P942" s="264"/>
      <c r="Q942" s="132"/>
      <c r="R942" s="264"/>
      <c r="S942" s="132"/>
      <c r="T942" s="264"/>
      <c r="U942" s="132"/>
      <c r="V942" s="264"/>
      <c r="W942" s="132"/>
      <c r="X942" s="264"/>
      <c r="Y942" s="132"/>
      <c r="Z942" s="264"/>
      <c r="AA942" s="132"/>
      <c r="AB942" s="264"/>
      <c r="AC942" s="132"/>
      <c r="AD942" s="274"/>
      <c r="AE942" s="132"/>
      <c r="AF942" s="274"/>
      <c r="AG942" s="132"/>
      <c r="AH942" s="264"/>
      <c r="AI942" s="274"/>
      <c r="AJ942" s="279"/>
      <c r="AK942" s="131"/>
      <c r="AL942" s="131"/>
      <c r="AM942" s="131"/>
      <c r="AN942" s="264"/>
      <c r="AO942" s="279"/>
      <c r="AP942" s="57"/>
    </row>
    <row r="943" customFormat="false" ht="12.75" hidden="true" customHeight="true" outlineLevel="0" collapsed="false">
      <c r="A943" s="149"/>
      <c r="B943" s="264"/>
      <c r="E943" s="132"/>
      <c r="F943" s="273"/>
      <c r="G943" s="264"/>
      <c r="H943" s="273"/>
      <c r="I943" s="132"/>
      <c r="J943" s="264"/>
      <c r="K943" s="132"/>
      <c r="L943" s="264"/>
      <c r="M943" s="132"/>
      <c r="N943" s="264"/>
      <c r="O943" s="132"/>
      <c r="P943" s="264"/>
      <c r="Q943" s="132"/>
      <c r="R943" s="264"/>
      <c r="S943" s="132"/>
      <c r="T943" s="264"/>
      <c r="U943" s="132"/>
      <c r="V943" s="264"/>
      <c r="W943" s="132"/>
      <c r="X943" s="264"/>
      <c r="Y943" s="132"/>
      <c r="Z943" s="264"/>
      <c r="AA943" s="132"/>
      <c r="AB943" s="264"/>
      <c r="AC943" s="132"/>
      <c r="AD943" s="274"/>
      <c r="AE943" s="132"/>
      <c r="AF943" s="274"/>
      <c r="AG943" s="132"/>
      <c r="AH943" s="264"/>
      <c r="AI943" s="274"/>
      <c r="AJ943" s="279"/>
      <c r="AK943" s="131"/>
      <c r="AL943" s="131"/>
      <c r="AM943" s="131"/>
      <c r="AN943" s="264"/>
      <c r="AO943" s="279"/>
      <c r="AP943" s="57"/>
    </row>
    <row r="944" customFormat="false" ht="12.75" hidden="true" customHeight="true" outlineLevel="0" collapsed="false">
      <c r="A944" s="272"/>
      <c r="B944" s="264"/>
      <c r="C944" s="150"/>
      <c r="D944" s="150"/>
      <c r="E944" s="132"/>
      <c r="F944" s="273"/>
      <c r="G944" s="100"/>
      <c r="H944" s="273"/>
      <c r="I944" s="132"/>
      <c r="J944" s="264"/>
      <c r="K944" s="132"/>
      <c r="L944" s="264"/>
      <c r="M944" s="132"/>
      <c r="N944" s="264"/>
      <c r="O944" s="132"/>
      <c r="P944" s="264"/>
      <c r="Q944" s="132"/>
      <c r="R944" s="264"/>
      <c r="S944" s="132"/>
      <c r="T944" s="264"/>
      <c r="U944" s="132"/>
      <c r="V944" s="264"/>
      <c r="W944" s="132"/>
      <c r="X944" s="264"/>
      <c r="Y944" s="132"/>
      <c r="Z944" s="264"/>
      <c r="AA944" s="132"/>
      <c r="AB944" s="264"/>
      <c r="AC944" s="132"/>
      <c r="AD944" s="274"/>
      <c r="AE944" s="132"/>
      <c r="AF944" s="274"/>
      <c r="AG944" s="132"/>
      <c r="AH944" s="274"/>
      <c r="AI944" s="132"/>
      <c r="AJ944" s="267"/>
      <c r="AK944" s="132"/>
      <c r="AL944" s="264"/>
      <c r="AM944" s="132"/>
      <c r="AN944" s="264"/>
      <c r="AO944" s="279"/>
      <c r="AP944" s="57"/>
    </row>
    <row r="945" customFormat="false" ht="12.75" hidden="true" customHeight="true" outlineLevel="0" collapsed="false">
      <c r="A945" s="272"/>
      <c r="B945" s="264"/>
      <c r="C945" s="150"/>
      <c r="D945" s="150"/>
      <c r="E945" s="132"/>
      <c r="F945" s="273"/>
      <c r="G945" s="264"/>
      <c r="H945" s="273"/>
      <c r="I945" s="132"/>
      <c r="J945" s="264"/>
      <c r="K945" s="132"/>
      <c r="L945" s="264"/>
      <c r="M945" s="132"/>
      <c r="N945" s="264"/>
      <c r="O945" s="132"/>
      <c r="P945" s="264"/>
      <c r="Q945" s="132"/>
      <c r="R945" s="264"/>
      <c r="S945" s="132"/>
      <c r="T945" s="264"/>
      <c r="U945" s="132"/>
      <c r="V945" s="264"/>
      <c r="W945" s="132"/>
      <c r="X945" s="264"/>
      <c r="Y945" s="132"/>
      <c r="Z945" s="264"/>
      <c r="AA945" s="132"/>
      <c r="AB945" s="264"/>
      <c r="AC945" s="132"/>
      <c r="AD945" s="274"/>
      <c r="AE945" s="132"/>
      <c r="AF945" s="274"/>
      <c r="AG945" s="132"/>
      <c r="AH945" s="274"/>
      <c r="AI945" s="132"/>
      <c r="AJ945" s="267"/>
      <c r="AK945" s="132"/>
      <c r="AL945" s="264"/>
      <c r="AM945" s="132"/>
      <c r="AN945" s="264"/>
      <c r="AO945" s="279"/>
      <c r="AP945" s="57"/>
    </row>
    <row r="946" customFormat="false" ht="11.25" hidden="false" customHeight="true" outlineLevel="0" collapsed="false">
      <c r="A946" s="278"/>
      <c r="B946" s="264"/>
      <c r="C946" s="150"/>
      <c r="D946" s="150"/>
      <c r="E946" s="264"/>
      <c r="F946" s="273"/>
      <c r="G946" s="264"/>
      <c r="H946" s="273"/>
      <c r="I946" s="264"/>
      <c r="J946" s="264"/>
      <c r="K946" s="264"/>
      <c r="L946" s="264"/>
      <c r="M946" s="264"/>
      <c r="N946" s="264"/>
      <c r="O946" s="264"/>
      <c r="P946" s="264"/>
      <c r="Q946" s="264"/>
      <c r="R946" s="264"/>
      <c r="S946" s="264"/>
      <c r="T946" s="264"/>
      <c r="U946" s="264"/>
      <c r="V946" s="264"/>
      <c r="W946" s="264"/>
      <c r="X946" s="264"/>
      <c r="Y946" s="264"/>
      <c r="Z946" s="264"/>
      <c r="AA946" s="264"/>
      <c r="AB946" s="264"/>
      <c r="AC946" s="264"/>
      <c r="AD946" s="264"/>
      <c r="AE946" s="264"/>
      <c r="AF946" s="264"/>
      <c r="AG946" s="264"/>
      <c r="AH946" s="264"/>
      <c r="AI946" s="264"/>
      <c r="AJ946" s="279"/>
      <c r="AK946" s="131"/>
      <c r="AL946" s="131"/>
      <c r="AM946" s="131"/>
      <c r="AN946" s="264"/>
      <c r="AO946" s="279"/>
      <c r="AP946" s="57"/>
    </row>
    <row r="947" customFormat="false" ht="9.75" hidden="false" customHeight="true" outlineLevel="0" collapsed="false">
      <c r="A947" s="149"/>
      <c r="B947" s="264"/>
      <c r="E947" s="132"/>
      <c r="F947" s="273"/>
      <c r="G947" s="274"/>
      <c r="H947" s="273"/>
      <c r="I947" s="132"/>
      <c r="J947" s="274"/>
      <c r="K947" s="132"/>
      <c r="L947" s="274"/>
      <c r="M947" s="132"/>
      <c r="N947" s="274"/>
      <c r="O947" s="132"/>
      <c r="P947" s="274"/>
      <c r="Q947" s="132"/>
      <c r="R947" s="274"/>
      <c r="S947" s="132"/>
      <c r="T947" s="274"/>
      <c r="U947" s="132"/>
      <c r="V947" s="274"/>
      <c r="W947" s="132"/>
      <c r="X947" s="274"/>
      <c r="Y947" s="132"/>
      <c r="Z947" s="274"/>
      <c r="AA947" s="132"/>
      <c r="AB947" s="274"/>
      <c r="AC947" s="132"/>
      <c r="AD947" s="274"/>
      <c r="AE947" s="132"/>
      <c r="AF947" s="274"/>
      <c r="AG947" s="132"/>
      <c r="AH947" s="264"/>
      <c r="AI947" s="274"/>
      <c r="AJ947" s="279"/>
      <c r="AK947" s="131"/>
      <c r="AL947" s="131"/>
      <c r="AM947" s="131"/>
      <c r="AN947" s="264"/>
      <c r="AO947" s="279"/>
      <c r="AP947" s="57"/>
    </row>
    <row r="948" customFormat="false" ht="12.75" hidden="false" customHeight="true" outlineLevel="0" collapsed="false">
      <c r="A948" s="149"/>
      <c r="B948" s="264"/>
      <c r="E948" s="132"/>
      <c r="F948" s="273"/>
      <c r="G948" s="274"/>
      <c r="H948" s="273"/>
      <c r="I948" s="132"/>
      <c r="J948" s="274"/>
      <c r="K948" s="132"/>
      <c r="L948" s="274"/>
      <c r="M948" s="132"/>
      <c r="N948" s="274"/>
      <c r="O948" s="132"/>
      <c r="P948" s="274"/>
      <c r="Q948" s="132"/>
      <c r="R948" s="274"/>
      <c r="S948" s="132"/>
      <c r="T948" s="274"/>
      <c r="U948" s="132"/>
      <c r="V948" s="274"/>
      <c r="W948" s="132"/>
      <c r="X948" s="274"/>
      <c r="Y948" s="132"/>
      <c r="Z948" s="274"/>
      <c r="AA948" s="132"/>
      <c r="AB948" s="274"/>
      <c r="AC948" s="132"/>
      <c r="AD948" s="274"/>
      <c r="AE948" s="132"/>
      <c r="AF948" s="274"/>
      <c r="AG948" s="132"/>
      <c r="AH948" s="264"/>
      <c r="AI948" s="274"/>
      <c r="AJ948" s="279"/>
      <c r="AK948" s="131"/>
      <c r="AL948" s="131"/>
      <c r="AM948" s="131"/>
      <c r="AN948" s="264"/>
      <c r="AO948" s="279"/>
      <c r="AP948" s="57"/>
    </row>
    <row r="949" customFormat="false" ht="12.75" hidden="false" customHeight="true" outlineLevel="0" collapsed="false">
      <c r="A949" s="149"/>
      <c r="B949" s="264"/>
      <c r="E949" s="132"/>
      <c r="F949" s="273"/>
      <c r="G949" s="135"/>
      <c r="H949" s="273"/>
      <c r="I949" s="132"/>
      <c r="J949" s="264"/>
      <c r="K949" s="132"/>
      <c r="L949" s="264"/>
      <c r="M949" s="132"/>
      <c r="N949" s="264"/>
      <c r="O949" s="132"/>
      <c r="P949" s="264"/>
      <c r="Q949" s="132"/>
      <c r="R949" s="264"/>
      <c r="S949" s="132"/>
      <c r="T949" s="264"/>
      <c r="U949" s="132"/>
      <c r="V949" s="264"/>
      <c r="W949" s="132"/>
      <c r="X949" s="264"/>
      <c r="Y949" s="132"/>
      <c r="Z949" s="264"/>
      <c r="AA949" s="132"/>
      <c r="AB949" s="264"/>
      <c r="AC949" s="132"/>
      <c r="AD949" s="274"/>
      <c r="AE949" s="132"/>
      <c r="AF949" s="274"/>
      <c r="AG949" s="132"/>
      <c r="AH949" s="264"/>
      <c r="AI949" s="274"/>
      <c r="AJ949" s="279"/>
      <c r="AK949" s="131"/>
      <c r="AL949" s="131"/>
      <c r="AM949" s="131"/>
      <c r="AN949" s="264"/>
      <c r="AO949" s="279"/>
      <c r="AP949" s="57"/>
    </row>
    <row r="950" customFormat="false" ht="12.75" hidden="false" customHeight="true" outlineLevel="0" collapsed="false">
      <c r="A950" s="270"/>
      <c r="B950" s="264"/>
      <c r="D950" s="150"/>
      <c r="E950" s="132"/>
      <c r="F950" s="273"/>
      <c r="G950" s="264"/>
      <c r="H950" s="273"/>
      <c r="I950" s="132"/>
      <c r="J950" s="264"/>
      <c r="K950" s="132"/>
      <c r="L950" s="264"/>
      <c r="M950" s="132"/>
      <c r="N950" s="264"/>
      <c r="O950" s="132"/>
      <c r="P950" s="264"/>
      <c r="Q950" s="132"/>
      <c r="R950" s="264"/>
      <c r="S950" s="132"/>
      <c r="T950" s="264"/>
      <c r="U950" s="132"/>
      <c r="V950" s="264"/>
      <c r="W950" s="132"/>
      <c r="X950" s="264"/>
      <c r="Y950" s="132"/>
      <c r="Z950" s="264"/>
      <c r="AA950" s="132"/>
      <c r="AB950" s="264"/>
      <c r="AC950" s="132"/>
      <c r="AD950" s="274"/>
      <c r="AE950" s="132"/>
      <c r="AF950" s="274"/>
      <c r="AG950" s="132"/>
      <c r="AH950" s="264"/>
      <c r="AI950" s="274"/>
      <c r="AJ950" s="279"/>
      <c r="AK950" s="131"/>
      <c r="AL950" s="131"/>
      <c r="AM950" s="131"/>
      <c r="AN950" s="264"/>
      <c r="AO950" s="279"/>
      <c r="AP950" s="57"/>
    </row>
    <row r="951" customFormat="false" ht="12.75" hidden="false" customHeight="true" outlineLevel="0" collapsed="false">
      <c r="A951" s="149"/>
      <c r="B951" s="264"/>
      <c r="E951" s="132"/>
      <c r="F951" s="273"/>
      <c r="G951" s="135"/>
      <c r="H951" s="273"/>
      <c r="I951" s="132"/>
      <c r="J951" s="274"/>
      <c r="K951" s="132"/>
      <c r="L951" s="274"/>
      <c r="M951" s="132"/>
      <c r="N951" s="274"/>
      <c r="O951" s="132"/>
      <c r="P951" s="274"/>
      <c r="Q951" s="132"/>
      <c r="R951" s="274"/>
      <c r="S951" s="132"/>
      <c r="T951" s="274"/>
      <c r="U951" s="132"/>
      <c r="V951" s="274"/>
      <c r="W951" s="132"/>
      <c r="X951" s="274"/>
      <c r="Y951" s="132"/>
      <c r="Z951" s="274"/>
      <c r="AA951" s="132"/>
      <c r="AB951" s="274"/>
      <c r="AC951" s="132"/>
      <c r="AD951" s="274"/>
      <c r="AE951" s="132"/>
      <c r="AF951" s="274"/>
      <c r="AG951" s="132"/>
      <c r="AH951" s="264"/>
      <c r="AI951" s="274"/>
      <c r="AJ951" s="279"/>
      <c r="AK951" s="131"/>
      <c r="AL951" s="131"/>
      <c r="AM951" s="131"/>
      <c r="AN951" s="264"/>
      <c r="AO951" s="279"/>
      <c r="AP951" s="57"/>
    </row>
    <row r="952" customFormat="false" ht="11.25" hidden="false" customHeight="true" outlineLevel="0" collapsed="false">
      <c r="A952" s="149"/>
      <c r="B952" s="264"/>
      <c r="E952" s="132"/>
      <c r="F952" s="273"/>
      <c r="G952" s="264"/>
      <c r="H952" s="273"/>
      <c r="I952" s="132"/>
      <c r="J952" s="264"/>
      <c r="K952" s="132"/>
      <c r="L952" s="264"/>
      <c r="M952" s="132"/>
      <c r="N952" s="264"/>
      <c r="O952" s="132"/>
      <c r="P952" s="264"/>
      <c r="Q952" s="132"/>
      <c r="R952" s="264"/>
      <c r="S952" s="132"/>
      <c r="T952" s="264"/>
      <c r="U952" s="132"/>
      <c r="V952" s="264"/>
      <c r="W952" s="132"/>
      <c r="X952" s="264"/>
      <c r="Y952" s="132"/>
      <c r="Z952" s="264"/>
      <c r="AA952" s="132"/>
      <c r="AB952" s="264"/>
      <c r="AC952" s="132"/>
      <c r="AD952" s="274"/>
      <c r="AE952" s="132"/>
      <c r="AF952" s="274"/>
      <c r="AG952" s="132"/>
      <c r="AH952" s="264"/>
      <c r="AI952" s="274"/>
      <c r="AJ952" s="279"/>
      <c r="AK952" s="131"/>
      <c r="AL952" s="131"/>
      <c r="AM952" s="131"/>
      <c r="AN952" s="264"/>
      <c r="AO952" s="279"/>
      <c r="AP952" s="57"/>
    </row>
    <row r="953" customFormat="false" ht="12.75" hidden="false" customHeight="true" outlineLevel="0" collapsed="false">
      <c r="A953" s="149"/>
      <c r="B953" s="264"/>
      <c r="E953" s="132"/>
      <c r="F953" s="273"/>
      <c r="G953" s="264"/>
      <c r="H953" s="273"/>
      <c r="I953" s="132"/>
      <c r="J953" s="264"/>
      <c r="K953" s="132"/>
      <c r="L953" s="264"/>
      <c r="M953" s="132"/>
      <c r="N953" s="264"/>
      <c r="O953" s="132"/>
      <c r="P953" s="264"/>
      <c r="Q953" s="132"/>
      <c r="R953" s="264"/>
      <c r="S953" s="132"/>
      <c r="T953" s="264"/>
      <c r="U953" s="132"/>
      <c r="V953" s="264"/>
      <c r="W953" s="132"/>
      <c r="X953" s="264"/>
      <c r="Y953" s="132"/>
      <c r="Z953" s="264"/>
      <c r="AA953" s="132"/>
      <c r="AB953" s="264"/>
      <c r="AC953" s="132"/>
      <c r="AD953" s="274"/>
      <c r="AE953" s="132"/>
      <c r="AF953" s="274"/>
      <c r="AG953" s="132"/>
      <c r="AH953" s="264"/>
      <c r="AI953" s="274"/>
      <c r="AJ953" s="279"/>
      <c r="AK953" s="131"/>
      <c r="AL953" s="131"/>
      <c r="AM953" s="131"/>
      <c r="AN953" s="264"/>
      <c r="AO953" s="279"/>
      <c r="AP953" s="0"/>
      <c r="AQ953" s="0"/>
      <c r="AR953" s="0"/>
      <c r="AS953" s="0"/>
      <c r="AT953" s="0"/>
      <c r="AU953" s="0"/>
      <c r="AV953" s="0"/>
      <c r="AW953" s="0"/>
      <c r="AX953" s="0"/>
      <c r="AY953" s="0"/>
      <c r="AZ953" s="0"/>
      <c r="BA953" s="0"/>
      <c r="BB953" s="0"/>
      <c r="BC953" s="0"/>
      <c r="BD953" s="0"/>
      <c r="BE953" s="0"/>
      <c r="BF953" s="0"/>
      <c r="BG953" s="0"/>
      <c r="BH953" s="0"/>
      <c r="BI953" s="0"/>
      <c r="BJ953" s="0"/>
      <c r="BK953" s="0"/>
      <c r="BL953" s="0"/>
      <c r="BM953" s="0"/>
      <c r="BN953" s="0"/>
      <c r="BO953" s="0"/>
      <c r="BP953" s="0"/>
      <c r="BQ953" s="0"/>
      <c r="BR953" s="0"/>
      <c r="BS953" s="0"/>
      <c r="BT953" s="0"/>
      <c r="BU953" s="0"/>
      <c r="BV953" s="0"/>
      <c r="BW953" s="0"/>
      <c r="BX953" s="0"/>
      <c r="BY953" s="0"/>
      <c r="BZ953" s="0"/>
      <c r="CA953" s="0"/>
      <c r="CB953" s="0"/>
      <c r="CC953" s="0"/>
      <c r="CD953" s="0"/>
      <c r="CE953" s="0"/>
      <c r="CF953" s="0"/>
      <c r="CG953" s="0"/>
      <c r="CH953" s="0"/>
      <c r="CI953" s="0"/>
      <c r="CJ953" s="0"/>
      <c r="CK953" s="0"/>
      <c r="CL953" s="0"/>
      <c r="CM953" s="0"/>
      <c r="CN953" s="0"/>
      <c r="CO953" s="0"/>
      <c r="CP953" s="0"/>
      <c r="CQ953" s="0"/>
      <c r="CR953" s="0"/>
      <c r="CS953" s="0"/>
      <c r="CT953" s="0"/>
      <c r="CU953" s="0"/>
      <c r="CV953" s="0"/>
      <c r="CW953" s="0"/>
      <c r="CX953" s="0"/>
      <c r="CY953" s="0"/>
      <c r="CZ953" s="0"/>
      <c r="DA953" s="0"/>
      <c r="DB953" s="0"/>
      <c r="DC953" s="0"/>
      <c r="DD953" s="0"/>
      <c r="DE953" s="0"/>
      <c r="DF953" s="0"/>
      <c r="DG953" s="0"/>
      <c r="DH953" s="0"/>
      <c r="DI953" s="0"/>
      <c r="DJ953" s="0"/>
      <c r="DK953" s="0"/>
      <c r="DL953" s="0"/>
      <c r="DM953" s="0"/>
      <c r="DN953" s="0"/>
      <c r="DO953" s="0"/>
      <c r="DP953" s="0"/>
      <c r="DQ953" s="0"/>
      <c r="DR953" s="0"/>
      <c r="DS953" s="0"/>
      <c r="DT953" s="0"/>
      <c r="DU953" s="0"/>
      <c r="DV953" s="0"/>
      <c r="DW953" s="0"/>
      <c r="DX953" s="0"/>
      <c r="DY953" s="0"/>
      <c r="DZ953" s="0"/>
      <c r="EA953" s="0"/>
      <c r="EB953" s="0"/>
      <c r="EC953" s="0"/>
      <c r="ED953" s="0"/>
      <c r="EE953" s="0"/>
      <c r="EF953" s="0"/>
      <c r="EG953" s="0"/>
      <c r="EH953" s="0"/>
      <c r="EI953" s="0"/>
      <c r="EJ953" s="0"/>
      <c r="EK953" s="0"/>
      <c r="EL953" s="0"/>
      <c r="EM953" s="0"/>
      <c r="EN953" s="0"/>
      <c r="EO953" s="0"/>
      <c r="EP953" s="0"/>
      <c r="EQ953" s="0"/>
      <c r="ER953" s="0"/>
      <c r="ES953" s="0"/>
      <c r="ET953" s="0"/>
      <c r="EU953" s="0"/>
      <c r="EV953" s="0"/>
      <c r="EW953" s="0"/>
      <c r="EX953" s="0"/>
      <c r="EY953" s="0"/>
      <c r="EZ953" s="0"/>
      <c r="FA953" s="0"/>
      <c r="FB953" s="0"/>
      <c r="FC953" s="0"/>
      <c r="FD953" s="0"/>
      <c r="FE953" s="0"/>
      <c r="FF953" s="0"/>
      <c r="FG953" s="0"/>
      <c r="FH953" s="0"/>
      <c r="FI953" s="0"/>
      <c r="FJ953" s="0"/>
      <c r="FK953" s="0"/>
      <c r="FL953" s="0"/>
      <c r="FM953" s="0"/>
      <c r="FN953" s="0"/>
      <c r="FO953" s="0"/>
      <c r="FP953" s="0"/>
      <c r="FQ953" s="0"/>
      <c r="FR953" s="0"/>
      <c r="FS953" s="0"/>
      <c r="FT953" s="0"/>
      <c r="FU953" s="0"/>
      <c r="FV953" s="0"/>
      <c r="FW953" s="0"/>
      <c r="FX953" s="0"/>
      <c r="FY953" s="0"/>
      <c r="FZ953" s="0"/>
      <c r="GA953" s="0"/>
      <c r="GB953" s="0"/>
      <c r="GC953" s="0"/>
      <c r="GD953" s="0"/>
      <c r="GE953" s="0"/>
      <c r="GF953" s="0"/>
      <c r="GG953" s="0"/>
      <c r="GH953" s="0"/>
      <c r="GI953" s="0"/>
      <c r="GJ953" s="0"/>
      <c r="GK953" s="0"/>
      <c r="GL953" s="0"/>
      <c r="GM953" s="0"/>
      <c r="GN953" s="0"/>
      <c r="GO953" s="0"/>
      <c r="GP953" s="0"/>
      <c r="GQ953" s="0"/>
      <c r="GR953" s="0"/>
      <c r="GS953" s="0"/>
      <c r="GT953" s="0"/>
      <c r="GU953" s="0"/>
      <c r="GV953" s="0"/>
      <c r="GW953" s="0"/>
      <c r="GX953" s="0"/>
      <c r="GY953" s="0"/>
      <c r="GZ953" s="0"/>
      <c r="HA953" s="0"/>
      <c r="HB953" s="0"/>
      <c r="HC953" s="0"/>
      <c r="HD953" s="0"/>
      <c r="HE953" s="0"/>
      <c r="HF953" s="0"/>
      <c r="HG953" s="0"/>
      <c r="HH953" s="0"/>
      <c r="HI953" s="0"/>
      <c r="HJ953" s="0"/>
      <c r="HK953" s="0"/>
      <c r="HL953" s="0"/>
      <c r="HM953" s="0"/>
      <c r="HN953" s="0"/>
      <c r="HO953" s="0"/>
      <c r="HP953" s="0"/>
      <c r="HQ953" s="0"/>
      <c r="HR953" s="0"/>
      <c r="HS953" s="0"/>
      <c r="HT953" s="0"/>
      <c r="HU953" s="0"/>
      <c r="HV953" s="0"/>
      <c r="HW953" s="0"/>
      <c r="HX953" s="0"/>
      <c r="HY953" s="0"/>
      <c r="HZ953" s="0"/>
      <c r="IA953" s="0"/>
      <c r="IB953" s="0"/>
      <c r="IC953" s="0"/>
      <c r="ID953" s="0"/>
      <c r="IE953" s="0"/>
      <c r="IF953" s="0"/>
      <c r="IG953" s="0"/>
      <c r="IH953" s="0"/>
      <c r="II953" s="0"/>
      <c r="IJ953" s="0"/>
      <c r="IK953" s="0"/>
      <c r="IL953" s="0"/>
      <c r="IM953" s="0"/>
      <c r="IN953" s="0"/>
      <c r="IO953" s="0"/>
      <c r="IP953" s="0"/>
      <c r="IQ953" s="0"/>
      <c r="IR953" s="0"/>
      <c r="IS953" s="0"/>
      <c r="IT953" s="0"/>
      <c r="IU953" s="0"/>
      <c r="IV953" s="0"/>
      <c r="IW953" s="0"/>
    </row>
    <row r="954" customFormat="false" ht="9.75" hidden="false" customHeight="true" outlineLevel="0" collapsed="false">
      <c r="A954" s="149"/>
      <c r="B954" s="264"/>
      <c r="E954" s="132"/>
      <c r="F954" s="273"/>
      <c r="G954" s="264"/>
      <c r="H954" s="273"/>
      <c r="I954" s="132"/>
      <c r="J954" s="264"/>
      <c r="K954" s="132"/>
      <c r="L954" s="264"/>
      <c r="M954" s="132"/>
      <c r="N954" s="264"/>
      <c r="O954" s="132"/>
      <c r="P954" s="264"/>
      <c r="Q954" s="132"/>
      <c r="R954" s="264"/>
      <c r="S954" s="132"/>
      <c r="T954" s="264"/>
      <c r="U954" s="132"/>
      <c r="V954" s="264"/>
      <c r="W954" s="132"/>
      <c r="X954" s="264"/>
      <c r="Y954" s="132"/>
      <c r="Z954" s="264"/>
      <c r="AA954" s="132"/>
      <c r="AB954" s="264"/>
      <c r="AC954" s="132"/>
      <c r="AD954" s="274"/>
      <c r="AE954" s="132"/>
      <c r="AF954" s="274"/>
      <c r="AG954" s="132"/>
      <c r="AH954" s="264"/>
      <c r="AI954" s="274"/>
      <c r="AJ954" s="279"/>
      <c r="AK954" s="131"/>
      <c r="AL954" s="131"/>
      <c r="AM954" s="131"/>
      <c r="AN954" s="264"/>
      <c r="AO954" s="279"/>
      <c r="AP954" s="57"/>
    </row>
    <row r="955" customFormat="false" ht="12" hidden="false" customHeight="true" outlineLevel="0" collapsed="false">
      <c r="A955" s="272"/>
      <c r="B955" s="264"/>
      <c r="C955" s="150"/>
      <c r="D955" s="150"/>
      <c r="E955" s="132"/>
      <c r="F955" s="273"/>
      <c r="G955" s="100"/>
      <c r="H955" s="273"/>
      <c r="I955" s="132"/>
      <c r="J955" s="264"/>
      <c r="K955" s="132"/>
      <c r="L955" s="264"/>
      <c r="M955" s="132"/>
      <c r="N955" s="264"/>
      <c r="O955" s="132"/>
      <c r="P955" s="264"/>
      <c r="Q955" s="132"/>
      <c r="R955" s="264"/>
      <c r="S955" s="132"/>
      <c r="T955" s="264"/>
      <c r="U955" s="132"/>
      <c r="V955" s="264"/>
      <c r="W955" s="132"/>
      <c r="X955" s="264"/>
      <c r="Y955" s="132"/>
      <c r="Z955" s="264"/>
      <c r="AA955" s="132"/>
      <c r="AB955" s="264"/>
      <c r="AC955" s="132"/>
      <c r="AD955" s="274"/>
      <c r="AE955" s="132"/>
      <c r="AF955" s="274"/>
      <c r="AG955" s="132"/>
      <c r="AH955" s="274"/>
      <c r="AI955" s="132"/>
      <c r="AJ955" s="267"/>
      <c r="AK955" s="132"/>
      <c r="AL955" s="264"/>
      <c r="AM955" s="132"/>
      <c r="AN955" s="264"/>
      <c r="AO955" s="279"/>
      <c r="AP955" s="57"/>
    </row>
    <row r="956" customFormat="false" ht="18.75" hidden="false" customHeight="true" outlineLevel="0" collapsed="false">
      <c r="B956" s="16"/>
      <c r="E956" s="16"/>
      <c r="F956" s="273"/>
      <c r="G956" s="16"/>
      <c r="H956" s="273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31"/>
      <c r="AK956" s="27"/>
      <c r="AL956" s="276"/>
      <c r="AM956" s="27"/>
      <c r="AN956" s="16"/>
      <c r="AO956" s="31"/>
    </row>
    <row r="957" customFormat="false" ht="12.75" hidden="false" customHeight="true" outlineLevel="0" collapsed="false">
      <c r="B957" s="16"/>
      <c r="E957" s="16"/>
      <c r="F957" s="273"/>
      <c r="G957" s="16"/>
      <c r="H957" s="273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31"/>
      <c r="AK957" s="27"/>
      <c r="AL957" s="276"/>
      <c r="AM957" s="27"/>
      <c r="AN957" s="16"/>
      <c r="AO957" s="31"/>
    </row>
    <row r="958" customFormat="false" ht="12.75" hidden="false" customHeight="true" outlineLevel="0" collapsed="false">
      <c r="B958" s="16"/>
      <c r="E958" s="16"/>
      <c r="F958" s="273"/>
      <c r="G958" s="16"/>
      <c r="H958" s="273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31"/>
      <c r="AK958" s="27"/>
      <c r="AL958" s="276"/>
      <c r="AM958" s="27"/>
      <c r="AN958" s="16"/>
      <c r="AO958" s="31"/>
    </row>
    <row r="959" customFormat="false" ht="12.75" hidden="false" customHeight="true" outlineLevel="0" collapsed="false">
      <c r="B959" s="16"/>
      <c r="E959" s="16"/>
      <c r="F959" s="273"/>
      <c r="G959" s="16"/>
      <c r="H959" s="273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31"/>
      <c r="AK959" s="27"/>
      <c r="AL959" s="276"/>
      <c r="AM959" s="27"/>
      <c r="AN959" s="16"/>
      <c r="AO959" s="31"/>
    </row>
    <row r="960" customFormat="false" ht="12.75" hidden="false" customHeight="true" outlineLevel="0" collapsed="false">
      <c r="B960" s="16"/>
      <c r="E960" s="16"/>
      <c r="F960" s="273"/>
      <c r="G960" s="16"/>
      <c r="H960" s="273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31"/>
      <c r="AK960" s="27"/>
      <c r="AL960" s="276"/>
      <c r="AM960" s="27"/>
      <c r="AN960" s="16"/>
      <c r="AO960" s="31"/>
    </row>
    <row r="961" customFormat="false" ht="12.75" hidden="false" customHeight="true" outlineLevel="0" collapsed="false">
      <c r="B961" s="16"/>
      <c r="E961" s="16"/>
      <c r="F961" s="273"/>
      <c r="G961" s="16"/>
      <c r="H961" s="273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31"/>
      <c r="AK961" s="27"/>
      <c r="AL961" s="276"/>
      <c r="AM961" s="27"/>
      <c r="AN961" s="16"/>
      <c r="AO961" s="31"/>
    </row>
    <row r="962" customFormat="false" ht="12.75" hidden="false" customHeight="true" outlineLevel="0" collapsed="false">
      <c r="B962" s="16"/>
      <c r="E962" s="16"/>
      <c r="F962" s="273"/>
      <c r="G962" s="16"/>
      <c r="H962" s="273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31"/>
      <c r="AK962" s="27"/>
      <c r="AL962" s="276"/>
      <c r="AM962" s="27"/>
      <c r="AN962" s="16"/>
      <c r="AO962" s="31"/>
    </row>
    <row r="963" customFormat="false" ht="12.75" hidden="false" customHeight="true" outlineLevel="0" collapsed="false">
      <c r="B963" s="16"/>
      <c r="E963" s="16"/>
      <c r="F963" s="273"/>
      <c r="G963" s="16"/>
      <c r="H963" s="273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31"/>
      <c r="AK963" s="27"/>
      <c r="AL963" s="276"/>
      <c r="AM963" s="27"/>
      <c r="AN963" s="16"/>
      <c r="AO963" s="31"/>
    </row>
    <row r="964" customFormat="false" ht="12.75" hidden="false" customHeight="true" outlineLevel="0" collapsed="false">
      <c r="B964" s="16"/>
      <c r="E964" s="16"/>
      <c r="F964" s="273"/>
      <c r="G964" s="16"/>
      <c r="H964" s="273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31"/>
      <c r="AK964" s="27"/>
      <c r="AL964" s="276"/>
      <c r="AM964" s="27"/>
      <c r="AN964" s="16"/>
      <c r="AO964" s="31"/>
    </row>
    <row r="965" customFormat="false" ht="12.75" hidden="false" customHeight="true" outlineLevel="0" collapsed="false">
      <c r="B965" s="16"/>
      <c r="E965" s="16"/>
      <c r="F965" s="273"/>
      <c r="G965" s="16"/>
      <c r="H965" s="273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31"/>
      <c r="AK965" s="27"/>
      <c r="AL965" s="276"/>
      <c r="AM965" s="27"/>
      <c r="AN965" s="16"/>
      <c r="AO965" s="31"/>
    </row>
    <row r="966" customFormat="false" ht="12.75" hidden="false" customHeight="true" outlineLevel="0" collapsed="false">
      <c r="A966" s="39"/>
      <c r="B966" s="40"/>
      <c r="C966" s="41"/>
      <c r="D966" s="41"/>
      <c r="E966" s="280"/>
      <c r="F966" s="273"/>
      <c r="G966" s="40"/>
      <c r="H966" s="273"/>
      <c r="I966" s="280"/>
      <c r="J966" s="40"/>
      <c r="K966" s="280"/>
      <c r="L966" s="40"/>
      <c r="M966" s="280"/>
      <c r="N966" s="40"/>
      <c r="O966" s="280"/>
      <c r="P966" s="40"/>
      <c r="Q966" s="280"/>
      <c r="R966" s="40"/>
      <c r="S966" s="280"/>
      <c r="T966" s="40"/>
      <c r="U966" s="280"/>
      <c r="V966" s="40"/>
      <c r="W966" s="280"/>
      <c r="X966" s="40"/>
      <c r="Y966" s="280"/>
      <c r="Z966" s="40"/>
      <c r="AA966" s="280"/>
      <c r="AB966" s="40"/>
      <c r="AC966" s="280"/>
      <c r="AD966" s="280"/>
      <c r="AE966" s="280"/>
      <c r="AF966" s="280"/>
      <c r="AG966" s="280"/>
      <c r="AH966" s="280"/>
      <c r="AI966" s="280"/>
      <c r="AJ966" s="48"/>
      <c r="AK966" s="281"/>
      <c r="AL966" s="116"/>
      <c r="AM966" s="281"/>
      <c r="AN966" s="40"/>
      <c r="AO966" s="280"/>
      <c r="AP966" s="40"/>
      <c r="AQ966" s="40"/>
      <c r="AR966" s="40"/>
      <c r="AS966" s="40"/>
    </row>
    <row r="967" customFormat="false" ht="12.75" hidden="false" customHeight="true" outlineLevel="0" collapsed="false">
      <c r="A967" s="49"/>
      <c r="B967" s="16"/>
      <c r="C967" s="50"/>
      <c r="D967" s="50"/>
      <c r="E967" s="135"/>
      <c r="F967" s="273"/>
      <c r="G967" s="16"/>
      <c r="H967" s="273"/>
      <c r="I967" s="135"/>
      <c r="J967" s="16"/>
      <c r="K967" s="135"/>
      <c r="L967" s="16"/>
      <c r="M967" s="135"/>
      <c r="N967" s="16"/>
      <c r="O967" s="135"/>
      <c r="P967" s="16"/>
      <c r="Q967" s="135"/>
      <c r="R967" s="16"/>
      <c r="S967" s="135"/>
      <c r="T967" s="16"/>
      <c r="U967" s="135"/>
      <c r="V967" s="16"/>
      <c r="W967" s="135"/>
      <c r="X967" s="16"/>
      <c r="Y967" s="135"/>
      <c r="Z967" s="16"/>
      <c r="AA967" s="135"/>
      <c r="AB967" s="16"/>
      <c r="AC967" s="135"/>
      <c r="AD967" s="135"/>
      <c r="AE967" s="135"/>
      <c r="AF967" s="135"/>
      <c r="AG967" s="135"/>
      <c r="AH967" s="135"/>
      <c r="AI967" s="135"/>
      <c r="AJ967" s="210"/>
      <c r="AK967" s="115"/>
      <c r="AL967" s="116"/>
      <c r="AM967" s="115"/>
      <c r="AN967" s="16"/>
      <c r="AO967" s="135"/>
      <c r="AP967" s="55"/>
    </row>
    <row r="968" customFormat="false" ht="12.75" hidden="false" customHeight="true" outlineLevel="0" collapsed="false">
      <c r="B968" s="16"/>
      <c r="E968" s="51"/>
      <c r="F968" s="273"/>
      <c r="G968" s="16"/>
      <c r="H968" s="273"/>
      <c r="I968" s="51"/>
      <c r="J968" s="16"/>
      <c r="K968" s="51"/>
      <c r="L968" s="16"/>
      <c r="M968" s="51"/>
      <c r="N968" s="16"/>
      <c r="O968" s="51"/>
      <c r="P968" s="16"/>
      <c r="Q968" s="51"/>
      <c r="R968" s="16"/>
      <c r="S968" s="51"/>
      <c r="T968" s="16"/>
      <c r="U968" s="51"/>
      <c r="V968" s="16"/>
      <c r="W968" s="51"/>
      <c r="X968" s="16"/>
      <c r="Y968" s="51"/>
      <c r="Z968" s="16"/>
      <c r="AA968" s="51"/>
      <c r="AB968" s="16"/>
      <c r="AC968" s="51"/>
      <c r="AD968" s="135"/>
      <c r="AE968" s="51"/>
      <c r="AF968" s="135"/>
      <c r="AG968" s="51"/>
      <c r="AH968" s="135"/>
      <c r="AI968" s="135"/>
      <c r="AJ968" s="210"/>
      <c r="AK968" s="115"/>
      <c r="AL968" s="116"/>
      <c r="AM968" s="115"/>
      <c r="AN968" s="16"/>
      <c r="AO968" s="135"/>
      <c r="AP968" s="57"/>
    </row>
    <row r="969" customFormat="false" ht="12.75" hidden="false" customHeight="true" outlineLevel="0" collapsed="false">
      <c r="A969" s="72"/>
      <c r="B969" s="16"/>
      <c r="E969" s="51"/>
      <c r="F969" s="273"/>
      <c r="G969" s="16"/>
      <c r="H969" s="273"/>
      <c r="I969" s="51"/>
      <c r="J969" s="16"/>
      <c r="K969" s="51"/>
      <c r="L969" s="16"/>
      <c r="M969" s="51"/>
      <c r="N969" s="16"/>
      <c r="O969" s="51"/>
      <c r="P969" s="16"/>
      <c r="Q969" s="51"/>
      <c r="R969" s="16"/>
      <c r="S969" s="51"/>
      <c r="T969" s="16"/>
      <c r="U969" s="51"/>
      <c r="V969" s="16"/>
      <c r="W969" s="51"/>
      <c r="X969" s="16"/>
      <c r="Y969" s="51"/>
      <c r="Z969" s="16"/>
      <c r="AA969" s="51"/>
      <c r="AB969" s="16"/>
      <c r="AC969" s="51"/>
      <c r="AD969" s="135"/>
      <c r="AE969" s="51"/>
      <c r="AF969" s="135"/>
      <c r="AG969" s="51"/>
      <c r="AH969" s="135"/>
      <c r="AI969" s="135"/>
      <c r="AJ969" s="210"/>
      <c r="AK969" s="115"/>
      <c r="AL969" s="116"/>
      <c r="AM969" s="115"/>
      <c r="AN969" s="16"/>
      <c r="AO969" s="135"/>
      <c r="AP969" s="0"/>
      <c r="AQ969" s="0"/>
      <c r="AR969" s="0"/>
      <c r="AS969" s="0"/>
    </row>
    <row r="970" customFormat="false" ht="12.75" hidden="false" customHeight="true" outlineLevel="0" collapsed="false">
      <c r="A970" s="39"/>
      <c r="B970" s="16"/>
      <c r="E970" s="51"/>
      <c r="F970" s="273"/>
      <c r="G970" s="16"/>
      <c r="H970" s="273"/>
      <c r="I970" s="51"/>
      <c r="J970" s="16"/>
      <c r="K970" s="51"/>
      <c r="L970" s="16"/>
      <c r="M970" s="51"/>
      <c r="N970" s="16"/>
      <c r="O970" s="51"/>
      <c r="P970" s="16"/>
      <c r="Q970" s="51"/>
      <c r="R970" s="16"/>
      <c r="S970" s="51"/>
      <c r="T970" s="16"/>
      <c r="U970" s="51"/>
      <c r="V970" s="16"/>
      <c r="W970" s="51"/>
      <c r="X970" s="16"/>
      <c r="Y970" s="51"/>
      <c r="Z970" s="16"/>
      <c r="AA970" s="51"/>
      <c r="AB970" s="16"/>
      <c r="AC970" s="51"/>
      <c r="AD970" s="135"/>
      <c r="AE970" s="51"/>
      <c r="AF970" s="135"/>
      <c r="AG970" s="51"/>
      <c r="AH970" s="135"/>
      <c r="AI970" s="135"/>
      <c r="AJ970" s="210"/>
      <c r="AK970" s="115"/>
      <c r="AL970" s="116"/>
      <c r="AM970" s="115"/>
      <c r="AN970" s="16"/>
      <c r="AO970" s="135"/>
      <c r="AP970" s="57"/>
    </row>
    <row r="971" customFormat="false" ht="12.75" hidden="false" customHeight="true" outlineLevel="0" collapsed="false">
      <c r="A971" s="39"/>
      <c r="B971" s="16"/>
      <c r="E971" s="51"/>
      <c r="F971" s="273"/>
      <c r="G971" s="16"/>
      <c r="H971" s="273"/>
      <c r="I971" s="51"/>
      <c r="J971" s="16"/>
      <c r="K971" s="51"/>
      <c r="L971" s="16"/>
      <c r="M971" s="51"/>
      <c r="N971" s="16"/>
      <c r="O971" s="51"/>
      <c r="P971" s="16"/>
      <c r="Q971" s="51"/>
      <c r="R971" s="16"/>
      <c r="S971" s="51"/>
      <c r="T971" s="16"/>
      <c r="U971" s="51"/>
      <c r="V971" s="16"/>
      <c r="W971" s="51"/>
      <c r="X971" s="16"/>
      <c r="Y971" s="51"/>
      <c r="Z971" s="16"/>
      <c r="AA971" s="51"/>
      <c r="AB971" s="16"/>
      <c r="AC971" s="51"/>
      <c r="AD971" s="135"/>
      <c r="AE971" s="51"/>
      <c r="AF971" s="135"/>
      <c r="AG971" s="51"/>
      <c r="AH971" s="135"/>
      <c r="AI971" s="135"/>
      <c r="AJ971" s="210"/>
      <c r="AK971" s="115"/>
      <c r="AL971" s="116"/>
      <c r="AM971" s="115"/>
      <c r="AN971" s="16"/>
      <c r="AO971" s="135"/>
      <c r="AP971" s="57"/>
    </row>
    <row r="972" customFormat="false" ht="12.75" hidden="false" customHeight="true" outlineLevel="0" collapsed="false">
      <c r="B972" s="16"/>
      <c r="E972" s="51"/>
      <c r="F972" s="273"/>
      <c r="G972" s="16"/>
      <c r="H972" s="273"/>
      <c r="I972" s="51"/>
      <c r="J972" s="16"/>
      <c r="K972" s="51"/>
      <c r="L972" s="16"/>
      <c r="M972" s="51"/>
      <c r="N972" s="16"/>
      <c r="O972" s="51"/>
      <c r="P972" s="16"/>
      <c r="Q972" s="51"/>
      <c r="R972" s="16"/>
      <c r="S972" s="51"/>
      <c r="T972" s="16"/>
      <c r="U972" s="51"/>
      <c r="V972" s="16"/>
      <c r="W972" s="51"/>
      <c r="X972" s="16"/>
      <c r="Y972" s="51"/>
      <c r="Z972" s="16"/>
      <c r="AA972" s="51"/>
      <c r="AB972" s="16"/>
      <c r="AC972" s="51"/>
      <c r="AD972" s="135"/>
      <c r="AE972" s="51"/>
      <c r="AF972" s="135"/>
      <c r="AG972" s="51"/>
      <c r="AH972" s="135"/>
      <c r="AI972" s="135"/>
      <c r="AJ972" s="210"/>
      <c r="AK972" s="115"/>
      <c r="AL972" s="116"/>
      <c r="AM972" s="115"/>
      <c r="AN972" s="16"/>
      <c r="AO972" s="135"/>
      <c r="AP972" s="57"/>
    </row>
    <row r="973" customFormat="false" ht="12.75" hidden="false" customHeight="true" outlineLevel="0" collapsed="false">
      <c r="B973" s="16"/>
      <c r="E973" s="51"/>
      <c r="F973" s="273"/>
      <c r="G973" s="16"/>
      <c r="H973" s="273"/>
      <c r="I973" s="51"/>
      <c r="J973" s="16"/>
      <c r="K973" s="51"/>
      <c r="L973" s="16"/>
      <c r="M973" s="51"/>
      <c r="N973" s="16"/>
      <c r="O973" s="51"/>
      <c r="P973" s="16"/>
      <c r="Q973" s="51"/>
      <c r="R973" s="16"/>
      <c r="S973" s="51"/>
      <c r="T973" s="16"/>
      <c r="U973" s="51"/>
      <c r="V973" s="16"/>
      <c r="W973" s="51"/>
      <c r="X973" s="16"/>
      <c r="Y973" s="51"/>
      <c r="Z973" s="16"/>
      <c r="AA973" s="51"/>
      <c r="AB973" s="16"/>
      <c r="AC973" s="51"/>
      <c r="AD973" s="135"/>
      <c r="AE973" s="51"/>
      <c r="AF973" s="135"/>
      <c r="AG973" s="51"/>
      <c r="AH973" s="135"/>
      <c r="AI973" s="135"/>
      <c r="AJ973" s="210"/>
      <c r="AK973" s="115"/>
      <c r="AL973" s="116"/>
      <c r="AM973" s="115"/>
      <c r="AN973" s="16"/>
      <c r="AO973" s="135"/>
    </row>
    <row r="974" customFormat="false" ht="12.75" hidden="false" customHeight="true" outlineLevel="0" collapsed="false">
      <c r="B974" s="16"/>
      <c r="E974" s="51"/>
      <c r="F974" s="273"/>
      <c r="G974" s="16"/>
      <c r="H974" s="273"/>
      <c r="I974" s="51"/>
      <c r="J974" s="16"/>
      <c r="K974" s="51"/>
      <c r="L974" s="16"/>
      <c r="M974" s="51"/>
      <c r="N974" s="16"/>
      <c r="O974" s="51"/>
      <c r="P974" s="16"/>
      <c r="Q974" s="51"/>
      <c r="R974" s="16"/>
      <c r="S974" s="51"/>
      <c r="T974" s="16"/>
      <c r="U974" s="51"/>
      <c r="V974" s="16"/>
      <c r="W974" s="51"/>
      <c r="X974" s="16"/>
      <c r="Y974" s="51"/>
      <c r="Z974" s="16"/>
      <c r="AA974" s="51"/>
      <c r="AB974" s="16"/>
      <c r="AC974" s="51"/>
      <c r="AD974" s="135"/>
      <c r="AE974" s="51"/>
      <c r="AF974" s="135"/>
      <c r="AG974" s="51"/>
      <c r="AH974" s="135"/>
      <c r="AI974" s="135"/>
      <c r="AJ974" s="210"/>
      <c r="AK974" s="115"/>
      <c r="AL974" s="116"/>
      <c r="AM974" s="115"/>
      <c r="AN974" s="16"/>
      <c r="AO974" s="135"/>
      <c r="AP974" s="57"/>
    </row>
    <row r="975" customFormat="false" ht="12.75" hidden="false" customHeight="true" outlineLevel="0" collapsed="false">
      <c r="A975" s="60"/>
      <c r="B975" s="16"/>
      <c r="C975" s="61"/>
      <c r="D975" s="61"/>
      <c r="E975" s="51"/>
      <c r="F975" s="273"/>
      <c r="G975" s="16"/>
      <c r="H975" s="273"/>
      <c r="I975" s="51"/>
      <c r="J975" s="16"/>
      <c r="K975" s="51"/>
      <c r="L975" s="16"/>
      <c r="M975" s="51"/>
      <c r="N975" s="16"/>
      <c r="O975" s="51"/>
      <c r="P975" s="16"/>
      <c r="Q975" s="51"/>
      <c r="R975" s="16"/>
      <c r="S975" s="51"/>
      <c r="T975" s="16"/>
      <c r="U975" s="51"/>
      <c r="V975" s="16"/>
      <c r="W975" s="51"/>
      <c r="X975" s="16"/>
      <c r="Y975" s="51"/>
      <c r="Z975" s="16"/>
      <c r="AA975" s="51"/>
      <c r="AB975" s="16"/>
      <c r="AC975" s="51"/>
      <c r="AD975" s="135"/>
      <c r="AE975" s="51"/>
      <c r="AF975" s="135"/>
      <c r="AG975" s="51"/>
      <c r="AH975" s="135"/>
      <c r="AI975" s="51"/>
      <c r="AJ975" s="210"/>
      <c r="AK975" s="51"/>
      <c r="AL975" s="116"/>
      <c r="AM975" s="51"/>
      <c r="AN975" s="16"/>
      <c r="AO975" s="51"/>
      <c r="AP975" s="57"/>
    </row>
    <row r="976" customFormat="false" ht="12.75" hidden="false" customHeight="true" outlineLevel="0" collapsed="false">
      <c r="A976" s="60"/>
      <c r="B976" s="16"/>
      <c r="C976" s="61"/>
      <c r="D976" s="61"/>
      <c r="E976" s="51"/>
      <c r="F976" s="273"/>
      <c r="G976" s="16"/>
      <c r="H976" s="273"/>
      <c r="I976" s="51"/>
      <c r="J976" s="16"/>
      <c r="K976" s="51"/>
      <c r="L976" s="16"/>
      <c r="M976" s="51"/>
      <c r="N976" s="16"/>
      <c r="O976" s="51"/>
      <c r="P976" s="16"/>
      <c r="Q976" s="51"/>
      <c r="R976" s="16"/>
      <c r="S976" s="51"/>
      <c r="T976" s="16"/>
      <c r="U976" s="51"/>
      <c r="V976" s="16"/>
      <c r="W976" s="51"/>
      <c r="X976" s="16"/>
      <c r="Y976" s="51"/>
      <c r="Z976" s="16"/>
      <c r="AA976" s="51"/>
      <c r="AB976" s="16"/>
      <c r="AC976" s="51"/>
      <c r="AD976" s="135"/>
      <c r="AE976" s="51"/>
      <c r="AF976" s="135"/>
      <c r="AG976" s="51"/>
      <c r="AH976" s="135"/>
      <c r="AI976" s="51"/>
      <c r="AJ976" s="210"/>
      <c r="AK976" s="51"/>
      <c r="AL976" s="116"/>
      <c r="AM976" s="51"/>
      <c r="AN976" s="16"/>
      <c r="AO976" s="51"/>
      <c r="AP976" s="57"/>
    </row>
    <row r="977" customFormat="false" ht="12.75" hidden="false" customHeight="true" outlineLevel="0" collapsed="false">
      <c r="A977" s="49"/>
      <c r="B977" s="16"/>
      <c r="C977" s="50"/>
      <c r="D977" s="50"/>
      <c r="E977" s="135"/>
      <c r="F977" s="273"/>
      <c r="G977" s="16"/>
      <c r="H977" s="273"/>
      <c r="I977" s="135"/>
      <c r="J977" s="16"/>
      <c r="K977" s="135"/>
      <c r="L977" s="16"/>
      <c r="M977" s="135"/>
      <c r="N977" s="16"/>
      <c r="O977" s="135"/>
      <c r="P977" s="16"/>
      <c r="Q977" s="135"/>
      <c r="R977" s="16"/>
      <c r="S977" s="135"/>
      <c r="T977" s="16"/>
      <c r="U977" s="135"/>
      <c r="V977" s="16"/>
      <c r="W977" s="135"/>
      <c r="X977" s="16"/>
      <c r="Y977" s="135"/>
      <c r="Z977" s="16"/>
      <c r="AA977" s="135"/>
      <c r="AB977" s="16"/>
      <c r="AC977" s="135"/>
      <c r="AD977" s="135"/>
      <c r="AE977" s="135"/>
      <c r="AF977" s="135"/>
      <c r="AG977" s="135"/>
      <c r="AH977" s="135"/>
      <c r="AI977" s="135"/>
      <c r="AJ977" s="210"/>
      <c r="AK977" s="115"/>
      <c r="AL977" s="116"/>
      <c r="AM977" s="115"/>
      <c r="AN977" s="16"/>
      <c r="AO977" s="135"/>
      <c r="AP977" s="55"/>
    </row>
    <row r="978" customFormat="false" ht="12.75" hidden="false" customHeight="true" outlineLevel="0" collapsed="false">
      <c r="B978" s="16"/>
      <c r="C978" s="41"/>
      <c r="E978" s="51"/>
      <c r="F978" s="273"/>
      <c r="G978" s="16"/>
      <c r="H978" s="273"/>
      <c r="I978" s="51"/>
      <c r="J978" s="16"/>
      <c r="K978" s="51"/>
      <c r="L978" s="16"/>
      <c r="M978" s="51"/>
      <c r="N978" s="16"/>
      <c r="O978" s="51"/>
      <c r="P978" s="16"/>
      <c r="Q978" s="51"/>
      <c r="R978" s="16"/>
      <c r="S978" s="51"/>
      <c r="T978" s="16"/>
      <c r="U978" s="51"/>
      <c r="V978" s="16"/>
      <c r="W978" s="51"/>
      <c r="X978" s="16"/>
      <c r="Y978" s="51"/>
      <c r="Z978" s="16"/>
      <c r="AA978" s="51"/>
      <c r="AB978" s="16"/>
      <c r="AC978" s="51"/>
      <c r="AD978" s="135"/>
      <c r="AE978" s="51"/>
      <c r="AF978" s="135"/>
      <c r="AG978" s="51"/>
      <c r="AH978" s="135"/>
      <c r="AI978" s="135"/>
      <c r="AJ978" s="210"/>
      <c r="AK978" s="115"/>
      <c r="AL978" s="116"/>
      <c r="AM978" s="115"/>
      <c r="AN978" s="16"/>
      <c r="AO978" s="135"/>
      <c r="AP978" s="57"/>
    </row>
    <row r="979" customFormat="false" ht="12.75" hidden="false" customHeight="true" outlineLevel="0" collapsed="false">
      <c r="B979" s="16"/>
      <c r="C979" s="41"/>
      <c r="E979" s="51"/>
      <c r="F979" s="273"/>
      <c r="G979" s="16"/>
      <c r="H979" s="273"/>
      <c r="I979" s="51"/>
      <c r="J979" s="16"/>
      <c r="K979" s="51"/>
      <c r="L979" s="16"/>
      <c r="M979" s="51"/>
      <c r="N979" s="16"/>
      <c r="O979" s="51"/>
      <c r="P979" s="16"/>
      <c r="Q979" s="51"/>
      <c r="R979" s="16"/>
      <c r="S979" s="51"/>
      <c r="T979" s="16"/>
      <c r="U979" s="51"/>
      <c r="V979" s="16"/>
      <c r="W979" s="51"/>
      <c r="X979" s="16"/>
      <c r="Y979" s="51"/>
      <c r="Z979" s="16"/>
      <c r="AA979" s="51"/>
      <c r="AB979" s="16"/>
      <c r="AC979" s="51"/>
      <c r="AD979" s="135"/>
      <c r="AE979" s="51"/>
      <c r="AF979" s="135"/>
      <c r="AG979" s="51"/>
      <c r="AH979" s="135"/>
      <c r="AI979" s="135"/>
      <c r="AJ979" s="210"/>
      <c r="AK979" s="115"/>
      <c r="AL979" s="116"/>
      <c r="AM979" s="115"/>
      <c r="AN979" s="16"/>
      <c r="AO979" s="135"/>
      <c r="AP979" s="57"/>
    </row>
    <row r="980" customFormat="false" ht="12.75" hidden="false" customHeight="true" outlineLevel="0" collapsed="false">
      <c r="A980" s="39"/>
      <c r="B980" s="16"/>
      <c r="C980" s="41"/>
      <c r="E980" s="51"/>
      <c r="F980" s="273"/>
      <c r="G980" s="16"/>
      <c r="H980" s="273"/>
      <c r="I980" s="51"/>
      <c r="J980" s="16"/>
      <c r="K980" s="51"/>
      <c r="L980" s="16"/>
      <c r="M980" s="51"/>
      <c r="N980" s="16"/>
      <c r="O980" s="51"/>
      <c r="P980" s="16"/>
      <c r="Q980" s="51"/>
      <c r="R980" s="16"/>
      <c r="S980" s="51"/>
      <c r="T980" s="16"/>
      <c r="U980" s="51"/>
      <c r="V980" s="16"/>
      <c r="W980" s="51"/>
      <c r="X980" s="16"/>
      <c r="Y980" s="51"/>
      <c r="Z980" s="16"/>
      <c r="AA980" s="51"/>
      <c r="AB980" s="16"/>
      <c r="AC980" s="51"/>
      <c r="AD980" s="135"/>
      <c r="AE980" s="51"/>
      <c r="AF980" s="135"/>
      <c r="AG980" s="51"/>
      <c r="AH980" s="135"/>
      <c r="AI980" s="135"/>
      <c r="AJ980" s="210"/>
      <c r="AK980" s="115"/>
      <c r="AL980" s="116"/>
      <c r="AM980" s="115"/>
      <c r="AN980" s="16"/>
      <c r="AO980" s="135"/>
      <c r="AP980" s="57"/>
    </row>
    <row r="981" customFormat="false" ht="12.75" hidden="false" customHeight="true" outlineLevel="0" collapsed="false">
      <c r="B981" s="16"/>
      <c r="C981" s="282"/>
      <c r="D981" s="111"/>
      <c r="E981" s="51"/>
      <c r="F981" s="273"/>
      <c r="G981" s="16"/>
      <c r="H981" s="273"/>
      <c r="I981" s="51"/>
      <c r="J981" s="16"/>
      <c r="K981" s="51"/>
      <c r="L981" s="16"/>
      <c r="M981" s="51"/>
      <c r="N981" s="16"/>
      <c r="O981" s="51"/>
      <c r="P981" s="16"/>
      <c r="Q981" s="51"/>
      <c r="R981" s="16"/>
      <c r="S981" s="51"/>
      <c r="T981" s="16"/>
      <c r="U981" s="51"/>
      <c r="V981" s="16"/>
      <c r="W981" s="51"/>
      <c r="X981" s="16"/>
      <c r="Y981" s="51"/>
      <c r="Z981" s="16"/>
      <c r="AA981" s="51"/>
      <c r="AB981" s="16"/>
      <c r="AC981" s="51"/>
      <c r="AD981" s="135"/>
      <c r="AE981" s="51"/>
      <c r="AF981" s="135"/>
      <c r="AG981" s="51"/>
      <c r="AH981" s="135"/>
      <c r="AI981" s="135"/>
      <c r="AJ981" s="210"/>
      <c r="AK981" s="115"/>
      <c r="AL981" s="116"/>
      <c r="AM981" s="115"/>
      <c r="AN981" s="16"/>
      <c r="AO981" s="135"/>
      <c r="AP981" s="57"/>
    </row>
    <row r="982" customFormat="false" ht="12.75" hidden="false" customHeight="true" outlineLevel="0" collapsed="false">
      <c r="B982" s="16"/>
      <c r="C982" s="282"/>
      <c r="D982" s="111"/>
      <c r="E982" s="51"/>
      <c r="F982" s="273"/>
      <c r="G982" s="16"/>
      <c r="H982" s="273"/>
      <c r="I982" s="51"/>
      <c r="J982" s="16"/>
      <c r="K982" s="51"/>
      <c r="L982" s="16"/>
      <c r="M982" s="51"/>
      <c r="N982" s="16"/>
      <c r="O982" s="51"/>
      <c r="P982" s="16"/>
      <c r="Q982" s="51"/>
      <c r="R982" s="16"/>
      <c r="S982" s="51"/>
      <c r="T982" s="16"/>
      <c r="U982" s="51"/>
      <c r="V982" s="16"/>
      <c r="W982" s="51"/>
      <c r="X982" s="16"/>
      <c r="Y982" s="51"/>
      <c r="Z982" s="16"/>
      <c r="AA982" s="51"/>
      <c r="AB982" s="16"/>
      <c r="AC982" s="51"/>
      <c r="AD982" s="135"/>
      <c r="AE982" s="51"/>
      <c r="AF982" s="135"/>
      <c r="AG982" s="51"/>
      <c r="AH982" s="135"/>
      <c r="AI982" s="135"/>
      <c r="AJ982" s="210"/>
      <c r="AK982" s="115"/>
      <c r="AL982" s="116"/>
      <c r="AM982" s="115"/>
      <c r="AN982" s="16"/>
      <c r="AO982" s="135"/>
    </row>
    <row r="983" customFormat="false" ht="12.75" hidden="false" customHeight="true" outlineLevel="0" collapsed="false">
      <c r="B983" s="16"/>
      <c r="C983" s="282"/>
      <c r="D983" s="111"/>
      <c r="E983" s="51"/>
      <c r="F983" s="273"/>
      <c r="G983" s="16"/>
      <c r="H983" s="273"/>
      <c r="I983" s="51"/>
      <c r="J983" s="16"/>
      <c r="K983" s="51"/>
      <c r="L983" s="16"/>
      <c r="M983" s="51"/>
      <c r="N983" s="16"/>
      <c r="O983" s="51"/>
      <c r="P983" s="16"/>
      <c r="Q983" s="51"/>
      <c r="R983" s="16"/>
      <c r="S983" s="51"/>
      <c r="T983" s="16"/>
      <c r="U983" s="51"/>
      <c r="V983" s="16"/>
      <c r="W983" s="51"/>
      <c r="X983" s="16"/>
      <c r="Y983" s="51"/>
      <c r="Z983" s="16"/>
      <c r="AA983" s="51"/>
      <c r="AB983" s="16"/>
      <c r="AC983" s="51"/>
      <c r="AD983" s="135"/>
      <c r="AE983" s="51"/>
      <c r="AF983" s="135"/>
      <c r="AG983" s="51"/>
      <c r="AH983" s="135"/>
      <c r="AI983" s="135"/>
      <c r="AJ983" s="210"/>
      <c r="AK983" s="115"/>
      <c r="AL983" s="116"/>
      <c r="AM983" s="115"/>
      <c r="AN983" s="16"/>
      <c r="AO983" s="135"/>
      <c r="AP983" s="57"/>
    </row>
    <row r="984" customFormat="false" ht="12.75" hidden="false" customHeight="true" outlineLevel="0" collapsed="false">
      <c r="A984" s="60"/>
      <c r="B984" s="16"/>
      <c r="C984" s="61"/>
      <c r="D984" s="61"/>
      <c r="E984" s="51"/>
      <c r="F984" s="273"/>
      <c r="G984" s="16"/>
      <c r="H984" s="273"/>
      <c r="I984" s="51"/>
      <c r="J984" s="16"/>
      <c r="K984" s="51"/>
      <c r="L984" s="16"/>
      <c r="M984" s="51"/>
      <c r="N984" s="16"/>
      <c r="O984" s="51"/>
      <c r="P984" s="16"/>
      <c r="Q984" s="51"/>
      <c r="R984" s="16"/>
      <c r="S984" s="51"/>
      <c r="T984" s="16"/>
      <c r="U984" s="51"/>
      <c r="V984" s="16"/>
      <c r="W984" s="51"/>
      <c r="X984" s="16"/>
      <c r="Y984" s="51"/>
      <c r="Z984" s="16"/>
      <c r="AA984" s="51"/>
      <c r="AB984" s="16"/>
      <c r="AC984" s="51"/>
      <c r="AD984" s="135"/>
      <c r="AE984" s="51"/>
      <c r="AF984" s="135"/>
      <c r="AG984" s="51"/>
      <c r="AH984" s="135"/>
      <c r="AI984" s="51"/>
      <c r="AJ984" s="210"/>
      <c r="AK984" s="51"/>
      <c r="AL984" s="116"/>
      <c r="AM984" s="51"/>
      <c r="AN984" s="16"/>
      <c r="AO984" s="51"/>
      <c r="AP984" s="57"/>
    </row>
    <row r="985" customFormat="false" ht="12.75" hidden="false" customHeight="true" outlineLevel="0" collapsed="false">
      <c r="B985" s="16"/>
      <c r="E985" s="135"/>
      <c r="F985" s="273"/>
      <c r="G985" s="16"/>
      <c r="H985" s="273"/>
      <c r="I985" s="135"/>
      <c r="J985" s="16"/>
      <c r="K985" s="135"/>
      <c r="L985" s="16"/>
      <c r="M985" s="135"/>
      <c r="N985" s="16"/>
      <c r="O985" s="135"/>
      <c r="P985" s="16"/>
      <c r="Q985" s="135"/>
      <c r="R985" s="16"/>
      <c r="S985" s="135"/>
      <c r="T985" s="16"/>
      <c r="U985" s="135"/>
      <c r="V985" s="16"/>
      <c r="W985" s="135"/>
      <c r="X985" s="16"/>
      <c r="Y985" s="135"/>
      <c r="Z985" s="16"/>
      <c r="AA985" s="135"/>
      <c r="AB985" s="16"/>
      <c r="AC985" s="135"/>
      <c r="AD985" s="135"/>
      <c r="AE985" s="135"/>
      <c r="AF985" s="135"/>
      <c r="AG985" s="135"/>
      <c r="AH985" s="135"/>
      <c r="AI985" s="135"/>
      <c r="AJ985" s="210"/>
      <c r="AK985" s="115"/>
      <c r="AL985" s="116"/>
      <c r="AM985" s="115"/>
      <c r="AN985" s="16"/>
      <c r="AO985" s="135"/>
      <c r="AP985" s="57"/>
    </row>
    <row r="986" customFormat="false" ht="12.75" hidden="false" customHeight="true" outlineLevel="0" collapsed="false">
      <c r="A986" s="49"/>
      <c r="B986" s="16"/>
      <c r="C986" s="50"/>
      <c r="D986" s="50"/>
      <c r="E986" s="135"/>
      <c r="F986" s="273"/>
      <c r="G986" s="16"/>
      <c r="H986" s="273"/>
      <c r="I986" s="135"/>
      <c r="J986" s="16"/>
      <c r="K986" s="135"/>
      <c r="L986" s="16"/>
      <c r="M986" s="135"/>
      <c r="N986" s="16"/>
      <c r="O986" s="135"/>
      <c r="P986" s="16"/>
      <c r="Q986" s="135"/>
      <c r="R986" s="16"/>
      <c r="S986" s="135"/>
      <c r="T986" s="16"/>
      <c r="U986" s="135"/>
      <c r="V986" s="16"/>
      <c r="W986" s="135"/>
      <c r="X986" s="16"/>
      <c r="Y986" s="135"/>
      <c r="Z986" s="16"/>
      <c r="AA986" s="135"/>
      <c r="AB986" s="16"/>
      <c r="AC986" s="135"/>
      <c r="AD986" s="135"/>
      <c r="AE986" s="135"/>
      <c r="AF986" s="135"/>
      <c r="AG986" s="135"/>
      <c r="AH986" s="135"/>
      <c r="AI986" s="135"/>
      <c r="AJ986" s="210"/>
      <c r="AK986" s="115"/>
      <c r="AL986" s="116"/>
      <c r="AM986" s="115"/>
      <c r="AN986" s="16"/>
      <c r="AO986" s="135"/>
      <c r="AP986" s="55"/>
    </row>
    <row r="987" customFormat="false" ht="12.75" hidden="false" customHeight="true" outlineLevel="0" collapsed="false">
      <c r="B987" s="16"/>
      <c r="C987" s="41"/>
      <c r="E987" s="51"/>
      <c r="F987" s="273"/>
      <c r="G987" s="16"/>
      <c r="H987" s="273"/>
      <c r="I987" s="51"/>
      <c r="J987" s="16"/>
      <c r="K987" s="51"/>
      <c r="L987" s="16"/>
      <c r="M987" s="51"/>
      <c r="N987" s="16"/>
      <c r="O987" s="51"/>
      <c r="P987" s="16"/>
      <c r="Q987" s="51"/>
      <c r="R987" s="16"/>
      <c r="S987" s="51"/>
      <c r="T987" s="16"/>
      <c r="U987" s="51"/>
      <c r="V987" s="16"/>
      <c r="W987" s="51"/>
      <c r="X987" s="16"/>
      <c r="Y987" s="51"/>
      <c r="Z987" s="16"/>
      <c r="AA987" s="51"/>
      <c r="AB987" s="16"/>
      <c r="AC987" s="51"/>
      <c r="AD987" s="135"/>
      <c r="AE987" s="51"/>
      <c r="AF987" s="135"/>
      <c r="AG987" s="51"/>
      <c r="AH987" s="135"/>
      <c r="AI987" s="135"/>
      <c r="AJ987" s="210"/>
      <c r="AK987" s="115"/>
      <c r="AL987" s="116"/>
      <c r="AM987" s="115"/>
      <c r="AN987" s="16"/>
      <c r="AO987" s="135"/>
      <c r="AP987" s="57"/>
    </row>
    <row r="988" customFormat="false" ht="12.75" hidden="false" customHeight="true" outlineLevel="0" collapsed="false">
      <c r="B988" s="16"/>
      <c r="C988" s="41"/>
      <c r="E988" s="51"/>
      <c r="F988" s="273"/>
      <c r="G988" s="16"/>
      <c r="H988" s="273"/>
      <c r="I988" s="51"/>
      <c r="J988" s="16"/>
      <c r="K988" s="51"/>
      <c r="L988" s="16"/>
      <c r="M988" s="51"/>
      <c r="N988" s="16"/>
      <c r="O988" s="51"/>
      <c r="P988" s="16"/>
      <c r="Q988" s="51"/>
      <c r="R988" s="16"/>
      <c r="S988" s="51"/>
      <c r="T988" s="16"/>
      <c r="U988" s="51"/>
      <c r="V988" s="16"/>
      <c r="W988" s="51"/>
      <c r="X988" s="16"/>
      <c r="Y988" s="51"/>
      <c r="Z988" s="16"/>
      <c r="AA988" s="51"/>
      <c r="AB988" s="16"/>
      <c r="AC988" s="51"/>
      <c r="AD988" s="135"/>
      <c r="AE988" s="51"/>
      <c r="AF988" s="135"/>
      <c r="AG988" s="51"/>
      <c r="AH988" s="135"/>
      <c r="AI988" s="135"/>
      <c r="AJ988" s="210"/>
      <c r="AK988" s="115"/>
      <c r="AL988" s="116"/>
      <c r="AM988" s="115"/>
      <c r="AN988" s="16"/>
      <c r="AO988" s="135"/>
      <c r="AP988" s="57"/>
    </row>
    <row r="989" customFormat="false" ht="12.75" hidden="false" customHeight="true" outlineLevel="0" collapsed="false">
      <c r="A989" s="39"/>
      <c r="B989" s="16"/>
      <c r="C989" s="41"/>
      <c r="E989" s="51"/>
      <c r="F989" s="273"/>
      <c r="G989" s="16"/>
      <c r="H989" s="273"/>
      <c r="I989" s="51"/>
      <c r="J989" s="16"/>
      <c r="K989" s="51"/>
      <c r="L989" s="16"/>
      <c r="M989" s="51"/>
      <c r="N989" s="16"/>
      <c r="O989" s="51"/>
      <c r="P989" s="16"/>
      <c r="Q989" s="51"/>
      <c r="R989" s="16"/>
      <c r="S989" s="51"/>
      <c r="T989" s="16"/>
      <c r="U989" s="51"/>
      <c r="V989" s="16"/>
      <c r="W989" s="51"/>
      <c r="X989" s="16"/>
      <c r="Y989" s="51"/>
      <c r="Z989" s="16"/>
      <c r="AA989" s="51"/>
      <c r="AB989" s="16"/>
      <c r="AC989" s="51"/>
      <c r="AD989" s="135"/>
      <c r="AE989" s="51"/>
      <c r="AF989" s="135"/>
      <c r="AG989" s="51"/>
      <c r="AH989" s="135"/>
      <c r="AI989" s="135"/>
      <c r="AJ989" s="210"/>
      <c r="AK989" s="115"/>
      <c r="AL989" s="116"/>
      <c r="AM989" s="115"/>
      <c r="AN989" s="16"/>
      <c r="AO989" s="135"/>
      <c r="AP989" s="57"/>
    </row>
    <row r="990" customFormat="false" ht="12.75" hidden="false" customHeight="true" outlineLevel="0" collapsed="false">
      <c r="B990" s="16"/>
      <c r="C990" s="41"/>
      <c r="E990" s="51"/>
      <c r="F990" s="273"/>
      <c r="G990" s="16"/>
      <c r="H990" s="273"/>
      <c r="I990" s="51"/>
      <c r="J990" s="16"/>
      <c r="K990" s="51"/>
      <c r="L990" s="16"/>
      <c r="M990" s="51"/>
      <c r="N990" s="16"/>
      <c r="O990" s="51"/>
      <c r="P990" s="16"/>
      <c r="Q990" s="51"/>
      <c r="R990" s="16"/>
      <c r="S990" s="51"/>
      <c r="T990" s="16"/>
      <c r="U990" s="51"/>
      <c r="V990" s="16"/>
      <c r="W990" s="51"/>
      <c r="X990" s="16"/>
      <c r="Y990" s="51"/>
      <c r="Z990" s="16"/>
      <c r="AA990" s="51"/>
      <c r="AB990" s="16"/>
      <c r="AC990" s="51"/>
      <c r="AD990" s="135"/>
      <c r="AE990" s="51"/>
      <c r="AF990" s="135"/>
      <c r="AG990" s="51"/>
      <c r="AH990" s="135"/>
      <c r="AI990" s="135"/>
      <c r="AJ990" s="210"/>
      <c r="AK990" s="115"/>
      <c r="AL990" s="116"/>
      <c r="AM990" s="115"/>
      <c r="AN990" s="16"/>
      <c r="AO990" s="135"/>
      <c r="AP990" s="57"/>
    </row>
    <row r="991" customFormat="false" ht="12.75" hidden="false" customHeight="true" outlineLevel="0" collapsed="false">
      <c r="B991" s="16"/>
      <c r="C991" s="41"/>
      <c r="E991" s="51"/>
      <c r="F991" s="273"/>
      <c r="G991" s="16"/>
      <c r="H991" s="273"/>
      <c r="I991" s="51"/>
      <c r="J991" s="16"/>
      <c r="K991" s="51"/>
      <c r="L991" s="16"/>
      <c r="M991" s="51"/>
      <c r="N991" s="16"/>
      <c r="O991" s="51"/>
      <c r="P991" s="16"/>
      <c r="Q991" s="51"/>
      <c r="R991" s="16"/>
      <c r="S991" s="51"/>
      <c r="T991" s="16"/>
      <c r="U991" s="51"/>
      <c r="V991" s="16"/>
      <c r="W991" s="51"/>
      <c r="X991" s="16"/>
      <c r="Y991" s="51"/>
      <c r="Z991" s="16"/>
      <c r="AA991" s="51"/>
      <c r="AB991" s="16"/>
      <c r="AC991" s="51"/>
      <c r="AD991" s="135"/>
      <c r="AE991" s="51"/>
      <c r="AF991" s="135"/>
      <c r="AG991" s="51"/>
      <c r="AH991" s="135"/>
      <c r="AI991" s="135"/>
      <c r="AJ991" s="210"/>
      <c r="AK991" s="115"/>
      <c r="AL991" s="116"/>
      <c r="AM991" s="115"/>
      <c r="AN991" s="16"/>
      <c r="AO991" s="135"/>
    </row>
    <row r="992" customFormat="false" ht="12.75" hidden="false" customHeight="true" outlineLevel="0" collapsed="false">
      <c r="B992" s="16"/>
      <c r="C992" s="41"/>
      <c r="E992" s="51"/>
      <c r="F992" s="273"/>
      <c r="G992" s="16"/>
      <c r="H992" s="273"/>
      <c r="I992" s="51"/>
      <c r="J992" s="16"/>
      <c r="K992" s="51"/>
      <c r="L992" s="16"/>
      <c r="M992" s="51"/>
      <c r="N992" s="16"/>
      <c r="O992" s="51"/>
      <c r="P992" s="16"/>
      <c r="Q992" s="51"/>
      <c r="R992" s="16"/>
      <c r="S992" s="51"/>
      <c r="T992" s="16"/>
      <c r="U992" s="51"/>
      <c r="V992" s="16"/>
      <c r="W992" s="51"/>
      <c r="X992" s="16"/>
      <c r="Y992" s="51"/>
      <c r="Z992" s="16"/>
      <c r="AA992" s="51"/>
      <c r="AB992" s="16"/>
      <c r="AC992" s="51"/>
      <c r="AD992" s="135"/>
      <c r="AE992" s="51"/>
      <c r="AF992" s="135"/>
      <c r="AG992" s="51"/>
      <c r="AH992" s="135"/>
      <c r="AI992" s="135"/>
      <c r="AJ992" s="210"/>
      <c r="AK992" s="115"/>
      <c r="AL992" s="116"/>
      <c r="AM992" s="115"/>
      <c r="AN992" s="16"/>
      <c r="AO992" s="135"/>
      <c r="AP992" s="57"/>
    </row>
    <row r="993" customFormat="false" ht="12.75" hidden="false" customHeight="true" outlineLevel="0" collapsed="false">
      <c r="A993" s="60"/>
      <c r="B993" s="16"/>
      <c r="C993" s="61"/>
      <c r="D993" s="61"/>
      <c r="E993" s="51"/>
      <c r="F993" s="273"/>
      <c r="G993" s="16"/>
      <c r="H993" s="273"/>
      <c r="I993" s="51"/>
      <c r="J993" s="16"/>
      <c r="K993" s="51"/>
      <c r="L993" s="16"/>
      <c r="M993" s="51"/>
      <c r="N993" s="16"/>
      <c r="O993" s="51"/>
      <c r="P993" s="16"/>
      <c r="Q993" s="51"/>
      <c r="R993" s="16"/>
      <c r="S993" s="51"/>
      <c r="T993" s="16"/>
      <c r="U993" s="51"/>
      <c r="V993" s="16"/>
      <c r="W993" s="51"/>
      <c r="X993" s="16"/>
      <c r="Y993" s="51"/>
      <c r="Z993" s="16"/>
      <c r="AA993" s="51"/>
      <c r="AB993" s="16"/>
      <c r="AC993" s="51"/>
      <c r="AD993" s="135"/>
      <c r="AE993" s="51"/>
      <c r="AF993" s="135"/>
      <c r="AG993" s="51"/>
      <c r="AH993" s="135"/>
      <c r="AI993" s="51"/>
      <c r="AJ993" s="210"/>
      <c r="AK993" s="51"/>
      <c r="AL993" s="116"/>
      <c r="AM993" s="51"/>
      <c r="AN993" s="16"/>
      <c r="AO993" s="51"/>
      <c r="AP993" s="57"/>
    </row>
    <row r="994" customFormat="false" ht="12.75" hidden="false" customHeight="true" outlineLevel="0" collapsed="false">
      <c r="A994" s="49"/>
      <c r="B994" s="16"/>
      <c r="C994" s="50"/>
      <c r="D994" s="50"/>
      <c r="E994" s="135"/>
      <c r="F994" s="273"/>
      <c r="G994" s="16"/>
      <c r="H994" s="273"/>
      <c r="I994" s="135"/>
      <c r="J994" s="16"/>
      <c r="K994" s="135"/>
      <c r="L994" s="16"/>
      <c r="M994" s="135"/>
      <c r="N994" s="16"/>
      <c r="O994" s="135"/>
      <c r="P994" s="16"/>
      <c r="Q994" s="135"/>
      <c r="R994" s="16"/>
      <c r="S994" s="135"/>
      <c r="T994" s="16"/>
      <c r="U994" s="135"/>
      <c r="V994" s="16"/>
      <c r="W994" s="135"/>
      <c r="X994" s="16"/>
      <c r="Y994" s="135"/>
      <c r="Z994" s="16"/>
      <c r="AA994" s="135"/>
      <c r="AB994" s="16"/>
      <c r="AC994" s="135"/>
      <c r="AD994" s="135"/>
      <c r="AE994" s="135"/>
      <c r="AF994" s="135"/>
      <c r="AG994" s="135"/>
      <c r="AH994" s="135"/>
      <c r="AI994" s="135"/>
      <c r="AJ994" s="210"/>
      <c r="AK994" s="115"/>
      <c r="AL994" s="116"/>
      <c r="AM994" s="115"/>
      <c r="AN994" s="16"/>
      <c r="AO994" s="135"/>
      <c r="AP994" s="57"/>
    </row>
    <row r="995" customFormat="false" ht="12.75" hidden="false" customHeight="true" outlineLevel="0" collapsed="false">
      <c r="B995" s="16"/>
      <c r="E995" s="51"/>
      <c r="F995" s="273"/>
      <c r="G995" s="16"/>
      <c r="H995" s="273"/>
      <c r="I995" s="51"/>
      <c r="J995" s="16"/>
      <c r="K995" s="51"/>
      <c r="L995" s="16"/>
      <c r="M995" s="51"/>
      <c r="N995" s="16"/>
      <c r="O995" s="51"/>
      <c r="P995" s="16"/>
      <c r="Q995" s="51"/>
      <c r="R995" s="16"/>
      <c r="S995" s="51"/>
      <c r="T995" s="16"/>
      <c r="U995" s="51"/>
      <c r="V995" s="16"/>
      <c r="W995" s="51"/>
      <c r="X995" s="16"/>
      <c r="Y995" s="51"/>
      <c r="Z995" s="16"/>
      <c r="AA995" s="51"/>
      <c r="AB995" s="16"/>
      <c r="AC995" s="51"/>
      <c r="AD995" s="135"/>
      <c r="AE995" s="51"/>
      <c r="AF995" s="135"/>
      <c r="AG995" s="51"/>
      <c r="AH995" s="135"/>
      <c r="AI995" s="135"/>
      <c r="AJ995" s="210"/>
      <c r="AK995" s="115"/>
      <c r="AL995" s="116"/>
      <c r="AM995" s="115"/>
      <c r="AN995" s="16"/>
      <c r="AO995" s="135"/>
      <c r="AP995" s="57"/>
    </row>
    <row r="996" customFormat="false" ht="12.75" hidden="false" customHeight="true" outlineLevel="0" collapsed="false">
      <c r="B996" s="16"/>
      <c r="E996" s="51"/>
      <c r="F996" s="273"/>
      <c r="G996" s="16"/>
      <c r="H996" s="273"/>
      <c r="I996" s="51"/>
      <c r="J996" s="16"/>
      <c r="K996" s="51"/>
      <c r="L996" s="16"/>
      <c r="M996" s="51"/>
      <c r="N996" s="16"/>
      <c r="O996" s="51"/>
      <c r="P996" s="16"/>
      <c r="Q996" s="51"/>
      <c r="R996" s="16"/>
      <c r="S996" s="51"/>
      <c r="T996" s="16"/>
      <c r="U996" s="51"/>
      <c r="V996" s="16"/>
      <c r="W996" s="51"/>
      <c r="X996" s="16"/>
      <c r="Y996" s="51"/>
      <c r="Z996" s="16"/>
      <c r="AA996" s="51"/>
      <c r="AB996" s="16"/>
      <c r="AC996" s="51"/>
      <c r="AD996" s="135"/>
      <c r="AE996" s="51"/>
      <c r="AF996" s="135"/>
      <c r="AG996" s="51"/>
      <c r="AH996" s="135"/>
      <c r="AI996" s="135"/>
      <c r="AJ996" s="210"/>
      <c r="AK996" s="115"/>
      <c r="AL996" s="116"/>
      <c r="AM996" s="115"/>
      <c r="AN996" s="16"/>
      <c r="AO996" s="135"/>
      <c r="AP996" s="57"/>
    </row>
    <row r="997" customFormat="false" ht="12.75" hidden="false" customHeight="true" outlineLevel="0" collapsed="false">
      <c r="A997" s="39"/>
      <c r="B997" s="16"/>
      <c r="E997" s="51"/>
      <c r="F997" s="273"/>
      <c r="G997" s="16"/>
      <c r="H997" s="273"/>
      <c r="I997" s="51"/>
      <c r="J997" s="16"/>
      <c r="K997" s="51"/>
      <c r="L997" s="16"/>
      <c r="M997" s="51"/>
      <c r="N997" s="16"/>
      <c r="O997" s="51"/>
      <c r="P997" s="16"/>
      <c r="Q997" s="51"/>
      <c r="R997" s="16"/>
      <c r="S997" s="51"/>
      <c r="T997" s="16"/>
      <c r="U997" s="51"/>
      <c r="V997" s="16"/>
      <c r="W997" s="51"/>
      <c r="X997" s="16"/>
      <c r="Y997" s="51"/>
      <c r="Z997" s="16"/>
      <c r="AA997" s="51"/>
      <c r="AB997" s="16"/>
      <c r="AC997" s="51"/>
      <c r="AD997" s="135"/>
      <c r="AE997" s="51"/>
      <c r="AF997" s="135"/>
      <c r="AG997" s="51"/>
      <c r="AH997" s="135"/>
      <c r="AI997" s="135"/>
      <c r="AJ997" s="210"/>
      <c r="AK997" s="115"/>
      <c r="AL997" s="116"/>
      <c r="AM997" s="115"/>
      <c r="AN997" s="16"/>
      <c r="AO997" s="135"/>
      <c r="AP997" s="57"/>
    </row>
    <row r="998" customFormat="false" ht="12.75" hidden="false" customHeight="true" outlineLevel="0" collapsed="false">
      <c r="B998" s="16"/>
      <c r="E998" s="51"/>
      <c r="F998" s="273"/>
      <c r="G998" s="16"/>
      <c r="H998" s="273"/>
      <c r="I998" s="51"/>
      <c r="J998" s="16"/>
      <c r="K998" s="51"/>
      <c r="L998" s="16"/>
      <c r="M998" s="51"/>
      <c r="N998" s="16"/>
      <c r="O998" s="51"/>
      <c r="P998" s="16"/>
      <c r="Q998" s="51"/>
      <c r="R998" s="16"/>
      <c r="S998" s="51"/>
      <c r="T998" s="16"/>
      <c r="U998" s="51"/>
      <c r="V998" s="16"/>
      <c r="W998" s="51"/>
      <c r="X998" s="16"/>
      <c r="Y998" s="51"/>
      <c r="Z998" s="16"/>
      <c r="AA998" s="51"/>
      <c r="AB998" s="16"/>
      <c r="AC998" s="51"/>
      <c r="AD998" s="135"/>
      <c r="AE998" s="51"/>
      <c r="AF998" s="135"/>
      <c r="AG998" s="51"/>
      <c r="AH998" s="135"/>
      <c r="AI998" s="135"/>
      <c r="AJ998" s="210"/>
      <c r="AK998" s="115"/>
      <c r="AL998" s="116"/>
      <c r="AM998" s="115"/>
      <c r="AN998" s="16"/>
      <c r="AO998" s="135"/>
      <c r="AP998" s="57"/>
    </row>
    <row r="999" customFormat="false" ht="12.75" hidden="false" customHeight="true" outlineLevel="0" collapsed="false">
      <c r="B999" s="16"/>
      <c r="E999" s="51"/>
      <c r="F999" s="273"/>
      <c r="G999" s="16"/>
      <c r="H999" s="273"/>
      <c r="I999" s="51"/>
      <c r="J999" s="16"/>
      <c r="K999" s="51"/>
      <c r="L999" s="16"/>
      <c r="M999" s="51"/>
      <c r="N999" s="16"/>
      <c r="O999" s="51"/>
      <c r="P999" s="16"/>
      <c r="Q999" s="51"/>
      <c r="R999" s="16"/>
      <c r="S999" s="51"/>
      <c r="T999" s="16"/>
      <c r="U999" s="51"/>
      <c r="V999" s="16"/>
      <c r="W999" s="51"/>
      <c r="X999" s="16"/>
      <c r="Y999" s="51"/>
      <c r="Z999" s="16"/>
      <c r="AA999" s="51"/>
      <c r="AB999" s="16"/>
      <c r="AC999" s="51"/>
      <c r="AD999" s="135"/>
      <c r="AE999" s="51"/>
      <c r="AF999" s="135"/>
      <c r="AG999" s="51"/>
      <c r="AH999" s="135"/>
      <c r="AI999" s="135"/>
      <c r="AJ999" s="210"/>
      <c r="AK999" s="115"/>
      <c r="AL999" s="116"/>
      <c r="AM999" s="115"/>
      <c r="AN999" s="16"/>
      <c r="AO999" s="135"/>
      <c r="AP999" s="57"/>
    </row>
    <row r="1000" customFormat="false" ht="12.75" hidden="false" customHeight="true" outlineLevel="0" collapsed="false">
      <c r="B1000" s="16"/>
      <c r="E1000" s="51"/>
      <c r="F1000" s="273"/>
      <c r="G1000" s="16"/>
      <c r="H1000" s="273"/>
      <c r="I1000" s="51"/>
      <c r="J1000" s="16"/>
      <c r="K1000" s="51"/>
      <c r="L1000" s="16"/>
      <c r="M1000" s="51"/>
      <c r="N1000" s="16"/>
      <c r="O1000" s="51"/>
      <c r="P1000" s="16"/>
      <c r="Q1000" s="51"/>
      <c r="R1000" s="16"/>
      <c r="S1000" s="51"/>
      <c r="T1000" s="16"/>
      <c r="U1000" s="51"/>
      <c r="V1000" s="16"/>
      <c r="W1000" s="51"/>
      <c r="X1000" s="16"/>
      <c r="Y1000" s="51"/>
      <c r="Z1000" s="16"/>
      <c r="AA1000" s="51"/>
      <c r="AB1000" s="16"/>
      <c r="AC1000" s="51"/>
      <c r="AD1000" s="135"/>
      <c r="AE1000" s="51"/>
      <c r="AF1000" s="135"/>
      <c r="AG1000" s="51"/>
      <c r="AH1000" s="135"/>
      <c r="AI1000" s="135"/>
      <c r="AJ1000" s="210"/>
      <c r="AK1000" s="115"/>
      <c r="AL1000" s="116"/>
      <c r="AM1000" s="115"/>
      <c r="AN1000" s="16"/>
      <c r="AO1000" s="135"/>
      <c r="AP1000" s="57"/>
    </row>
    <row r="1001" customFormat="false" ht="12.75" hidden="false" customHeight="true" outlineLevel="0" collapsed="false">
      <c r="A1001" s="60"/>
      <c r="B1001" s="16"/>
      <c r="C1001" s="61"/>
      <c r="D1001" s="61"/>
      <c r="E1001" s="51"/>
      <c r="F1001" s="273"/>
      <c r="G1001" s="16"/>
      <c r="H1001" s="273"/>
      <c r="I1001" s="51"/>
      <c r="J1001" s="16"/>
      <c r="K1001" s="51"/>
      <c r="L1001" s="16"/>
      <c r="M1001" s="51"/>
      <c r="N1001" s="16"/>
      <c r="O1001" s="51"/>
      <c r="P1001" s="16"/>
      <c r="Q1001" s="51"/>
      <c r="R1001" s="16"/>
      <c r="S1001" s="51"/>
      <c r="T1001" s="16"/>
      <c r="U1001" s="51"/>
      <c r="V1001" s="16"/>
      <c r="W1001" s="51"/>
      <c r="X1001" s="16"/>
      <c r="Y1001" s="51"/>
      <c r="Z1001" s="16"/>
      <c r="AA1001" s="51"/>
      <c r="AB1001" s="16"/>
      <c r="AC1001" s="51"/>
      <c r="AD1001" s="135"/>
      <c r="AE1001" s="51"/>
      <c r="AF1001" s="135"/>
      <c r="AG1001" s="51"/>
      <c r="AH1001" s="135"/>
      <c r="AI1001" s="51"/>
      <c r="AJ1001" s="210"/>
      <c r="AK1001" s="51"/>
      <c r="AL1001" s="116"/>
      <c r="AM1001" s="51"/>
      <c r="AN1001" s="16"/>
      <c r="AO1001" s="51"/>
      <c r="AP1001" s="57"/>
    </row>
    <row r="1002" customFormat="false" ht="12.75" hidden="false" customHeight="true" outlineLevel="0" collapsed="false">
      <c r="B1002" s="16"/>
      <c r="E1002" s="135"/>
      <c r="F1002" s="273"/>
      <c r="G1002" s="16"/>
      <c r="H1002" s="273"/>
      <c r="I1002" s="135"/>
      <c r="J1002" s="16"/>
      <c r="K1002" s="135"/>
      <c r="L1002" s="16"/>
      <c r="M1002" s="135"/>
      <c r="N1002" s="16"/>
      <c r="O1002" s="135"/>
      <c r="P1002" s="16"/>
      <c r="Q1002" s="135"/>
      <c r="R1002" s="16"/>
      <c r="S1002" s="135"/>
      <c r="T1002" s="16"/>
      <c r="U1002" s="135"/>
      <c r="V1002" s="16"/>
      <c r="W1002" s="135"/>
      <c r="X1002" s="16"/>
      <c r="Y1002" s="135"/>
      <c r="Z1002" s="16"/>
      <c r="AA1002" s="135"/>
      <c r="AB1002" s="16"/>
      <c r="AC1002" s="135"/>
      <c r="AD1002" s="135"/>
      <c r="AE1002" s="135"/>
      <c r="AF1002" s="135"/>
      <c r="AG1002" s="135"/>
      <c r="AH1002" s="135"/>
      <c r="AI1002" s="135"/>
      <c r="AJ1002" s="210"/>
      <c r="AK1002" s="115"/>
      <c r="AL1002" s="116"/>
      <c r="AM1002" s="115"/>
      <c r="AN1002" s="16"/>
      <c r="AO1002" s="135"/>
      <c r="AP1002" s="57"/>
    </row>
    <row r="1003" customFormat="false" ht="12.75" hidden="false" customHeight="true" outlineLevel="0" collapsed="false">
      <c r="A1003" s="138"/>
      <c r="B1003" s="146"/>
      <c r="C1003" s="91"/>
      <c r="D1003" s="91"/>
      <c r="E1003" s="144"/>
      <c r="F1003" s="273"/>
      <c r="G1003" s="146"/>
      <c r="H1003" s="273"/>
      <c r="I1003" s="144"/>
      <c r="J1003" s="146"/>
      <c r="K1003" s="144"/>
      <c r="L1003" s="146"/>
      <c r="M1003" s="144"/>
      <c r="N1003" s="146"/>
      <c r="O1003" s="144"/>
      <c r="P1003" s="146"/>
      <c r="Q1003" s="144"/>
      <c r="R1003" s="146"/>
      <c r="S1003" s="144"/>
      <c r="T1003" s="146"/>
      <c r="U1003" s="144"/>
      <c r="V1003" s="146"/>
      <c r="W1003" s="144"/>
      <c r="X1003" s="146"/>
      <c r="Y1003" s="144"/>
      <c r="Z1003" s="146"/>
      <c r="AA1003" s="144"/>
      <c r="AB1003" s="146"/>
      <c r="AC1003" s="144"/>
      <c r="AD1003" s="144"/>
      <c r="AE1003" s="144"/>
      <c r="AF1003" s="144"/>
      <c r="AG1003" s="144"/>
      <c r="AH1003" s="144"/>
      <c r="AI1003" s="144"/>
      <c r="AJ1003" s="283"/>
      <c r="AK1003" s="93"/>
      <c r="AL1003" s="93"/>
      <c r="AM1003" s="93"/>
      <c r="AN1003" s="284"/>
      <c r="AO1003" s="285"/>
      <c r="AP1003" s="57"/>
    </row>
    <row r="1004" customFormat="false" ht="12.75" hidden="false" customHeight="true" outlineLevel="0" collapsed="false">
      <c r="A1004" s="143"/>
      <c r="B1004" s="146"/>
      <c r="C1004" s="99"/>
      <c r="D1004" s="99"/>
      <c r="E1004" s="100"/>
      <c r="F1004" s="273"/>
      <c r="G1004" s="146"/>
      <c r="H1004" s="273"/>
      <c r="I1004" s="100"/>
      <c r="J1004" s="146"/>
      <c r="K1004" s="100"/>
      <c r="L1004" s="146"/>
      <c r="M1004" s="100"/>
      <c r="N1004" s="146"/>
      <c r="O1004" s="100"/>
      <c r="P1004" s="146"/>
      <c r="Q1004" s="100"/>
      <c r="R1004" s="146"/>
      <c r="S1004" s="100"/>
      <c r="T1004" s="146"/>
      <c r="U1004" s="100"/>
      <c r="V1004" s="146"/>
      <c r="W1004" s="100"/>
      <c r="X1004" s="146"/>
      <c r="Y1004" s="100"/>
      <c r="Z1004" s="146"/>
      <c r="AA1004" s="100"/>
      <c r="AB1004" s="146"/>
      <c r="AC1004" s="100"/>
      <c r="AD1004" s="144"/>
      <c r="AE1004" s="100"/>
      <c r="AF1004" s="144"/>
      <c r="AG1004" s="100"/>
      <c r="AH1004" s="144"/>
      <c r="AI1004" s="144"/>
      <c r="AJ1004" s="283"/>
      <c r="AK1004" s="93"/>
      <c r="AL1004" s="93"/>
      <c r="AM1004" s="93"/>
      <c r="AN1004" s="284"/>
      <c r="AO1004" s="285"/>
      <c r="AP1004" s="57"/>
    </row>
    <row r="1005" customFormat="false" ht="12.75" hidden="false" customHeight="true" outlineLevel="0" collapsed="false">
      <c r="A1005" s="286"/>
      <c r="B1005" s="146"/>
      <c r="C1005" s="99"/>
      <c r="D1005" s="99"/>
      <c r="E1005" s="100"/>
      <c r="F1005" s="273"/>
      <c r="G1005" s="146"/>
      <c r="H1005" s="273"/>
      <c r="I1005" s="100"/>
      <c r="J1005" s="146"/>
      <c r="K1005" s="100"/>
      <c r="L1005" s="146"/>
      <c r="M1005" s="100"/>
      <c r="N1005" s="146"/>
      <c r="O1005" s="100"/>
      <c r="P1005" s="146"/>
      <c r="Q1005" s="100"/>
      <c r="R1005" s="146"/>
      <c r="S1005" s="100"/>
      <c r="T1005" s="146"/>
      <c r="U1005" s="100"/>
      <c r="V1005" s="146"/>
      <c r="W1005" s="100"/>
      <c r="X1005" s="146"/>
      <c r="Y1005" s="100"/>
      <c r="Z1005" s="146"/>
      <c r="AA1005" s="100"/>
      <c r="AB1005" s="146"/>
      <c r="AC1005" s="100"/>
      <c r="AD1005" s="144"/>
      <c r="AE1005" s="100"/>
      <c r="AF1005" s="144"/>
      <c r="AG1005" s="100"/>
      <c r="AH1005" s="144"/>
      <c r="AI1005" s="144"/>
      <c r="AJ1005" s="283"/>
      <c r="AK1005" s="93"/>
      <c r="AL1005" s="93"/>
      <c r="AM1005" s="93"/>
      <c r="AN1005" s="284"/>
      <c r="AO1005" s="285"/>
      <c r="AP1005" s="0"/>
      <c r="AQ1005" s="0"/>
      <c r="AR1005" s="0"/>
      <c r="AS1005" s="0"/>
    </row>
    <row r="1006" customFormat="false" ht="12.75" hidden="false" customHeight="true" outlineLevel="0" collapsed="false">
      <c r="A1006" s="147"/>
      <c r="B1006" s="146"/>
      <c r="C1006" s="99"/>
      <c r="D1006" s="99"/>
      <c r="E1006" s="100"/>
      <c r="F1006" s="273"/>
      <c r="G1006" s="146"/>
      <c r="H1006" s="273"/>
      <c r="I1006" s="100"/>
      <c r="J1006" s="146"/>
      <c r="K1006" s="100"/>
      <c r="L1006" s="146"/>
      <c r="M1006" s="100"/>
      <c r="N1006" s="146"/>
      <c r="O1006" s="100"/>
      <c r="P1006" s="146"/>
      <c r="Q1006" s="100"/>
      <c r="R1006" s="146"/>
      <c r="S1006" s="100"/>
      <c r="T1006" s="146"/>
      <c r="U1006" s="100"/>
      <c r="V1006" s="146"/>
      <c r="W1006" s="100"/>
      <c r="X1006" s="146"/>
      <c r="Y1006" s="100"/>
      <c r="Z1006" s="146"/>
      <c r="AA1006" s="100"/>
      <c r="AB1006" s="146"/>
      <c r="AC1006" s="100"/>
      <c r="AD1006" s="144"/>
      <c r="AE1006" s="100"/>
      <c r="AF1006" s="144"/>
      <c r="AG1006" s="100"/>
      <c r="AH1006" s="144"/>
      <c r="AI1006" s="144"/>
      <c r="AJ1006" s="283"/>
      <c r="AK1006" s="93"/>
      <c r="AL1006" s="93"/>
      <c r="AM1006" s="93"/>
      <c r="AN1006" s="284"/>
      <c r="AO1006" s="285"/>
      <c r="AP1006" s="57"/>
    </row>
    <row r="1007" customFormat="false" ht="12.75" hidden="false" customHeight="true" outlineLevel="0" collapsed="false">
      <c r="A1007" s="143"/>
      <c r="B1007" s="146"/>
      <c r="C1007" s="99"/>
      <c r="D1007" s="99"/>
      <c r="E1007" s="100"/>
      <c r="F1007" s="273"/>
      <c r="G1007" s="146"/>
      <c r="H1007" s="273"/>
      <c r="I1007" s="100"/>
      <c r="J1007" s="146"/>
      <c r="K1007" s="100"/>
      <c r="L1007" s="146"/>
      <c r="M1007" s="100"/>
      <c r="N1007" s="146"/>
      <c r="O1007" s="100"/>
      <c r="P1007" s="146"/>
      <c r="Q1007" s="100"/>
      <c r="R1007" s="146"/>
      <c r="S1007" s="100"/>
      <c r="T1007" s="146"/>
      <c r="U1007" s="100"/>
      <c r="V1007" s="146"/>
      <c r="W1007" s="100"/>
      <c r="X1007" s="146"/>
      <c r="Y1007" s="100"/>
      <c r="Z1007" s="146"/>
      <c r="AA1007" s="100"/>
      <c r="AB1007" s="146"/>
      <c r="AC1007" s="100"/>
      <c r="AD1007" s="144"/>
      <c r="AE1007" s="100"/>
      <c r="AF1007" s="144"/>
      <c r="AG1007" s="100"/>
      <c r="AH1007" s="144"/>
      <c r="AI1007" s="144"/>
      <c r="AJ1007" s="283"/>
      <c r="AK1007" s="93"/>
      <c r="AL1007" s="93"/>
      <c r="AM1007" s="93"/>
      <c r="AN1007" s="284"/>
      <c r="AO1007" s="285"/>
      <c r="AP1007" s="57"/>
    </row>
    <row r="1008" customFormat="false" ht="12.75" hidden="false" customHeight="true" outlineLevel="0" collapsed="false">
      <c r="A1008" s="143"/>
      <c r="B1008" s="146"/>
      <c r="C1008" s="99"/>
      <c r="D1008" s="99"/>
      <c r="E1008" s="100"/>
      <c r="F1008" s="273"/>
      <c r="G1008" s="146"/>
      <c r="H1008" s="273"/>
      <c r="I1008" s="100"/>
      <c r="J1008" s="146"/>
      <c r="K1008" s="100"/>
      <c r="L1008" s="146"/>
      <c r="M1008" s="100"/>
      <c r="N1008" s="146"/>
      <c r="O1008" s="100"/>
      <c r="P1008" s="146"/>
      <c r="Q1008" s="100"/>
      <c r="R1008" s="146"/>
      <c r="S1008" s="100"/>
      <c r="T1008" s="146"/>
      <c r="U1008" s="100"/>
      <c r="V1008" s="146"/>
      <c r="W1008" s="100"/>
      <c r="X1008" s="146"/>
      <c r="Y1008" s="100"/>
      <c r="Z1008" s="146"/>
      <c r="AA1008" s="100"/>
      <c r="AB1008" s="146"/>
      <c r="AC1008" s="100"/>
      <c r="AD1008" s="144"/>
      <c r="AE1008" s="100"/>
      <c r="AF1008" s="144"/>
      <c r="AG1008" s="100"/>
      <c r="AH1008" s="144"/>
      <c r="AI1008" s="144"/>
      <c r="AJ1008" s="283"/>
      <c r="AK1008" s="93"/>
      <c r="AL1008" s="93"/>
      <c r="AM1008" s="93"/>
      <c r="AN1008" s="284"/>
      <c r="AO1008" s="285"/>
      <c r="AP1008" s="57"/>
    </row>
    <row r="1009" customFormat="false" ht="12.75" hidden="false" customHeight="true" outlineLevel="0" collapsed="false">
      <c r="A1009" s="143"/>
      <c r="B1009" s="146"/>
      <c r="C1009" s="99"/>
      <c r="D1009" s="99"/>
      <c r="E1009" s="100"/>
      <c r="F1009" s="273"/>
      <c r="G1009" s="146"/>
      <c r="H1009" s="273"/>
      <c r="I1009" s="100"/>
      <c r="J1009" s="146"/>
      <c r="K1009" s="100"/>
      <c r="L1009" s="146"/>
      <c r="M1009" s="100"/>
      <c r="N1009" s="146"/>
      <c r="O1009" s="100"/>
      <c r="P1009" s="146"/>
      <c r="Q1009" s="100"/>
      <c r="R1009" s="146"/>
      <c r="S1009" s="100"/>
      <c r="T1009" s="146"/>
      <c r="U1009" s="100"/>
      <c r="V1009" s="146"/>
      <c r="W1009" s="100"/>
      <c r="X1009" s="146"/>
      <c r="Y1009" s="100"/>
      <c r="Z1009" s="146"/>
      <c r="AA1009" s="100"/>
      <c r="AB1009" s="146"/>
      <c r="AC1009" s="100"/>
      <c r="AD1009" s="144"/>
      <c r="AE1009" s="100"/>
      <c r="AF1009" s="144"/>
      <c r="AG1009" s="100"/>
      <c r="AH1009" s="144"/>
      <c r="AI1009" s="144"/>
      <c r="AJ1009" s="283"/>
      <c r="AK1009" s="93"/>
      <c r="AL1009" s="93"/>
      <c r="AM1009" s="93"/>
      <c r="AN1009" s="284"/>
      <c r="AO1009" s="285"/>
      <c r="AP1009" s="57"/>
    </row>
    <row r="1010" customFormat="false" ht="12.75" hidden="false" customHeight="true" outlineLevel="0" collapsed="false">
      <c r="A1010" s="143"/>
      <c r="B1010" s="146"/>
      <c r="C1010" s="99"/>
      <c r="D1010" s="99"/>
      <c r="E1010" s="100"/>
      <c r="F1010" s="273"/>
      <c r="G1010" s="146"/>
      <c r="H1010" s="273"/>
      <c r="I1010" s="100"/>
      <c r="J1010" s="146"/>
      <c r="K1010" s="100"/>
      <c r="L1010" s="146"/>
      <c r="M1010" s="100"/>
      <c r="N1010" s="146"/>
      <c r="O1010" s="100"/>
      <c r="P1010" s="146"/>
      <c r="Q1010" s="100"/>
      <c r="R1010" s="146"/>
      <c r="S1010" s="100"/>
      <c r="T1010" s="146"/>
      <c r="U1010" s="100"/>
      <c r="V1010" s="146"/>
      <c r="W1010" s="100"/>
      <c r="X1010" s="146"/>
      <c r="Y1010" s="100"/>
      <c r="Z1010" s="146"/>
      <c r="AA1010" s="100"/>
      <c r="AB1010" s="146"/>
      <c r="AC1010" s="100"/>
      <c r="AD1010" s="144"/>
      <c r="AE1010" s="100"/>
      <c r="AF1010" s="144"/>
      <c r="AG1010" s="100"/>
      <c r="AH1010" s="144"/>
      <c r="AI1010" s="144"/>
      <c r="AJ1010" s="283"/>
      <c r="AK1010" s="93"/>
      <c r="AL1010" s="93"/>
      <c r="AM1010" s="93"/>
      <c r="AN1010" s="284"/>
      <c r="AO1010" s="285"/>
      <c r="AP1010" s="57"/>
    </row>
    <row r="1011" customFormat="false" ht="12.75" hidden="false" customHeight="true" outlineLevel="0" collapsed="false">
      <c r="A1011" s="148"/>
      <c r="B1011" s="146"/>
      <c r="C1011" s="102"/>
      <c r="D1011" s="102"/>
      <c r="E1011" s="100"/>
      <c r="F1011" s="273"/>
      <c r="G1011" s="146"/>
      <c r="H1011" s="273"/>
      <c r="I1011" s="100"/>
      <c r="J1011" s="146"/>
      <c r="K1011" s="100"/>
      <c r="L1011" s="146"/>
      <c r="M1011" s="100"/>
      <c r="N1011" s="146"/>
      <c r="O1011" s="100"/>
      <c r="P1011" s="146"/>
      <c r="Q1011" s="100"/>
      <c r="R1011" s="146"/>
      <c r="S1011" s="100"/>
      <c r="T1011" s="146"/>
      <c r="U1011" s="100"/>
      <c r="V1011" s="146"/>
      <c r="W1011" s="100"/>
      <c r="X1011" s="146"/>
      <c r="Y1011" s="100"/>
      <c r="Z1011" s="146"/>
      <c r="AA1011" s="100"/>
      <c r="AB1011" s="146"/>
      <c r="AC1011" s="100"/>
      <c r="AD1011" s="144"/>
      <c r="AE1011" s="100"/>
      <c r="AF1011" s="144"/>
      <c r="AG1011" s="100"/>
      <c r="AH1011" s="144"/>
      <c r="AI1011" s="100"/>
      <c r="AJ1011" s="283"/>
      <c r="AK1011" s="100"/>
      <c r="AL1011" s="93"/>
      <c r="AM1011" s="100"/>
      <c r="AN1011" s="284"/>
      <c r="AO1011" s="110"/>
      <c r="AP1011" s="57"/>
    </row>
    <row r="1012" customFormat="false" ht="12.75" hidden="false" customHeight="true" outlineLevel="0" collapsed="false">
      <c r="A1012" s="272"/>
      <c r="B1012" s="264"/>
      <c r="C1012" s="130"/>
      <c r="D1012" s="130"/>
      <c r="E1012" s="132"/>
      <c r="F1012" s="273"/>
      <c r="G1012" s="264"/>
      <c r="H1012" s="273"/>
      <c r="I1012" s="132"/>
      <c r="J1012" s="264"/>
      <c r="K1012" s="132"/>
      <c r="L1012" s="264"/>
      <c r="M1012" s="132"/>
      <c r="N1012" s="264"/>
      <c r="O1012" s="132"/>
      <c r="P1012" s="264"/>
      <c r="Q1012" s="132"/>
      <c r="R1012" s="264"/>
      <c r="S1012" s="132"/>
      <c r="T1012" s="264"/>
      <c r="U1012" s="132"/>
      <c r="V1012" s="264"/>
      <c r="W1012" s="132"/>
      <c r="X1012" s="264"/>
      <c r="Y1012" s="132"/>
      <c r="Z1012" s="264"/>
      <c r="AA1012" s="132"/>
      <c r="AB1012" s="264"/>
      <c r="AC1012" s="132"/>
      <c r="AD1012" s="274"/>
      <c r="AE1012" s="132"/>
      <c r="AF1012" s="274"/>
      <c r="AG1012" s="132"/>
      <c r="AH1012" s="274"/>
      <c r="AI1012" s="132"/>
      <c r="AJ1012" s="267"/>
      <c r="AK1012" s="132"/>
      <c r="AL1012" s="133"/>
      <c r="AM1012" s="132"/>
      <c r="AN1012" s="264"/>
      <c r="AO1012" s="132"/>
      <c r="AP1012" s="57"/>
    </row>
    <row r="1013" customFormat="false" ht="12.75" hidden="false" customHeight="true" outlineLevel="0" collapsed="false">
      <c r="A1013" s="278"/>
      <c r="B1013" s="264"/>
      <c r="C1013" s="287"/>
      <c r="D1013" s="287"/>
      <c r="E1013" s="274"/>
      <c r="F1013" s="273"/>
      <c r="G1013" s="264"/>
      <c r="H1013" s="273"/>
      <c r="I1013" s="274"/>
      <c r="J1013" s="264"/>
      <c r="K1013" s="274"/>
      <c r="L1013" s="264"/>
      <c r="M1013" s="274"/>
      <c r="N1013" s="264"/>
      <c r="O1013" s="274"/>
      <c r="P1013" s="264"/>
      <c r="Q1013" s="274"/>
      <c r="R1013" s="264"/>
      <c r="S1013" s="274"/>
      <c r="T1013" s="264"/>
      <c r="U1013" s="274"/>
      <c r="V1013" s="264"/>
      <c r="W1013" s="274"/>
      <c r="X1013" s="264"/>
      <c r="Y1013" s="274"/>
      <c r="Z1013" s="264"/>
      <c r="AA1013" s="274"/>
      <c r="AB1013" s="264"/>
      <c r="AC1013" s="274"/>
      <c r="AD1013" s="274"/>
      <c r="AE1013" s="274"/>
      <c r="AF1013" s="274"/>
      <c r="AG1013" s="274"/>
      <c r="AH1013" s="274"/>
      <c r="AI1013" s="274"/>
      <c r="AJ1013" s="267"/>
      <c r="AK1013" s="133"/>
      <c r="AL1013" s="133"/>
      <c r="AM1013" s="133"/>
      <c r="AN1013" s="264"/>
      <c r="AO1013" s="274"/>
      <c r="AP1013" s="57"/>
    </row>
    <row r="1014" customFormat="false" ht="12.75" hidden="false" customHeight="true" outlineLevel="0" collapsed="false">
      <c r="A1014" s="149"/>
      <c r="B1014" s="264"/>
      <c r="C1014" s="150"/>
      <c r="D1014" s="150"/>
      <c r="E1014" s="132"/>
      <c r="F1014" s="273"/>
      <c r="G1014" s="264"/>
      <c r="H1014" s="273"/>
      <c r="I1014" s="132"/>
      <c r="J1014" s="264"/>
      <c r="K1014" s="132"/>
      <c r="L1014" s="264"/>
      <c r="M1014" s="132"/>
      <c r="N1014" s="264"/>
      <c r="O1014" s="132"/>
      <c r="P1014" s="264"/>
      <c r="Q1014" s="132"/>
      <c r="R1014" s="264"/>
      <c r="S1014" s="132"/>
      <c r="T1014" s="264"/>
      <c r="U1014" s="132"/>
      <c r="V1014" s="264"/>
      <c r="W1014" s="132"/>
      <c r="X1014" s="264"/>
      <c r="Y1014" s="132"/>
      <c r="Z1014" s="264"/>
      <c r="AA1014" s="132"/>
      <c r="AB1014" s="264"/>
      <c r="AC1014" s="132"/>
      <c r="AD1014" s="274"/>
      <c r="AE1014" s="132"/>
      <c r="AF1014" s="274"/>
      <c r="AG1014" s="132"/>
      <c r="AH1014" s="274"/>
      <c r="AI1014" s="274"/>
      <c r="AJ1014" s="267"/>
      <c r="AK1014" s="133"/>
      <c r="AL1014" s="133"/>
      <c r="AM1014" s="133"/>
      <c r="AN1014" s="264"/>
      <c r="AO1014" s="274"/>
      <c r="AP1014" s="57"/>
    </row>
    <row r="1015" customFormat="false" ht="12.75" hidden="false" customHeight="true" outlineLevel="0" collapsed="false">
      <c r="A1015" s="288"/>
      <c r="B1015" s="264"/>
      <c r="C1015" s="150"/>
      <c r="D1015" s="150"/>
      <c r="E1015" s="132"/>
      <c r="F1015" s="273"/>
      <c r="G1015" s="264"/>
      <c r="H1015" s="273"/>
      <c r="I1015" s="132"/>
      <c r="J1015" s="264"/>
      <c r="K1015" s="132"/>
      <c r="L1015" s="264"/>
      <c r="M1015" s="132"/>
      <c r="N1015" s="264"/>
      <c r="O1015" s="132"/>
      <c r="P1015" s="264"/>
      <c r="Q1015" s="132"/>
      <c r="R1015" s="264"/>
      <c r="S1015" s="132"/>
      <c r="T1015" s="264"/>
      <c r="U1015" s="132"/>
      <c r="V1015" s="264"/>
      <c r="W1015" s="132"/>
      <c r="X1015" s="264"/>
      <c r="Y1015" s="132"/>
      <c r="Z1015" s="264"/>
      <c r="AA1015" s="132"/>
      <c r="AB1015" s="264"/>
      <c r="AC1015" s="132"/>
      <c r="AD1015" s="274"/>
      <c r="AE1015" s="132"/>
      <c r="AF1015" s="274"/>
      <c r="AG1015" s="132"/>
      <c r="AH1015" s="274"/>
      <c r="AI1015" s="274"/>
      <c r="AJ1015" s="267"/>
      <c r="AK1015" s="133"/>
      <c r="AL1015" s="133"/>
      <c r="AM1015" s="133"/>
      <c r="AN1015" s="264"/>
      <c r="AO1015" s="274"/>
      <c r="AP1015" s="0"/>
      <c r="AQ1015" s="0"/>
      <c r="AR1015" s="0"/>
      <c r="AS1015" s="0"/>
    </row>
    <row r="1016" customFormat="false" ht="12.75" hidden="false" customHeight="true" outlineLevel="0" collapsed="false">
      <c r="A1016" s="270"/>
      <c r="B1016" s="264"/>
      <c r="C1016" s="150"/>
      <c r="D1016" s="150"/>
      <c r="E1016" s="132"/>
      <c r="F1016" s="273"/>
      <c r="G1016" s="264"/>
      <c r="H1016" s="273"/>
      <c r="I1016" s="132"/>
      <c r="J1016" s="264"/>
      <c r="K1016" s="132"/>
      <c r="L1016" s="264"/>
      <c r="M1016" s="132"/>
      <c r="N1016" s="264"/>
      <c r="O1016" s="132"/>
      <c r="P1016" s="264"/>
      <c r="Q1016" s="132"/>
      <c r="R1016" s="264"/>
      <c r="S1016" s="132"/>
      <c r="T1016" s="264"/>
      <c r="U1016" s="132"/>
      <c r="V1016" s="264"/>
      <c r="W1016" s="132"/>
      <c r="X1016" s="264"/>
      <c r="Y1016" s="132"/>
      <c r="Z1016" s="264"/>
      <c r="AA1016" s="132"/>
      <c r="AB1016" s="264"/>
      <c r="AC1016" s="132"/>
      <c r="AD1016" s="274"/>
      <c r="AE1016" s="132"/>
      <c r="AF1016" s="274"/>
      <c r="AG1016" s="132"/>
      <c r="AH1016" s="274"/>
      <c r="AI1016" s="274"/>
      <c r="AJ1016" s="267"/>
      <c r="AK1016" s="133"/>
      <c r="AL1016" s="133"/>
      <c r="AM1016" s="133"/>
      <c r="AN1016" s="264"/>
      <c r="AO1016" s="274"/>
      <c r="AP1016" s="57"/>
    </row>
    <row r="1017" customFormat="false" ht="12.75" hidden="false" customHeight="true" outlineLevel="0" collapsed="false">
      <c r="A1017" s="149"/>
      <c r="B1017" s="264"/>
      <c r="C1017" s="150"/>
      <c r="D1017" s="150"/>
      <c r="E1017" s="132"/>
      <c r="F1017" s="273"/>
      <c r="G1017" s="264"/>
      <c r="H1017" s="273"/>
      <c r="I1017" s="132"/>
      <c r="J1017" s="264"/>
      <c r="K1017" s="132"/>
      <c r="L1017" s="264"/>
      <c r="M1017" s="132"/>
      <c r="N1017" s="264"/>
      <c r="O1017" s="132"/>
      <c r="P1017" s="264"/>
      <c r="Q1017" s="132"/>
      <c r="R1017" s="264"/>
      <c r="S1017" s="132"/>
      <c r="T1017" s="264"/>
      <c r="U1017" s="132"/>
      <c r="V1017" s="264"/>
      <c r="W1017" s="132"/>
      <c r="X1017" s="264"/>
      <c r="Y1017" s="132"/>
      <c r="Z1017" s="264"/>
      <c r="AA1017" s="132"/>
      <c r="AB1017" s="264"/>
      <c r="AC1017" s="132"/>
      <c r="AD1017" s="274"/>
      <c r="AE1017" s="132"/>
      <c r="AF1017" s="274"/>
      <c r="AG1017" s="132"/>
      <c r="AH1017" s="274"/>
      <c r="AI1017" s="274"/>
      <c r="AJ1017" s="267"/>
      <c r="AK1017" s="133"/>
      <c r="AL1017" s="133"/>
      <c r="AM1017" s="133"/>
      <c r="AN1017" s="264"/>
      <c r="AO1017" s="274"/>
      <c r="AP1017" s="57"/>
    </row>
    <row r="1018" customFormat="false" ht="12.75" hidden="false" customHeight="true" outlineLevel="0" collapsed="false">
      <c r="A1018" s="149"/>
      <c r="B1018" s="264"/>
      <c r="C1018" s="150"/>
      <c r="D1018" s="150"/>
      <c r="E1018" s="132"/>
      <c r="F1018" s="273"/>
      <c r="G1018" s="264"/>
      <c r="H1018" s="273"/>
      <c r="I1018" s="132"/>
      <c r="J1018" s="264"/>
      <c r="K1018" s="132"/>
      <c r="L1018" s="264"/>
      <c r="M1018" s="132"/>
      <c r="N1018" s="264"/>
      <c r="O1018" s="132"/>
      <c r="P1018" s="264"/>
      <c r="Q1018" s="132"/>
      <c r="R1018" s="264"/>
      <c r="S1018" s="132"/>
      <c r="T1018" s="264"/>
      <c r="U1018" s="132"/>
      <c r="V1018" s="264"/>
      <c r="W1018" s="132"/>
      <c r="X1018" s="264"/>
      <c r="Y1018" s="132"/>
      <c r="Z1018" s="264"/>
      <c r="AA1018" s="132"/>
      <c r="AB1018" s="264"/>
      <c r="AC1018" s="132"/>
      <c r="AD1018" s="274"/>
      <c r="AE1018" s="132"/>
      <c r="AF1018" s="274"/>
      <c r="AG1018" s="132"/>
      <c r="AH1018" s="274"/>
      <c r="AI1018" s="274"/>
      <c r="AJ1018" s="267"/>
      <c r="AK1018" s="133"/>
      <c r="AL1018" s="133"/>
      <c r="AM1018" s="133"/>
      <c r="AN1018" s="264"/>
      <c r="AO1018" s="274"/>
      <c r="AP1018" s="57"/>
    </row>
    <row r="1019" customFormat="false" ht="12.75" hidden="false" customHeight="true" outlineLevel="0" collapsed="false">
      <c r="A1019" s="149"/>
      <c r="B1019" s="264"/>
      <c r="C1019" s="150"/>
      <c r="D1019" s="150"/>
      <c r="E1019" s="132"/>
      <c r="F1019" s="273"/>
      <c r="G1019" s="264"/>
      <c r="H1019" s="273"/>
      <c r="I1019" s="132"/>
      <c r="J1019" s="264"/>
      <c r="K1019" s="132"/>
      <c r="L1019" s="264"/>
      <c r="M1019" s="132"/>
      <c r="N1019" s="264"/>
      <c r="O1019" s="132"/>
      <c r="P1019" s="264"/>
      <c r="Q1019" s="132"/>
      <c r="R1019" s="264"/>
      <c r="S1019" s="132"/>
      <c r="T1019" s="264"/>
      <c r="U1019" s="132"/>
      <c r="V1019" s="264"/>
      <c r="W1019" s="132"/>
      <c r="X1019" s="264"/>
      <c r="Y1019" s="132"/>
      <c r="Z1019" s="264"/>
      <c r="AA1019" s="132"/>
      <c r="AB1019" s="264"/>
      <c r="AC1019" s="132"/>
      <c r="AD1019" s="274"/>
      <c r="AE1019" s="132"/>
      <c r="AF1019" s="274"/>
      <c r="AG1019" s="132"/>
      <c r="AH1019" s="274"/>
      <c r="AI1019" s="274"/>
      <c r="AJ1019" s="267"/>
      <c r="AK1019" s="133"/>
      <c r="AL1019" s="133"/>
      <c r="AM1019" s="133"/>
      <c r="AN1019" s="264"/>
      <c r="AO1019" s="274"/>
      <c r="AP1019" s="57"/>
    </row>
    <row r="1020" customFormat="false" ht="12.75" hidden="false" customHeight="true" outlineLevel="0" collapsed="false">
      <c r="A1020" s="149"/>
      <c r="B1020" s="264"/>
      <c r="C1020" s="150"/>
      <c r="D1020" s="150"/>
      <c r="E1020" s="132"/>
      <c r="F1020" s="273"/>
      <c r="G1020" s="264"/>
      <c r="H1020" s="273"/>
      <c r="I1020" s="132"/>
      <c r="J1020" s="264"/>
      <c r="K1020" s="132"/>
      <c r="L1020" s="264"/>
      <c r="M1020" s="132"/>
      <c r="N1020" s="264"/>
      <c r="O1020" s="132"/>
      <c r="P1020" s="264"/>
      <c r="Q1020" s="132"/>
      <c r="R1020" s="264"/>
      <c r="S1020" s="132"/>
      <c r="T1020" s="264"/>
      <c r="U1020" s="132"/>
      <c r="V1020" s="264"/>
      <c r="W1020" s="132"/>
      <c r="X1020" s="264"/>
      <c r="Y1020" s="132"/>
      <c r="Z1020" s="264"/>
      <c r="AA1020" s="132"/>
      <c r="AB1020" s="264"/>
      <c r="AC1020" s="132"/>
      <c r="AD1020" s="274"/>
      <c r="AE1020" s="132"/>
      <c r="AF1020" s="274"/>
      <c r="AG1020" s="132"/>
      <c r="AH1020" s="274"/>
      <c r="AI1020" s="274"/>
      <c r="AJ1020" s="267"/>
      <c r="AK1020" s="133"/>
      <c r="AL1020" s="133"/>
      <c r="AM1020" s="133"/>
      <c r="AN1020" s="264"/>
      <c r="AO1020" s="274"/>
      <c r="AP1020" s="57"/>
    </row>
    <row r="1021" customFormat="false" ht="12.75" hidden="false" customHeight="true" outlineLevel="0" collapsed="false">
      <c r="A1021" s="272"/>
      <c r="B1021" s="264"/>
      <c r="C1021" s="130"/>
      <c r="D1021" s="130"/>
      <c r="E1021" s="132"/>
      <c r="F1021" s="273"/>
      <c r="G1021" s="264"/>
      <c r="H1021" s="273"/>
      <c r="I1021" s="132"/>
      <c r="J1021" s="264"/>
      <c r="K1021" s="132"/>
      <c r="L1021" s="264"/>
      <c r="M1021" s="132"/>
      <c r="N1021" s="264"/>
      <c r="O1021" s="132"/>
      <c r="P1021" s="264"/>
      <c r="Q1021" s="132"/>
      <c r="R1021" s="264"/>
      <c r="S1021" s="132"/>
      <c r="T1021" s="264"/>
      <c r="U1021" s="132"/>
      <c r="V1021" s="264"/>
      <c r="W1021" s="132"/>
      <c r="X1021" s="264"/>
      <c r="Y1021" s="132"/>
      <c r="Z1021" s="264"/>
      <c r="AA1021" s="132"/>
      <c r="AB1021" s="264"/>
      <c r="AC1021" s="132"/>
      <c r="AD1021" s="274"/>
      <c r="AE1021" s="132"/>
      <c r="AF1021" s="274"/>
      <c r="AG1021" s="132"/>
      <c r="AH1021" s="274"/>
      <c r="AI1021" s="132"/>
      <c r="AJ1021" s="267"/>
      <c r="AK1021" s="132"/>
      <c r="AL1021" s="133"/>
      <c r="AM1021" s="132"/>
      <c r="AN1021" s="264"/>
      <c r="AO1021" s="132"/>
      <c r="AP1021" s="57"/>
    </row>
    <row r="1022" customFormat="false" ht="12.75" hidden="false" customHeight="true" outlineLevel="0" collapsed="false">
      <c r="A1022" s="272"/>
      <c r="B1022" s="264"/>
      <c r="C1022" s="130"/>
      <c r="D1022" s="130"/>
      <c r="E1022" s="132"/>
      <c r="F1022" s="273"/>
      <c r="G1022" s="264"/>
      <c r="H1022" s="273"/>
      <c r="I1022" s="132"/>
      <c r="J1022" s="264"/>
      <c r="K1022" s="132"/>
      <c r="L1022" s="264"/>
      <c r="M1022" s="132"/>
      <c r="N1022" s="264"/>
      <c r="O1022" s="132"/>
      <c r="P1022" s="264"/>
      <c r="Q1022" s="132"/>
      <c r="R1022" s="264"/>
      <c r="S1022" s="132"/>
      <c r="T1022" s="264"/>
      <c r="U1022" s="132"/>
      <c r="V1022" s="264"/>
      <c r="W1022" s="132"/>
      <c r="X1022" s="264"/>
      <c r="Y1022" s="132"/>
      <c r="Z1022" s="264"/>
      <c r="AA1022" s="132"/>
      <c r="AB1022" s="264"/>
      <c r="AC1022" s="132"/>
      <c r="AD1022" s="274"/>
      <c r="AE1022" s="132"/>
      <c r="AF1022" s="274"/>
      <c r="AG1022" s="132"/>
      <c r="AH1022" s="274"/>
      <c r="AI1022" s="132"/>
      <c r="AJ1022" s="267"/>
      <c r="AK1022" s="132"/>
      <c r="AL1022" s="133"/>
      <c r="AM1022" s="132"/>
      <c r="AN1022" s="264"/>
      <c r="AO1022" s="132"/>
      <c r="AP1022" s="57"/>
    </row>
    <row r="1023" customFormat="false" ht="12.75" hidden="false" customHeight="true" outlineLevel="0" collapsed="false">
      <c r="A1023" s="278"/>
      <c r="B1023" s="264"/>
      <c r="C1023" s="287"/>
      <c r="D1023" s="287"/>
      <c r="E1023" s="132"/>
      <c r="F1023" s="273"/>
      <c r="G1023" s="264"/>
      <c r="H1023" s="273"/>
      <c r="I1023" s="132"/>
      <c r="J1023" s="264"/>
      <c r="K1023" s="132"/>
      <c r="L1023" s="264"/>
      <c r="M1023" s="132"/>
      <c r="N1023" s="264"/>
      <c r="O1023" s="132"/>
      <c r="P1023" s="264"/>
      <c r="Q1023" s="132"/>
      <c r="R1023" s="264"/>
      <c r="S1023" s="132"/>
      <c r="T1023" s="264"/>
      <c r="U1023" s="132"/>
      <c r="V1023" s="264"/>
      <c r="W1023" s="132"/>
      <c r="X1023" s="264"/>
      <c r="Y1023" s="132"/>
      <c r="Z1023" s="264"/>
      <c r="AA1023" s="132"/>
      <c r="AB1023" s="264"/>
      <c r="AC1023" s="132"/>
      <c r="AD1023" s="274"/>
      <c r="AE1023" s="132"/>
      <c r="AF1023" s="274"/>
      <c r="AG1023" s="132"/>
      <c r="AH1023" s="274"/>
      <c r="AI1023" s="132"/>
      <c r="AJ1023" s="267"/>
      <c r="AK1023" s="132"/>
      <c r="AL1023" s="133"/>
      <c r="AM1023" s="132"/>
      <c r="AN1023" s="264"/>
      <c r="AO1023" s="132"/>
      <c r="AP1023" s="57"/>
    </row>
    <row r="1024" customFormat="false" ht="12.75" hidden="false" customHeight="true" outlineLevel="0" collapsed="false">
      <c r="A1024" s="149"/>
      <c r="B1024" s="264"/>
      <c r="C1024" s="150"/>
      <c r="D1024" s="150"/>
      <c r="E1024" s="132"/>
      <c r="F1024" s="273"/>
      <c r="G1024" s="264"/>
      <c r="H1024" s="273"/>
      <c r="I1024" s="132"/>
      <c r="J1024" s="264"/>
      <c r="K1024" s="132"/>
      <c r="L1024" s="264"/>
      <c r="M1024" s="132"/>
      <c r="N1024" s="264"/>
      <c r="O1024" s="132"/>
      <c r="P1024" s="264"/>
      <c r="Q1024" s="132"/>
      <c r="R1024" s="264"/>
      <c r="S1024" s="132"/>
      <c r="T1024" s="264"/>
      <c r="U1024" s="132"/>
      <c r="V1024" s="264"/>
      <c r="W1024" s="132"/>
      <c r="X1024" s="264"/>
      <c r="Y1024" s="132"/>
      <c r="Z1024" s="264"/>
      <c r="AA1024" s="132"/>
      <c r="AB1024" s="264"/>
      <c r="AC1024" s="132"/>
      <c r="AD1024" s="274"/>
      <c r="AE1024" s="132"/>
      <c r="AF1024" s="274"/>
      <c r="AG1024" s="132"/>
      <c r="AH1024" s="274"/>
      <c r="AI1024" s="274"/>
      <c r="AJ1024" s="267"/>
      <c r="AK1024" s="133"/>
      <c r="AL1024" s="133"/>
      <c r="AM1024" s="133"/>
      <c r="AN1024" s="264"/>
      <c r="AO1024" s="274"/>
      <c r="AP1024" s="57"/>
    </row>
    <row r="1025" customFormat="false" ht="12.75" hidden="false" customHeight="true" outlineLevel="0" collapsed="false">
      <c r="A1025" s="288"/>
      <c r="B1025" s="264"/>
      <c r="C1025" s="150"/>
      <c r="D1025" s="150"/>
      <c r="E1025" s="132"/>
      <c r="F1025" s="273"/>
      <c r="G1025" s="264"/>
      <c r="H1025" s="273"/>
      <c r="I1025" s="132"/>
      <c r="J1025" s="264"/>
      <c r="K1025" s="132"/>
      <c r="L1025" s="264"/>
      <c r="M1025" s="132"/>
      <c r="N1025" s="264"/>
      <c r="O1025" s="132"/>
      <c r="P1025" s="264"/>
      <c r="Q1025" s="132"/>
      <c r="R1025" s="264"/>
      <c r="S1025" s="132"/>
      <c r="T1025" s="264"/>
      <c r="U1025" s="132"/>
      <c r="V1025" s="264"/>
      <c r="W1025" s="132"/>
      <c r="X1025" s="264"/>
      <c r="Y1025" s="132"/>
      <c r="Z1025" s="264"/>
      <c r="AA1025" s="132"/>
      <c r="AB1025" s="264"/>
      <c r="AC1025" s="132"/>
      <c r="AD1025" s="274"/>
      <c r="AE1025" s="132"/>
      <c r="AF1025" s="274"/>
      <c r="AG1025" s="132"/>
      <c r="AH1025" s="274"/>
      <c r="AI1025" s="274"/>
      <c r="AJ1025" s="267"/>
      <c r="AK1025" s="133"/>
      <c r="AL1025" s="133"/>
      <c r="AM1025" s="133"/>
      <c r="AN1025" s="264"/>
      <c r="AO1025" s="274"/>
      <c r="AP1025" s="57"/>
    </row>
    <row r="1026" customFormat="false" ht="12.75" hidden="false" customHeight="true" outlineLevel="0" collapsed="false">
      <c r="A1026" s="270"/>
      <c r="B1026" s="264"/>
      <c r="C1026" s="150"/>
      <c r="D1026" s="150"/>
      <c r="E1026" s="132"/>
      <c r="F1026" s="273"/>
      <c r="G1026" s="264"/>
      <c r="H1026" s="273"/>
      <c r="I1026" s="132"/>
      <c r="J1026" s="264"/>
      <c r="K1026" s="132"/>
      <c r="L1026" s="264"/>
      <c r="M1026" s="132"/>
      <c r="N1026" s="264"/>
      <c r="O1026" s="132"/>
      <c r="P1026" s="264"/>
      <c r="Q1026" s="132"/>
      <c r="R1026" s="264"/>
      <c r="S1026" s="132"/>
      <c r="T1026" s="264"/>
      <c r="U1026" s="132"/>
      <c r="V1026" s="264"/>
      <c r="W1026" s="132"/>
      <c r="X1026" s="264"/>
      <c r="Y1026" s="132"/>
      <c r="Z1026" s="264"/>
      <c r="AA1026" s="132"/>
      <c r="AB1026" s="264"/>
      <c r="AC1026" s="132"/>
      <c r="AD1026" s="274"/>
      <c r="AE1026" s="132"/>
      <c r="AF1026" s="274"/>
      <c r="AG1026" s="132"/>
      <c r="AH1026" s="274"/>
      <c r="AI1026" s="274"/>
      <c r="AJ1026" s="267"/>
      <c r="AK1026" s="133"/>
      <c r="AL1026" s="133"/>
      <c r="AM1026" s="133"/>
      <c r="AN1026" s="264"/>
      <c r="AO1026" s="274"/>
      <c r="AP1026" s="57"/>
    </row>
    <row r="1027" customFormat="false" ht="12.75" hidden="false" customHeight="true" outlineLevel="0" collapsed="false">
      <c r="A1027" s="149"/>
      <c r="B1027" s="264"/>
      <c r="C1027" s="150"/>
      <c r="D1027" s="150"/>
      <c r="E1027" s="132"/>
      <c r="F1027" s="273"/>
      <c r="G1027" s="264"/>
      <c r="H1027" s="273"/>
      <c r="I1027" s="132"/>
      <c r="J1027" s="264"/>
      <c r="K1027" s="132"/>
      <c r="L1027" s="264"/>
      <c r="M1027" s="132"/>
      <c r="N1027" s="264"/>
      <c r="O1027" s="132"/>
      <c r="P1027" s="264"/>
      <c r="Q1027" s="132"/>
      <c r="R1027" s="264"/>
      <c r="S1027" s="132"/>
      <c r="T1027" s="264"/>
      <c r="U1027" s="132"/>
      <c r="V1027" s="264"/>
      <c r="W1027" s="132"/>
      <c r="X1027" s="264"/>
      <c r="Y1027" s="132"/>
      <c r="Z1027" s="264"/>
      <c r="AA1027" s="132"/>
      <c r="AB1027" s="264"/>
      <c r="AC1027" s="132"/>
      <c r="AD1027" s="274"/>
      <c r="AE1027" s="132"/>
      <c r="AF1027" s="274"/>
      <c r="AG1027" s="132"/>
      <c r="AH1027" s="274"/>
      <c r="AI1027" s="274"/>
      <c r="AJ1027" s="267"/>
      <c r="AK1027" s="133"/>
      <c r="AL1027" s="133"/>
      <c r="AM1027" s="133"/>
      <c r="AN1027" s="264"/>
      <c r="AO1027" s="274"/>
      <c r="AP1027" s="57"/>
    </row>
    <row r="1028" customFormat="false" ht="12.75" hidden="false" customHeight="true" outlineLevel="0" collapsed="false">
      <c r="A1028" s="149"/>
      <c r="B1028" s="264"/>
      <c r="C1028" s="150"/>
      <c r="D1028" s="150"/>
      <c r="E1028" s="132"/>
      <c r="F1028" s="273"/>
      <c r="G1028" s="264"/>
      <c r="H1028" s="273"/>
      <c r="I1028" s="132"/>
      <c r="J1028" s="264"/>
      <c r="K1028" s="132"/>
      <c r="L1028" s="264"/>
      <c r="M1028" s="132"/>
      <c r="N1028" s="264"/>
      <c r="O1028" s="132"/>
      <c r="P1028" s="264"/>
      <c r="Q1028" s="132"/>
      <c r="R1028" s="264"/>
      <c r="S1028" s="132"/>
      <c r="T1028" s="264"/>
      <c r="U1028" s="132"/>
      <c r="V1028" s="264"/>
      <c r="W1028" s="132"/>
      <c r="X1028" s="264"/>
      <c r="Y1028" s="132"/>
      <c r="Z1028" s="264"/>
      <c r="AA1028" s="132"/>
      <c r="AB1028" s="264"/>
      <c r="AC1028" s="132"/>
      <c r="AD1028" s="274"/>
      <c r="AE1028" s="132"/>
      <c r="AF1028" s="274"/>
      <c r="AG1028" s="132"/>
      <c r="AH1028" s="274"/>
      <c r="AI1028" s="274"/>
      <c r="AJ1028" s="267"/>
      <c r="AK1028" s="133"/>
      <c r="AL1028" s="133"/>
      <c r="AM1028" s="133"/>
      <c r="AN1028" s="264"/>
      <c r="AO1028" s="274"/>
      <c r="AP1028" s="57"/>
    </row>
    <row r="1029" customFormat="false" ht="12.75" hidden="false" customHeight="true" outlineLevel="0" collapsed="false">
      <c r="A1029" s="149"/>
      <c r="B1029" s="264"/>
      <c r="C1029" s="150"/>
      <c r="D1029" s="150"/>
      <c r="E1029" s="132"/>
      <c r="F1029" s="273"/>
      <c r="G1029" s="264"/>
      <c r="H1029" s="273"/>
      <c r="I1029" s="132"/>
      <c r="J1029" s="264"/>
      <c r="K1029" s="132"/>
      <c r="L1029" s="264"/>
      <c r="M1029" s="132"/>
      <c r="N1029" s="264"/>
      <c r="O1029" s="132"/>
      <c r="P1029" s="264"/>
      <c r="Q1029" s="132"/>
      <c r="R1029" s="264"/>
      <c r="S1029" s="132"/>
      <c r="T1029" s="264"/>
      <c r="U1029" s="132"/>
      <c r="V1029" s="264"/>
      <c r="W1029" s="132"/>
      <c r="X1029" s="264"/>
      <c r="Y1029" s="132"/>
      <c r="Z1029" s="264"/>
      <c r="AA1029" s="132"/>
      <c r="AB1029" s="264"/>
      <c r="AC1029" s="132"/>
      <c r="AD1029" s="274"/>
      <c r="AE1029" s="132"/>
      <c r="AF1029" s="274"/>
      <c r="AG1029" s="132"/>
      <c r="AH1029" s="274"/>
      <c r="AI1029" s="274"/>
      <c r="AJ1029" s="267"/>
      <c r="AK1029" s="133"/>
      <c r="AL1029" s="133"/>
      <c r="AM1029" s="133"/>
      <c r="AN1029" s="264"/>
      <c r="AO1029" s="274"/>
      <c r="AP1029" s="57"/>
    </row>
    <row r="1030" customFormat="false" ht="12.75" hidden="false" customHeight="true" outlineLevel="0" collapsed="false">
      <c r="A1030" s="149"/>
      <c r="B1030" s="264"/>
      <c r="C1030" s="150"/>
      <c r="D1030" s="150"/>
      <c r="E1030" s="132"/>
      <c r="F1030" s="273"/>
      <c r="G1030" s="264"/>
      <c r="H1030" s="273"/>
      <c r="I1030" s="132"/>
      <c r="J1030" s="264"/>
      <c r="K1030" s="132"/>
      <c r="L1030" s="264"/>
      <c r="M1030" s="132"/>
      <c r="N1030" s="264"/>
      <c r="O1030" s="132"/>
      <c r="P1030" s="264"/>
      <c r="Q1030" s="132"/>
      <c r="R1030" s="264"/>
      <c r="S1030" s="132"/>
      <c r="T1030" s="264"/>
      <c r="U1030" s="132"/>
      <c r="V1030" s="264"/>
      <c r="W1030" s="132"/>
      <c r="X1030" s="264"/>
      <c r="Y1030" s="132"/>
      <c r="Z1030" s="264"/>
      <c r="AA1030" s="132"/>
      <c r="AB1030" s="264"/>
      <c r="AC1030" s="132"/>
      <c r="AD1030" s="274"/>
      <c r="AE1030" s="132"/>
      <c r="AF1030" s="274"/>
      <c r="AG1030" s="132"/>
      <c r="AH1030" s="274"/>
      <c r="AI1030" s="274"/>
      <c r="AJ1030" s="267"/>
      <c r="AK1030" s="133"/>
      <c r="AL1030" s="133"/>
      <c r="AM1030" s="133"/>
      <c r="AN1030" s="264"/>
      <c r="AO1030" s="274"/>
      <c r="AP1030" s="57"/>
    </row>
    <row r="1031" customFormat="false" ht="12.75" hidden="false" customHeight="true" outlineLevel="0" collapsed="false">
      <c r="A1031" s="272"/>
      <c r="B1031" s="264"/>
      <c r="C1031" s="130"/>
      <c r="D1031" s="130"/>
      <c r="E1031" s="132"/>
      <c r="F1031" s="273"/>
      <c r="G1031" s="264"/>
      <c r="H1031" s="273"/>
      <c r="I1031" s="132"/>
      <c r="J1031" s="264"/>
      <c r="K1031" s="132"/>
      <c r="L1031" s="264"/>
      <c r="M1031" s="132"/>
      <c r="N1031" s="264"/>
      <c r="O1031" s="132"/>
      <c r="P1031" s="264"/>
      <c r="Q1031" s="132"/>
      <c r="R1031" s="264"/>
      <c r="S1031" s="132"/>
      <c r="T1031" s="264"/>
      <c r="U1031" s="132"/>
      <c r="V1031" s="264"/>
      <c r="W1031" s="132"/>
      <c r="X1031" s="264"/>
      <c r="Y1031" s="132"/>
      <c r="Z1031" s="264"/>
      <c r="AA1031" s="132"/>
      <c r="AB1031" s="264"/>
      <c r="AC1031" s="132"/>
      <c r="AD1031" s="274"/>
      <c r="AE1031" s="132"/>
      <c r="AF1031" s="274"/>
      <c r="AG1031" s="132"/>
      <c r="AH1031" s="274"/>
      <c r="AI1031" s="132"/>
      <c r="AJ1031" s="267"/>
      <c r="AK1031" s="132"/>
      <c r="AL1031" s="133"/>
      <c r="AM1031" s="132"/>
      <c r="AN1031" s="264"/>
      <c r="AO1031" s="132"/>
      <c r="AP1031" s="57"/>
    </row>
    <row r="1032" customFormat="false" ht="12.75" hidden="false" customHeight="true" outlineLevel="0" collapsed="false">
      <c r="A1032" s="272"/>
      <c r="B1032" s="264"/>
      <c r="C1032" s="130"/>
      <c r="D1032" s="130"/>
      <c r="E1032" s="132"/>
      <c r="F1032" s="273"/>
      <c r="G1032" s="264"/>
      <c r="H1032" s="273"/>
      <c r="I1032" s="132"/>
      <c r="J1032" s="264"/>
      <c r="K1032" s="132"/>
      <c r="L1032" s="264"/>
      <c r="M1032" s="132"/>
      <c r="N1032" s="264"/>
      <c r="O1032" s="132"/>
      <c r="P1032" s="264"/>
      <c r="Q1032" s="132"/>
      <c r="R1032" s="264"/>
      <c r="S1032" s="132"/>
      <c r="T1032" s="264"/>
      <c r="U1032" s="132"/>
      <c r="V1032" s="264"/>
      <c r="W1032" s="132"/>
      <c r="X1032" s="264"/>
      <c r="Y1032" s="132"/>
      <c r="Z1032" s="264"/>
      <c r="AA1032" s="132"/>
      <c r="AB1032" s="264"/>
      <c r="AC1032" s="132"/>
      <c r="AD1032" s="274"/>
      <c r="AE1032" s="132"/>
      <c r="AF1032" s="274"/>
      <c r="AG1032" s="132"/>
      <c r="AH1032" s="274"/>
      <c r="AI1032" s="132"/>
      <c r="AJ1032" s="267"/>
      <c r="AK1032" s="132"/>
      <c r="AL1032" s="133"/>
      <c r="AM1032" s="132"/>
      <c r="AN1032" s="264"/>
      <c r="AO1032" s="132"/>
      <c r="AP1032" s="57"/>
    </row>
    <row r="1033" customFormat="false" ht="12.75" hidden="false" customHeight="true" outlineLevel="0" collapsed="false">
      <c r="A1033" s="272"/>
      <c r="B1033" s="264"/>
      <c r="C1033" s="130"/>
      <c r="D1033" s="130"/>
      <c r="E1033" s="132"/>
      <c r="F1033" s="273"/>
      <c r="G1033" s="264"/>
      <c r="H1033" s="273"/>
      <c r="I1033" s="132"/>
      <c r="J1033" s="264"/>
      <c r="K1033" s="132"/>
      <c r="L1033" s="264"/>
      <c r="M1033" s="132"/>
      <c r="N1033" s="264"/>
      <c r="O1033" s="132"/>
      <c r="P1033" s="264"/>
      <c r="Q1033" s="132"/>
      <c r="R1033" s="264"/>
      <c r="S1033" s="132"/>
      <c r="T1033" s="264"/>
      <c r="U1033" s="132"/>
      <c r="V1033" s="264"/>
      <c r="W1033" s="132"/>
      <c r="X1033" s="264"/>
      <c r="Y1033" s="132"/>
      <c r="Z1033" s="264"/>
      <c r="AA1033" s="132"/>
      <c r="AB1033" s="264"/>
      <c r="AC1033" s="132"/>
      <c r="AD1033" s="274"/>
      <c r="AE1033" s="132"/>
      <c r="AF1033" s="274"/>
      <c r="AG1033" s="132"/>
      <c r="AH1033" s="274"/>
      <c r="AI1033" s="132"/>
      <c r="AJ1033" s="267"/>
      <c r="AK1033" s="132"/>
      <c r="AL1033" s="133"/>
      <c r="AM1033" s="132"/>
      <c r="AN1033" s="264"/>
      <c r="AO1033" s="132"/>
      <c r="AP1033" s="57"/>
    </row>
    <row r="1034" customFormat="false" ht="12.75" hidden="false" customHeight="true" outlineLevel="0" collapsed="false">
      <c r="A1034" s="278"/>
      <c r="B1034" s="264"/>
      <c r="C1034" s="287"/>
      <c r="D1034" s="287"/>
      <c r="E1034" s="274"/>
      <c r="F1034" s="273"/>
      <c r="G1034" s="264"/>
      <c r="H1034" s="273"/>
      <c r="I1034" s="274"/>
      <c r="J1034" s="264"/>
      <c r="K1034" s="274"/>
      <c r="L1034" s="264"/>
      <c r="M1034" s="274"/>
      <c r="N1034" s="264"/>
      <c r="O1034" s="274"/>
      <c r="P1034" s="264"/>
      <c r="Q1034" s="274"/>
      <c r="R1034" s="264"/>
      <c r="S1034" s="274"/>
      <c r="T1034" s="264"/>
      <c r="U1034" s="274"/>
      <c r="V1034" s="264"/>
      <c r="W1034" s="274"/>
      <c r="X1034" s="264"/>
      <c r="Y1034" s="274"/>
      <c r="Z1034" s="264"/>
      <c r="AA1034" s="274"/>
      <c r="AB1034" s="264"/>
      <c r="AC1034" s="274"/>
      <c r="AD1034" s="274"/>
      <c r="AE1034" s="274"/>
      <c r="AF1034" s="274"/>
      <c r="AG1034" s="274"/>
      <c r="AH1034" s="274"/>
      <c r="AI1034" s="274"/>
      <c r="AJ1034" s="267"/>
      <c r="AK1034" s="133"/>
      <c r="AL1034" s="133"/>
      <c r="AM1034" s="133"/>
      <c r="AN1034" s="264"/>
      <c r="AO1034" s="274"/>
      <c r="AP1034" s="57"/>
    </row>
    <row r="1035" customFormat="false" ht="12.75" hidden="false" customHeight="true" outlineLevel="0" collapsed="false">
      <c r="A1035" s="149"/>
      <c r="B1035" s="264"/>
      <c r="C1035" s="150"/>
      <c r="D1035" s="150"/>
      <c r="E1035" s="132"/>
      <c r="F1035" s="273"/>
      <c r="G1035" s="264"/>
      <c r="H1035" s="273"/>
      <c r="I1035" s="132"/>
      <c r="J1035" s="264"/>
      <c r="K1035" s="132"/>
      <c r="L1035" s="264"/>
      <c r="M1035" s="132"/>
      <c r="N1035" s="264"/>
      <c r="O1035" s="132"/>
      <c r="P1035" s="264"/>
      <c r="Q1035" s="132"/>
      <c r="R1035" s="264"/>
      <c r="S1035" s="132"/>
      <c r="T1035" s="264"/>
      <c r="U1035" s="132"/>
      <c r="V1035" s="264"/>
      <c r="W1035" s="132"/>
      <c r="X1035" s="264"/>
      <c r="Y1035" s="132"/>
      <c r="Z1035" s="264"/>
      <c r="AA1035" s="132"/>
      <c r="AB1035" s="264"/>
      <c r="AC1035" s="132"/>
      <c r="AD1035" s="274"/>
      <c r="AE1035" s="132"/>
      <c r="AF1035" s="274"/>
      <c r="AG1035" s="132"/>
      <c r="AH1035" s="274"/>
      <c r="AI1035" s="274"/>
      <c r="AJ1035" s="267"/>
      <c r="AK1035" s="133"/>
      <c r="AL1035" s="133"/>
      <c r="AM1035" s="133"/>
      <c r="AN1035" s="264"/>
      <c r="AO1035" s="274"/>
      <c r="AP1035" s="57"/>
    </row>
    <row r="1036" customFormat="false" ht="12.75" hidden="false" customHeight="true" outlineLevel="0" collapsed="false">
      <c r="A1036" s="288"/>
      <c r="B1036" s="264"/>
      <c r="C1036" s="150"/>
      <c r="D1036" s="150"/>
      <c r="E1036" s="132"/>
      <c r="F1036" s="273"/>
      <c r="G1036" s="264"/>
      <c r="H1036" s="273"/>
      <c r="I1036" s="132"/>
      <c r="J1036" s="264"/>
      <c r="K1036" s="132"/>
      <c r="L1036" s="264"/>
      <c r="M1036" s="132"/>
      <c r="N1036" s="264"/>
      <c r="O1036" s="132"/>
      <c r="P1036" s="264"/>
      <c r="Q1036" s="132"/>
      <c r="R1036" s="264"/>
      <c r="S1036" s="132"/>
      <c r="T1036" s="264"/>
      <c r="U1036" s="132"/>
      <c r="V1036" s="264"/>
      <c r="W1036" s="132"/>
      <c r="X1036" s="264"/>
      <c r="Y1036" s="132"/>
      <c r="Z1036" s="264"/>
      <c r="AA1036" s="132"/>
      <c r="AB1036" s="264"/>
      <c r="AC1036" s="132"/>
      <c r="AD1036" s="274"/>
      <c r="AE1036" s="132"/>
      <c r="AF1036" s="274"/>
      <c r="AG1036" s="132"/>
      <c r="AH1036" s="274"/>
      <c r="AI1036" s="274"/>
      <c r="AJ1036" s="267"/>
      <c r="AK1036" s="133"/>
      <c r="AL1036" s="133"/>
      <c r="AM1036" s="133"/>
      <c r="AN1036" s="264"/>
      <c r="AO1036" s="274"/>
      <c r="AP1036" s="0"/>
      <c r="AQ1036" s="0"/>
      <c r="AR1036" s="0"/>
      <c r="AS1036" s="0"/>
    </row>
    <row r="1037" customFormat="false" ht="12.75" hidden="false" customHeight="true" outlineLevel="0" collapsed="false">
      <c r="A1037" s="270"/>
      <c r="B1037" s="264"/>
      <c r="C1037" s="150"/>
      <c r="D1037" s="150"/>
      <c r="E1037" s="132"/>
      <c r="F1037" s="273"/>
      <c r="G1037" s="264"/>
      <c r="H1037" s="273"/>
      <c r="I1037" s="132"/>
      <c r="J1037" s="264"/>
      <c r="K1037" s="132"/>
      <c r="L1037" s="264"/>
      <c r="M1037" s="132"/>
      <c r="N1037" s="264"/>
      <c r="O1037" s="132"/>
      <c r="P1037" s="264"/>
      <c r="Q1037" s="132"/>
      <c r="R1037" s="264"/>
      <c r="S1037" s="132"/>
      <c r="T1037" s="264"/>
      <c r="U1037" s="132"/>
      <c r="V1037" s="264"/>
      <c r="W1037" s="132"/>
      <c r="X1037" s="264"/>
      <c r="Y1037" s="132"/>
      <c r="Z1037" s="264"/>
      <c r="AA1037" s="132"/>
      <c r="AB1037" s="264"/>
      <c r="AC1037" s="132"/>
      <c r="AD1037" s="274"/>
      <c r="AE1037" s="132"/>
      <c r="AF1037" s="274"/>
      <c r="AG1037" s="132"/>
      <c r="AH1037" s="274"/>
      <c r="AI1037" s="274"/>
      <c r="AJ1037" s="267"/>
      <c r="AK1037" s="133"/>
      <c r="AL1037" s="133"/>
      <c r="AM1037" s="133"/>
      <c r="AN1037" s="264"/>
      <c r="AO1037" s="274"/>
      <c r="AP1037" s="57"/>
    </row>
    <row r="1038" customFormat="false" ht="12.75" hidden="false" customHeight="true" outlineLevel="0" collapsed="false">
      <c r="A1038" s="149"/>
      <c r="B1038" s="264"/>
      <c r="C1038" s="150"/>
      <c r="D1038" s="150"/>
      <c r="E1038" s="132"/>
      <c r="F1038" s="273"/>
      <c r="G1038" s="264"/>
      <c r="H1038" s="273"/>
      <c r="I1038" s="132"/>
      <c r="J1038" s="264"/>
      <c r="K1038" s="132"/>
      <c r="L1038" s="264"/>
      <c r="M1038" s="132"/>
      <c r="N1038" s="264"/>
      <c r="O1038" s="132"/>
      <c r="P1038" s="264"/>
      <c r="Q1038" s="132"/>
      <c r="R1038" s="264"/>
      <c r="S1038" s="132"/>
      <c r="T1038" s="264"/>
      <c r="U1038" s="132"/>
      <c r="V1038" s="264"/>
      <c r="W1038" s="132"/>
      <c r="X1038" s="264"/>
      <c r="Y1038" s="132"/>
      <c r="Z1038" s="264"/>
      <c r="AA1038" s="132"/>
      <c r="AB1038" s="264"/>
      <c r="AC1038" s="132"/>
      <c r="AD1038" s="274"/>
      <c r="AE1038" s="132"/>
      <c r="AF1038" s="274"/>
      <c r="AG1038" s="132"/>
      <c r="AH1038" s="274"/>
      <c r="AI1038" s="274"/>
      <c r="AJ1038" s="267"/>
      <c r="AK1038" s="133"/>
      <c r="AL1038" s="133"/>
      <c r="AM1038" s="133"/>
      <c r="AN1038" s="264"/>
      <c r="AO1038" s="274"/>
      <c r="AP1038" s="57"/>
    </row>
    <row r="1039" customFormat="false" ht="12.75" hidden="false" customHeight="true" outlineLevel="0" collapsed="false">
      <c r="A1039" s="149"/>
      <c r="B1039" s="264"/>
      <c r="C1039" s="150"/>
      <c r="D1039" s="150"/>
      <c r="E1039" s="132"/>
      <c r="F1039" s="273"/>
      <c r="G1039" s="264"/>
      <c r="H1039" s="273"/>
      <c r="I1039" s="132"/>
      <c r="J1039" s="264"/>
      <c r="K1039" s="132"/>
      <c r="L1039" s="264"/>
      <c r="M1039" s="132"/>
      <c r="N1039" s="264"/>
      <c r="O1039" s="132"/>
      <c r="P1039" s="264"/>
      <c r="Q1039" s="132"/>
      <c r="R1039" s="264"/>
      <c r="S1039" s="132"/>
      <c r="T1039" s="264"/>
      <c r="U1039" s="132"/>
      <c r="V1039" s="264"/>
      <c r="W1039" s="132"/>
      <c r="X1039" s="264"/>
      <c r="Y1039" s="132"/>
      <c r="Z1039" s="264"/>
      <c r="AA1039" s="132"/>
      <c r="AB1039" s="264"/>
      <c r="AC1039" s="132"/>
      <c r="AD1039" s="274"/>
      <c r="AE1039" s="132"/>
      <c r="AF1039" s="274"/>
      <c r="AG1039" s="132"/>
      <c r="AH1039" s="274"/>
      <c r="AI1039" s="274"/>
      <c r="AJ1039" s="267"/>
      <c r="AK1039" s="133"/>
      <c r="AL1039" s="133"/>
      <c r="AM1039" s="133"/>
      <c r="AN1039" s="264"/>
      <c r="AO1039" s="274"/>
      <c r="AP1039" s="57"/>
    </row>
    <row r="1040" customFormat="false" ht="12.75" hidden="false" customHeight="true" outlineLevel="0" collapsed="false">
      <c r="A1040" s="149"/>
      <c r="B1040" s="264"/>
      <c r="C1040" s="150"/>
      <c r="D1040" s="150"/>
      <c r="E1040" s="132"/>
      <c r="F1040" s="273"/>
      <c r="G1040" s="264"/>
      <c r="H1040" s="273"/>
      <c r="I1040" s="132"/>
      <c r="J1040" s="264"/>
      <c r="K1040" s="132"/>
      <c r="L1040" s="264"/>
      <c r="M1040" s="132"/>
      <c r="N1040" s="264"/>
      <c r="O1040" s="132"/>
      <c r="P1040" s="264"/>
      <c r="Q1040" s="132"/>
      <c r="R1040" s="264"/>
      <c r="S1040" s="132"/>
      <c r="T1040" s="264"/>
      <c r="U1040" s="132"/>
      <c r="V1040" s="264"/>
      <c r="W1040" s="132"/>
      <c r="X1040" s="264"/>
      <c r="Y1040" s="132"/>
      <c r="Z1040" s="264"/>
      <c r="AA1040" s="132"/>
      <c r="AB1040" s="264"/>
      <c r="AC1040" s="132"/>
      <c r="AD1040" s="274"/>
      <c r="AE1040" s="132"/>
      <c r="AF1040" s="274"/>
      <c r="AG1040" s="132"/>
      <c r="AH1040" s="274"/>
      <c r="AI1040" s="274"/>
      <c r="AJ1040" s="267"/>
      <c r="AK1040" s="133"/>
      <c r="AL1040" s="133"/>
      <c r="AM1040" s="133"/>
      <c r="AN1040" s="264"/>
      <c r="AO1040" s="274"/>
      <c r="AP1040" s="57"/>
    </row>
    <row r="1041" customFormat="false" ht="12.75" hidden="false" customHeight="true" outlineLevel="0" collapsed="false">
      <c r="A1041" s="149"/>
      <c r="B1041" s="264"/>
      <c r="C1041" s="150"/>
      <c r="D1041" s="150"/>
      <c r="E1041" s="132"/>
      <c r="F1041" s="273"/>
      <c r="G1041" s="264"/>
      <c r="H1041" s="273"/>
      <c r="I1041" s="132"/>
      <c r="J1041" s="264"/>
      <c r="K1041" s="132"/>
      <c r="L1041" s="264"/>
      <c r="M1041" s="132"/>
      <c r="N1041" s="264"/>
      <c r="O1041" s="132"/>
      <c r="P1041" s="264"/>
      <c r="Q1041" s="132"/>
      <c r="R1041" s="264"/>
      <c r="S1041" s="132"/>
      <c r="T1041" s="264"/>
      <c r="U1041" s="132"/>
      <c r="V1041" s="264"/>
      <c r="W1041" s="132"/>
      <c r="X1041" s="264"/>
      <c r="Y1041" s="132"/>
      <c r="Z1041" s="264"/>
      <c r="AA1041" s="132"/>
      <c r="AB1041" s="264"/>
      <c r="AC1041" s="132"/>
      <c r="AD1041" s="274"/>
      <c r="AE1041" s="132"/>
      <c r="AF1041" s="274"/>
      <c r="AG1041" s="132"/>
      <c r="AH1041" s="274"/>
      <c r="AI1041" s="274"/>
      <c r="AJ1041" s="267"/>
      <c r="AK1041" s="133"/>
      <c r="AL1041" s="133"/>
      <c r="AM1041" s="133"/>
      <c r="AN1041" s="264"/>
      <c r="AO1041" s="274"/>
      <c r="AP1041" s="57"/>
    </row>
    <row r="1042" customFormat="false" ht="12.75" hidden="false" customHeight="true" outlineLevel="0" collapsed="false">
      <c r="A1042" s="272"/>
      <c r="B1042" s="264"/>
      <c r="C1042" s="130"/>
      <c r="D1042" s="130"/>
      <c r="E1042" s="132"/>
      <c r="F1042" s="273"/>
      <c r="G1042" s="264"/>
      <c r="H1042" s="273"/>
      <c r="I1042" s="132"/>
      <c r="J1042" s="264"/>
      <c r="K1042" s="132"/>
      <c r="L1042" s="264"/>
      <c r="M1042" s="132"/>
      <c r="N1042" s="264"/>
      <c r="O1042" s="132"/>
      <c r="P1042" s="264"/>
      <c r="Q1042" s="132"/>
      <c r="R1042" s="264"/>
      <c r="S1042" s="132"/>
      <c r="T1042" s="264"/>
      <c r="U1042" s="132"/>
      <c r="V1042" s="264"/>
      <c r="W1042" s="132"/>
      <c r="X1042" s="264"/>
      <c r="Y1042" s="132"/>
      <c r="Z1042" s="264"/>
      <c r="AA1042" s="132"/>
      <c r="AB1042" s="264"/>
      <c r="AC1042" s="132"/>
      <c r="AD1042" s="274"/>
      <c r="AE1042" s="132"/>
      <c r="AF1042" s="274"/>
      <c r="AG1042" s="132"/>
      <c r="AH1042" s="274"/>
      <c r="AI1042" s="132"/>
      <c r="AJ1042" s="267"/>
      <c r="AK1042" s="132"/>
      <c r="AL1042" s="133"/>
      <c r="AM1042" s="132"/>
      <c r="AN1042" s="264"/>
      <c r="AO1042" s="132"/>
      <c r="AP1042" s="57"/>
    </row>
    <row r="1043" customFormat="false" ht="12.75" hidden="false" customHeight="true" outlineLevel="0" collapsed="false">
      <c r="A1043" s="272"/>
      <c r="B1043" s="264"/>
      <c r="C1043" s="130"/>
      <c r="D1043" s="130"/>
      <c r="E1043" s="132"/>
      <c r="F1043" s="273"/>
      <c r="G1043" s="264"/>
      <c r="H1043" s="273"/>
      <c r="I1043" s="132"/>
      <c r="J1043" s="264"/>
      <c r="K1043" s="132"/>
      <c r="L1043" s="264"/>
      <c r="M1043" s="132"/>
      <c r="N1043" s="264"/>
      <c r="O1043" s="132"/>
      <c r="P1043" s="264"/>
      <c r="Q1043" s="132"/>
      <c r="R1043" s="264"/>
      <c r="S1043" s="132"/>
      <c r="T1043" s="264"/>
      <c r="U1043" s="132"/>
      <c r="V1043" s="264"/>
      <c r="W1043" s="132"/>
      <c r="X1043" s="264"/>
      <c r="Y1043" s="132"/>
      <c r="Z1043" s="264"/>
      <c r="AA1043" s="132"/>
      <c r="AB1043" s="264"/>
      <c r="AC1043" s="132"/>
      <c r="AD1043" s="274"/>
      <c r="AE1043" s="132"/>
      <c r="AF1043" s="274"/>
      <c r="AG1043" s="132"/>
      <c r="AH1043" s="274"/>
      <c r="AI1043" s="132"/>
      <c r="AJ1043" s="267"/>
      <c r="AK1043" s="132"/>
      <c r="AL1043" s="133"/>
      <c r="AM1043" s="132"/>
      <c r="AN1043" s="264"/>
      <c r="AO1043" s="132"/>
      <c r="AP1043" s="57"/>
    </row>
    <row r="1044" customFormat="false" ht="12.75" hidden="false" customHeight="true" outlineLevel="0" collapsed="false">
      <c r="A1044" s="272"/>
      <c r="B1044" s="264"/>
      <c r="C1044" s="130"/>
      <c r="D1044" s="130"/>
      <c r="E1044" s="132"/>
      <c r="F1044" s="273"/>
      <c r="G1044" s="264"/>
      <c r="H1044" s="273"/>
      <c r="I1044" s="132"/>
      <c r="J1044" s="264"/>
      <c r="K1044" s="132"/>
      <c r="L1044" s="264"/>
      <c r="M1044" s="132"/>
      <c r="N1044" s="264"/>
      <c r="O1044" s="132"/>
      <c r="P1044" s="264"/>
      <c r="Q1044" s="132"/>
      <c r="R1044" s="264"/>
      <c r="S1044" s="132"/>
      <c r="T1044" s="264"/>
      <c r="U1044" s="132"/>
      <c r="V1044" s="264"/>
      <c r="W1044" s="132"/>
      <c r="X1044" s="264"/>
      <c r="Y1044" s="132"/>
      <c r="Z1044" s="264"/>
      <c r="AA1044" s="132"/>
      <c r="AB1044" s="264"/>
      <c r="AC1044" s="132"/>
      <c r="AD1044" s="274"/>
      <c r="AE1044" s="132"/>
      <c r="AF1044" s="274"/>
      <c r="AG1044" s="132"/>
      <c r="AH1044" s="274"/>
      <c r="AI1044" s="132"/>
      <c r="AJ1044" s="267"/>
      <c r="AK1044" s="132"/>
      <c r="AL1044" s="133"/>
      <c r="AM1044" s="132"/>
      <c r="AN1044" s="264"/>
      <c r="AO1044" s="132"/>
      <c r="AP1044" s="57"/>
    </row>
    <row r="1045" customFormat="false" ht="12.75" hidden="false" customHeight="true" outlineLevel="0" collapsed="false">
      <c r="A1045" s="278"/>
      <c r="B1045" s="264"/>
      <c r="C1045" s="287"/>
      <c r="D1045" s="287"/>
      <c r="E1045" s="274"/>
      <c r="F1045" s="273"/>
      <c r="G1045" s="264"/>
      <c r="H1045" s="273"/>
      <c r="I1045" s="274"/>
      <c r="J1045" s="264"/>
      <c r="K1045" s="274"/>
      <c r="L1045" s="264"/>
      <c r="M1045" s="274"/>
      <c r="N1045" s="264"/>
      <c r="O1045" s="274"/>
      <c r="P1045" s="264"/>
      <c r="Q1045" s="274"/>
      <c r="R1045" s="264"/>
      <c r="S1045" s="274"/>
      <c r="T1045" s="264"/>
      <c r="U1045" s="274"/>
      <c r="V1045" s="264"/>
      <c r="W1045" s="274"/>
      <c r="X1045" s="264"/>
      <c r="Y1045" s="274"/>
      <c r="Z1045" s="264"/>
      <c r="AA1045" s="274"/>
      <c r="AB1045" s="264"/>
      <c r="AC1045" s="274"/>
      <c r="AD1045" s="274"/>
      <c r="AE1045" s="274"/>
      <c r="AF1045" s="274"/>
      <c r="AG1045" s="274"/>
      <c r="AH1045" s="274"/>
      <c r="AI1045" s="274"/>
      <c r="AJ1045" s="267"/>
      <c r="AK1045" s="133"/>
      <c r="AL1045" s="133"/>
      <c r="AM1045" s="133"/>
      <c r="AN1045" s="264"/>
      <c r="AO1045" s="274"/>
      <c r="AP1045" s="57"/>
    </row>
    <row r="1046" customFormat="false" ht="12.75" hidden="false" customHeight="true" outlineLevel="0" collapsed="false">
      <c r="A1046" s="149"/>
      <c r="B1046" s="264"/>
      <c r="C1046" s="150"/>
      <c r="D1046" s="150"/>
      <c r="E1046" s="132"/>
      <c r="F1046" s="273"/>
      <c r="G1046" s="264"/>
      <c r="H1046" s="273"/>
      <c r="I1046" s="132"/>
      <c r="J1046" s="264"/>
      <c r="K1046" s="132"/>
      <c r="L1046" s="264"/>
      <c r="M1046" s="132"/>
      <c r="N1046" s="264"/>
      <c r="O1046" s="132"/>
      <c r="P1046" s="264"/>
      <c r="Q1046" s="132"/>
      <c r="R1046" s="264"/>
      <c r="S1046" s="132"/>
      <c r="T1046" s="264"/>
      <c r="U1046" s="132"/>
      <c r="V1046" s="264"/>
      <c r="W1046" s="132"/>
      <c r="X1046" s="264"/>
      <c r="Y1046" s="132"/>
      <c r="Z1046" s="264"/>
      <c r="AA1046" s="132"/>
      <c r="AB1046" s="264"/>
      <c r="AC1046" s="132"/>
      <c r="AD1046" s="274"/>
      <c r="AE1046" s="132"/>
      <c r="AF1046" s="274"/>
      <c r="AG1046" s="132"/>
      <c r="AH1046" s="274"/>
      <c r="AI1046" s="274"/>
      <c r="AJ1046" s="267"/>
      <c r="AK1046" s="133"/>
      <c r="AL1046" s="133"/>
      <c r="AM1046" s="133"/>
      <c r="AN1046" s="264"/>
      <c r="AO1046" s="274"/>
      <c r="AP1046" s="57"/>
    </row>
    <row r="1047" customFormat="false" ht="12.75" hidden="false" customHeight="true" outlineLevel="0" collapsed="false">
      <c r="A1047" s="288"/>
      <c r="B1047" s="264"/>
      <c r="C1047" s="150"/>
      <c r="D1047" s="150"/>
      <c r="E1047" s="132"/>
      <c r="F1047" s="273"/>
      <c r="G1047" s="264"/>
      <c r="H1047" s="273"/>
      <c r="I1047" s="132"/>
      <c r="J1047" s="264"/>
      <c r="K1047" s="132"/>
      <c r="L1047" s="264"/>
      <c r="M1047" s="132"/>
      <c r="N1047" s="264"/>
      <c r="O1047" s="132"/>
      <c r="P1047" s="264"/>
      <c r="Q1047" s="132"/>
      <c r="R1047" s="264"/>
      <c r="S1047" s="132"/>
      <c r="T1047" s="264"/>
      <c r="U1047" s="132"/>
      <c r="V1047" s="264"/>
      <c r="W1047" s="132"/>
      <c r="X1047" s="264"/>
      <c r="Y1047" s="132"/>
      <c r="Z1047" s="264"/>
      <c r="AA1047" s="132"/>
      <c r="AB1047" s="264"/>
      <c r="AC1047" s="132"/>
      <c r="AD1047" s="274"/>
      <c r="AE1047" s="132"/>
      <c r="AF1047" s="274"/>
      <c r="AG1047" s="132"/>
      <c r="AH1047" s="274"/>
      <c r="AI1047" s="274"/>
      <c r="AJ1047" s="267"/>
      <c r="AK1047" s="133"/>
      <c r="AL1047" s="133"/>
      <c r="AM1047" s="133"/>
      <c r="AN1047" s="264"/>
      <c r="AO1047" s="274"/>
      <c r="AP1047" s="0"/>
      <c r="AQ1047" s="0"/>
      <c r="AR1047" s="0"/>
      <c r="AS1047" s="0"/>
    </row>
    <row r="1048" customFormat="false" ht="12.75" hidden="false" customHeight="true" outlineLevel="0" collapsed="false">
      <c r="A1048" s="289"/>
      <c r="B1048" s="131"/>
      <c r="C1048" s="150"/>
      <c r="D1048" s="150"/>
      <c r="E1048" s="132"/>
      <c r="F1048" s="273"/>
      <c r="G1048" s="264"/>
      <c r="H1048" s="273"/>
      <c r="I1048" s="132"/>
      <c r="J1048" s="264"/>
      <c r="K1048" s="132"/>
      <c r="L1048" s="264"/>
      <c r="M1048" s="132"/>
      <c r="N1048" s="264"/>
      <c r="O1048" s="132"/>
      <c r="P1048" s="264"/>
      <c r="Q1048" s="132"/>
      <c r="R1048" s="264"/>
      <c r="S1048" s="132"/>
      <c r="T1048" s="264"/>
      <c r="U1048" s="132"/>
      <c r="V1048" s="264"/>
      <c r="W1048" s="132"/>
      <c r="X1048" s="264"/>
      <c r="Y1048" s="132"/>
      <c r="Z1048" s="264"/>
      <c r="AA1048" s="132"/>
      <c r="AB1048" s="264"/>
      <c r="AC1048" s="132"/>
      <c r="AD1048" s="274"/>
      <c r="AE1048" s="132"/>
      <c r="AF1048" s="274"/>
      <c r="AG1048" s="132"/>
      <c r="AH1048" s="274"/>
      <c r="AI1048" s="274"/>
      <c r="AJ1048" s="267"/>
      <c r="AK1048" s="133"/>
      <c r="AL1048" s="133"/>
      <c r="AM1048" s="133"/>
      <c r="AN1048" s="264"/>
      <c r="AO1048" s="274"/>
      <c r="AP1048" s="57"/>
    </row>
    <row r="1049" customFormat="false" ht="12.75" hidden="false" customHeight="true" outlineLevel="0" collapsed="false">
      <c r="A1049" s="149"/>
      <c r="B1049" s="264"/>
      <c r="C1049" s="150"/>
      <c r="D1049" s="150"/>
      <c r="E1049" s="132"/>
      <c r="F1049" s="273"/>
      <c r="G1049" s="264"/>
      <c r="H1049" s="273"/>
      <c r="I1049" s="132"/>
      <c r="J1049" s="264"/>
      <c r="K1049" s="132"/>
      <c r="L1049" s="264"/>
      <c r="M1049" s="132"/>
      <c r="N1049" s="264"/>
      <c r="O1049" s="132"/>
      <c r="P1049" s="264"/>
      <c r="Q1049" s="132"/>
      <c r="R1049" s="264"/>
      <c r="S1049" s="132"/>
      <c r="T1049" s="264"/>
      <c r="U1049" s="132"/>
      <c r="V1049" s="264"/>
      <c r="W1049" s="132"/>
      <c r="X1049" s="264"/>
      <c r="Y1049" s="132"/>
      <c r="Z1049" s="264"/>
      <c r="AA1049" s="132"/>
      <c r="AB1049" s="264"/>
      <c r="AC1049" s="132"/>
      <c r="AD1049" s="274"/>
      <c r="AE1049" s="132"/>
      <c r="AF1049" s="274"/>
      <c r="AG1049" s="132"/>
      <c r="AH1049" s="274"/>
      <c r="AI1049" s="274"/>
      <c r="AJ1049" s="267"/>
      <c r="AK1049" s="133"/>
      <c r="AL1049" s="133"/>
      <c r="AM1049" s="133"/>
      <c r="AN1049" s="264"/>
      <c r="AO1049" s="274"/>
      <c r="AP1049" s="57"/>
    </row>
    <row r="1050" customFormat="false" ht="12.75" hidden="false" customHeight="true" outlineLevel="0" collapsed="false">
      <c r="A1050" s="149"/>
      <c r="B1050" s="264"/>
      <c r="C1050" s="150"/>
      <c r="D1050" s="150"/>
      <c r="E1050" s="132"/>
      <c r="F1050" s="273"/>
      <c r="G1050" s="264"/>
      <c r="H1050" s="273"/>
      <c r="I1050" s="132"/>
      <c r="J1050" s="264"/>
      <c r="K1050" s="132"/>
      <c r="L1050" s="264"/>
      <c r="M1050" s="132"/>
      <c r="N1050" s="264"/>
      <c r="O1050" s="132"/>
      <c r="P1050" s="264"/>
      <c r="Q1050" s="132"/>
      <c r="R1050" s="264"/>
      <c r="S1050" s="132"/>
      <c r="T1050" s="264"/>
      <c r="U1050" s="132"/>
      <c r="V1050" s="264"/>
      <c r="W1050" s="132"/>
      <c r="X1050" s="264"/>
      <c r="Y1050" s="132"/>
      <c r="Z1050" s="264"/>
      <c r="AA1050" s="132"/>
      <c r="AB1050" s="264"/>
      <c r="AC1050" s="132"/>
      <c r="AD1050" s="274"/>
      <c r="AE1050" s="132"/>
      <c r="AF1050" s="274"/>
      <c r="AG1050" s="132"/>
      <c r="AH1050" s="274"/>
      <c r="AI1050" s="274"/>
      <c r="AJ1050" s="267"/>
      <c r="AK1050" s="133"/>
      <c r="AL1050" s="133"/>
      <c r="AM1050" s="133"/>
      <c r="AN1050" s="264"/>
      <c r="AO1050" s="274"/>
      <c r="AP1050" s="57"/>
    </row>
    <row r="1051" customFormat="false" ht="12.75" hidden="false" customHeight="true" outlineLevel="0" collapsed="false">
      <c r="A1051" s="149"/>
      <c r="B1051" s="264"/>
      <c r="C1051" s="150"/>
      <c r="D1051" s="150"/>
      <c r="E1051" s="132"/>
      <c r="F1051" s="273"/>
      <c r="G1051" s="264"/>
      <c r="H1051" s="273"/>
      <c r="I1051" s="132"/>
      <c r="J1051" s="264"/>
      <c r="K1051" s="132"/>
      <c r="L1051" s="264"/>
      <c r="M1051" s="132"/>
      <c r="N1051" s="264"/>
      <c r="O1051" s="132"/>
      <c r="P1051" s="264"/>
      <c r="Q1051" s="132"/>
      <c r="R1051" s="264"/>
      <c r="S1051" s="132"/>
      <c r="T1051" s="264"/>
      <c r="U1051" s="132"/>
      <c r="V1051" s="264"/>
      <c r="W1051" s="132"/>
      <c r="X1051" s="264"/>
      <c r="Y1051" s="132"/>
      <c r="Z1051" s="264"/>
      <c r="AA1051" s="132"/>
      <c r="AB1051" s="264"/>
      <c r="AC1051" s="132"/>
      <c r="AD1051" s="274"/>
      <c r="AE1051" s="132"/>
      <c r="AF1051" s="274"/>
      <c r="AG1051" s="132"/>
      <c r="AH1051" s="274"/>
      <c r="AI1051" s="274"/>
      <c r="AJ1051" s="267"/>
      <c r="AK1051" s="133"/>
      <c r="AL1051" s="133"/>
      <c r="AM1051" s="133"/>
      <c r="AN1051" s="264"/>
      <c r="AO1051" s="274"/>
      <c r="AP1051" s="57"/>
    </row>
    <row r="1052" customFormat="false" ht="12.75" hidden="false" customHeight="true" outlineLevel="0" collapsed="false">
      <c r="A1052" s="149"/>
      <c r="B1052" s="264"/>
      <c r="C1052" s="150"/>
      <c r="D1052" s="150"/>
      <c r="E1052" s="132"/>
      <c r="F1052" s="273"/>
      <c r="G1052" s="264"/>
      <c r="H1052" s="273"/>
      <c r="I1052" s="132"/>
      <c r="J1052" s="264"/>
      <c r="K1052" s="132"/>
      <c r="L1052" s="264"/>
      <c r="M1052" s="132"/>
      <c r="N1052" s="264"/>
      <c r="O1052" s="132"/>
      <c r="P1052" s="264"/>
      <c r="Q1052" s="132"/>
      <c r="R1052" s="264"/>
      <c r="S1052" s="132"/>
      <c r="T1052" s="264"/>
      <c r="U1052" s="132"/>
      <c r="V1052" s="264"/>
      <c r="W1052" s="132"/>
      <c r="X1052" s="264"/>
      <c r="Y1052" s="132"/>
      <c r="Z1052" s="264"/>
      <c r="AA1052" s="132"/>
      <c r="AB1052" s="264"/>
      <c r="AC1052" s="132"/>
      <c r="AD1052" s="274"/>
      <c r="AE1052" s="132"/>
      <c r="AF1052" s="274"/>
      <c r="AG1052" s="132"/>
      <c r="AH1052" s="274"/>
      <c r="AI1052" s="274"/>
      <c r="AJ1052" s="267"/>
      <c r="AK1052" s="133"/>
      <c r="AL1052" s="133"/>
      <c r="AM1052" s="133"/>
      <c r="AN1052" s="264"/>
      <c r="AO1052" s="274"/>
      <c r="AP1052" s="57"/>
    </row>
    <row r="1053" customFormat="false" ht="12.75" hidden="false" customHeight="true" outlineLevel="0" collapsed="false">
      <c r="A1053" s="272"/>
      <c r="B1053" s="264"/>
      <c r="C1053" s="130"/>
      <c r="D1053" s="130"/>
      <c r="E1053" s="132"/>
      <c r="F1053" s="273"/>
      <c r="G1053" s="264"/>
      <c r="H1053" s="273"/>
      <c r="I1053" s="132"/>
      <c r="J1053" s="264"/>
      <c r="K1053" s="132"/>
      <c r="L1053" s="264"/>
      <c r="M1053" s="132"/>
      <c r="N1053" s="264"/>
      <c r="O1053" s="132"/>
      <c r="P1053" s="264"/>
      <c r="Q1053" s="132"/>
      <c r="R1053" s="264"/>
      <c r="S1053" s="132"/>
      <c r="T1053" s="264"/>
      <c r="U1053" s="132"/>
      <c r="V1053" s="264"/>
      <c r="W1053" s="132"/>
      <c r="X1053" s="264"/>
      <c r="Y1053" s="132"/>
      <c r="Z1053" s="264"/>
      <c r="AA1053" s="132"/>
      <c r="AB1053" s="264"/>
      <c r="AC1053" s="132"/>
      <c r="AD1053" s="274"/>
      <c r="AE1053" s="132"/>
      <c r="AF1053" s="274"/>
      <c r="AG1053" s="132"/>
      <c r="AH1053" s="274"/>
      <c r="AI1053" s="132"/>
      <c r="AJ1053" s="267"/>
      <c r="AK1053" s="132"/>
      <c r="AL1053" s="133"/>
      <c r="AM1053" s="132"/>
      <c r="AN1053" s="264"/>
      <c r="AO1053" s="132"/>
      <c r="AP1053" s="57"/>
    </row>
    <row r="1054" customFormat="false" ht="12.75" hidden="false" customHeight="true" outlineLevel="0" collapsed="false">
      <c r="A1054" s="272"/>
      <c r="B1054" s="264"/>
      <c r="C1054" s="130"/>
      <c r="D1054" s="130"/>
      <c r="E1054" s="132"/>
      <c r="F1054" s="273"/>
      <c r="G1054" s="264"/>
      <c r="H1054" s="273"/>
      <c r="I1054" s="132"/>
      <c r="J1054" s="264"/>
      <c r="K1054" s="132"/>
      <c r="L1054" s="264"/>
      <c r="M1054" s="132"/>
      <c r="N1054" s="264"/>
      <c r="O1054" s="132"/>
      <c r="P1054" s="264"/>
      <c r="Q1054" s="132"/>
      <c r="R1054" s="264"/>
      <c r="S1054" s="132"/>
      <c r="T1054" s="264"/>
      <c r="U1054" s="132"/>
      <c r="V1054" s="264"/>
      <c r="W1054" s="132"/>
      <c r="X1054" s="264"/>
      <c r="Y1054" s="132"/>
      <c r="Z1054" s="264"/>
      <c r="AA1054" s="132"/>
      <c r="AB1054" s="264"/>
      <c r="AC1054" s="132"/>
      <c r="AD1054" s="274"/>
      <c r="AE1054" s="132"/>
      <c r="AF1054" s="274"/>
      <c r="AG1054" s="132"/>
      <c r="AH1054" s="274"/>
      <c r="AI1054" s="132"/>
      <c r="AJ1054" s="267"/>
      <c r="AK1054" s="132"/>
      <c r="AL1054" s="133"/>
      <c r="AM1054" s="132"/>
      <c r="AN1054" s="264"/>
      <c r="AO1054" s="132"/>
      <c r="AP1054" s="57"/>
    </row>
    <row r="1055" customFormat="false" ht="12.75" hidden="false" customHeight="true" outlineLevel="0" collapsed="false">
      <c r="A1055" s="272"/>
      <c r="B1055" s="264"/>
      <c r="C1055" s="130"/>
      <c r="D1055" s="130"/>
      <c r="E1055" s="132"/>
      <c r="F1055" s="273"/>
      <c r="G1055" s="264"/>
      <c r="H1055" s="273"/>
      <c r="I1055" s="132"/>
      <c r="J1055" s="264"/>
      <c r="K1055" s="132"/>
      <c r="L1055" s="264"/>
      <c r="M1055" s="132"/>
      <c r="N1055" s="264"/>
      <c r="O1055" s="132"/>
      <c r="P1055" s="264"/>
      <c r="Q1055" s="132"/>
      <c r="R1055" s="264"/>
      <c r="S1055" s="132"/>
      <c r="T1055" s="264"/>
      <c r="U1055" s="132"/>
      <c r="V1055" s="264"/>
      <c r="W1055" s="132"/>
      <c r="X1055" s="264"/>
      <c r="Y1055" s="132"/>
      <c r="Z1055" s="264"/>
      <c r="AA1055" s="132"/>
      <c r="AB1055" s="264"/>
      <c r="AC1055" s="132"/>
      <c r="AD1055" s="274"/>
      <c r="AE1055" s="132"/>
      <c r="AF1055" s="274"/>
      <c r="AG1055" s="132"/>
      <c r="AH1055" s="274"/>
      <c r="AI1055" s="132"/>
      <c r="AJ1055" s="267"/>
      <c r="AK1055" s="132"/>
      <c r="AL1055" s="133"/>
      <c r="AM1055" s="132"/>
      <c r="AN1055" s="264"/>
      <c r="AO1055" s="132"/>
      <c r="AP1055" s="57"/>
    </row>
    <row r="1056" customFormat="false" ht="12.75" hidden="false" customHeight="true" outlineLevel="0" collapsed="false">
      <c r="A1056" s="278"/>
      <c r="B1056" s="264"/>
      <c r="C1056" s="287"/>
      <c r="D1056" s="287"/>
      <c r="E1056" s="274"/>
      <c r="F1056" s="273"/>
      <c r="G1056" s="264"/>
      <c r="H1056" s="273"/>
      <c r="I1056" s="274"/>
      <c r="J1056" s="264"/>
      <c r="K1056" s="274"/>
      <c r="L1056" s="264"/>
      <c r="M1056" s="274"/>
      <c r="N1056" s="264"/>
      <c r="O1056" s="274"/>
      <c r="P1056" s="264"/>
      <c r="Q1056" s="274"/>
      <c r="R1056" s="264"/>
      <c r="S1056" s="274"/>
      <c r="T1056" s="264"/>
      <c r="U1056" s="274"/>
      <c r="V1056" s="264"/>
      <c r="W1056" s="274"/>
      <c r="X1056" s="264"/>
      <c r="Y1056" s="274"/>
      <c r="Z1056" s="264"/>
      <c r="AA1056" s="274"/>
      <c r="AB1056" s="264"/>
      <c r="AC1056" s="274"/>
      <c r="AD1056" s="274"/>
      <c r="AE1056" s="274"/>
      <c r="AF1056" s="274"/>
      <c r="AG1056" s="274"/>
      <c r="AH1056" s="274"/>
      <c r="AI1056" s="274"/>
      <c r="AJ1056" s="267"/>
      <c r="AK1056" s="133"/>
      <c r="AL1056" s="133"/>
      <c r="AM1056" s="133"/>
      <c r="AN1056" s="264"/>
      <c r="AO1056" s="274"/>
      <c r="AP1056" s="57"/>
    </row>
    <row r="1057" customFormat="false" ht="12.75" hidden="false" customHeight="true" outlineLevel="0" collapsed="false">
      <c r="A1057" s="149"/>
      <c r="B1057" s="264"/>
      <c r="C1057" s="150"/>
      <c r="D1057" s="150"/>
      <c r="E1057" s="132"/>
      <c r="F1057" s="273"/>
      <c r="G1057" s="264"/>
      <c r="H1057" s="273"/>
      <c r="I1057" s="132"/>
      <c r="J1057" s="264"/>
      <c r="K1057" s="132"/>
      <c r="L1057" s="264"/>
      <c r="M1057" s="132"/>
      <c r="N1057" s="264"/>
      <c r="O1057" s="132"/>
      <c r="P1057" s="264"/>
      <c r="Q1057" s="132"/>
      <c r="R1057" s="264"/>
      <c r="S1057" s="132"/>
      <c r="T1057" s="264"/>
      <c r="U1057" s="132"/>
      <c r="V1057" s="264"/>
      <c r="W1057" s="132"/>
      <c r="X1057" s="264"/>
      <c r="Y1057" s="132"/>
      <c r="Z1057" s="264"/>
      <c r="AA1057" s="132"/>
      <c r="AB1057" s="264"/>
      <c r="AC1057" s="132"/>
      <c r="AD1057" s="274"/>
      <c r="AE1057" s="132"/>
      <c r="AF1057" s="274"/>
      <c r="AG1057" s="132"/>
      <c r="AH1057" s="274"/>
      <c r="AI1057" s="274"/>
      <c r="AJ1057" s="267"/>
      <c r="AK1057" s="133"/>
      <c r="AL1057" s="133"/>
      <c r="AM1057" s="133"/>
      <c r="AN1057" s="264"/>
      <c r="AO1057" s="274"/>
      <c r="AP1057" s="57"/>
    </row>
    <row r="1058" customFormat="false" ht="12.75" hidden="false" customHeight="true" outlineLevel="0" collapsed="false">
      <c r="A1058" s="288"/>
      <c r="B1058" s="264"/>
      <c r="C1058" s="150"/>
      <c r="D1058" s="150"/>
      <c r="E1058" s="132"/>
      <c r="F1058" s="273"/>
      <c r="G1058" s="264"/>
      <c r="H1058" s="273"/>
      <c r="I1058" s="132"/>
      <c r="J1058" s="264"/>
      <c r="K1058" s="132"/>
      <c r="L1058" s="264"/>
      <c r="M1058" s="132"/>
      <c r="N1058" s="264"/>
      <c r="O1058" s="132"/>
      <c r="P1058" s="264"/>
      <c r="Q1058" s="132"/>
      <c r="R1058" s="264"/>
      <c r="S1058" s="132"/>
      <c r="T1058" s="264"/>
      <c r="U1058" s="132"/>
      <c r="V1058" s="264"/>
      <c r="W1058" s="132"/>
      <c r="X1058" s="264"/>
      <c r="Y1058" s="132"/>
      <c r="Z1058" s="264"/>
      <c r="AA1058" s="132"/>
      <c r="AB1058" s="264"/>
      <c r="AC1058" s="132"/>
      <c r="AD1058" s="274"/>
      <c r="AE1058" s="132"/>
      <c r="AF1058" s="274"/>
      <c r="AG1058" s="132"/>
      <c r="AH1058" s="274"/>
      <c r="AI1058" s="274"/>
      <c r="AJ1058" s="267"/>
      <c r="AK1058" s="133"/>
      <c r="AL1058" s="133"/>
      <c r="AM1058" s="133"/>
      <c r="AN1058" s="264"/>
      <c r="AO1058" s="274"/>
      <c r="AP1058" s="0"/>
      <c r="AQ1058" s="0"/>
      <c r="AR1058" s="0"/>
      <c r="AS1058" s="0"/>
    </row>
    <row r="1059" customFormat="false" ht="12.75" hidden="false" customHeight="true" outlineLevel="0" collapsed="false">
      <c r="A1059" s="270"/>
      <c r="B1059" s="264"/>
      <c r="C1059" s="150"/>
      <c r="D1059" s="150"/>
      <c r="E1059" s="132"/>
      <c r="F1059" s="273"/>
      <c r="G1059" s="264"/>
      <c r="H1059" s="273"/>
      <c r="I1059" s="132"/>
      <c r="J1059" s="264"/>
      <c r="K1059" s="132"/>
      <c r="L1059" s="264"/>
      <c r="M1059" s="132"/>
      <c r="N1059" s="264"/>
      <c r="O1059" s="132"/>
      <c r="P1059" s="264"/>
      <c r="Q1059" s="132"/>
      <c r="R1059" s="264"/>
      <c r="S1059" s="132"/>
      <c r="T1059" s="264"/>
      <c r="U1059" s="132"/>
      <c r="V1059" s="264"/>
      <c r="W1059" s="132"/>
      <c r="X1059" s="264"/>
      <c r="Y1059" s="132"/>
      <c r="Z1059" s="264"/>
      <c r="AA1059" s="132"/>
      <c r="AB1059" s="264"/>
      <c r="AC1059" s="132"/>
      <c r="AD1059" s="274"/>
      <c r="AE1059" s="132"/>
      <c r="AF1059" s="274"/>
      <c r="AG1059" s="132"/>
      <c r="AH1059" s="274"/>
      <c r="AI1059" s="274"/>
      <c r="AJ1059" s="267"/>
      <c r="AK1059" s="133"/>
      <c r="AL1059" s="133"/>
      <c r="AM1059" s="133"/>
      <c r="AN1059" s="264"/>
      <c r="AO1059" s="274"/>
      <c r="AP1059" s="57"/>
    </row>
    <row r="1060" customFormat="false" ht="12.75" hidden="false" customHeight="true" outlineLevel="0" collapsed="false">
      <c r="A1060" s="149"/>
      <c r="B1060" s="264"/>
      <c r="C1060" s="150"/>
      <c r="D1060" s="150"/>
      <c r="E1060" s="132"/>
      <c r="F1060" s="273"/>
      <c r="G1060" s="264"/>
      <c r="H1060" s="273"/>
      <c r="I1060" s="132"/>
      <c r="J1060" s="264"/>
      <c r="K1060" s="132"/>
      <c r="L1060" s="264"/>
      <c r="M1060" s="132"/>
      <c r="N1060" s="264"/>
      <c r="O1060" s="132"/>
      <c r="P1060" s="264"/>
      <c r="Q1060" s="132"/>
      <c r="R1060" s="264"/>
      <c r="S1060" s="132"/>
      <c r="T1060" s="264"/>
      <c r="U1060" s="132"/>
      <c r="V1060" s="264"/>
      <c r="W1060" s="132"/>
      <c r="X1060" s="264"/>
      <c r="Y1060" s="132"/>
      <c r="Z1060" s="264"/>
      <c r="AA1060" s="132"/>
      <c r="AB1060" s="264"/>
      <c r="AC1060" s="132"/>
      <c r="AD1060" s="274"/>
      <c r="AE1060" s="132"/>
      <c r="AF1060" s="274"/>
      <c r="AG1060" s="132"/>
      <c r="AH1060" s="274"/>
      <c r="AI1060" s="274"/>
      <c r="AJ1060" s="267"/>
      <c r="AK1060" s="133"/>
      <c r="AL1060" s="133"/>
      <c r="AM1060" s="133"/>
      <c r="AN1060" s="264"/>
      <c r="AO1060" s="274"/>
      <c r="AP1060" s="57"/>
    </row>
    <row r="1061" customFormat="false" ht="12.75" hidden="false" customHeight="true" outlineLevel="0" collapsed="false">
      <c r="A1061" s="143"/>
      <c r="B1061" s="264"/>
      <c r="C1061" s="99"/>
      <c r="D1061" s="99"/>
      <c r="E1061" s="100"/>
      <c r="F1061" s="273"/>
      <c r="G1061" s="146"/>
      <c r="H1061" s="273"/>
      <c r="I1061" s="100"/>
      <c r="J1061" s="146"/>
      <c r="K1061" s="100"/>
      <c r="L1061" s="146"/>
      <c r="M1061" s="100"/>
      <c r="N1061" s="146"/>
      <c r="O1061" s="100"/>
      <c r="P1061" s="146"/>
      <c r="Q1061" s="100"/>
      <c r="R1061" s="146"/>
      <c r="S1061" s="100"/>
      <c r="T1061" s="146"/>
      <c r="U1061" s="100"/>
      <c r="V1061" s="146"/>
      <c r="W1061" s="100"/>
      <c r="X1061" s="146"/>
      <c r="Y1061" s="100"/>
      <c r="Z1061" s="146"/>
      <c r="AA1061" s="100"/>
      <c r="AB1061" s="146"/>
      <c r="AC1061" s="100"/>
      <c r="AD1061" s="144"/>
      <c r="AE1061" s="100"/>
      <c r="AF1061" s="144"/>
      <c r="AG1061" s="100"/>
      <c r="AH1061" s="144"/>
      <c r="AI1061" s="144"/>
      <c r="AJ1061" s="283"/>
      <c r="AK1061" s="133"/>
      <c r="AL1061" s="93"/>
      <c r="AM1061" s="93"/>
      <c r="AN1061" s="146"/>
      <c r="AO1061" s="144"/>
      <c r="AP1061" s="57"/>
    </row>
    <row r="1062" customFormat="false" ht="12.75" hidden="false" customHeight="true" outlineLevel="0" collapsed="false">
      <c r="A1062" s="149"/>
      <c r="B1062" s="264"/>
      <c r="C1062" s="150"/>
      <c r="D1062" s="150"/>
      <c r="E1062" s="132"/>
      <c r="F1062" s="273"/>
      <c r="G1062" s="264"/>
      <c r="H1062" s="273"/>
      <c r="I1062" s="132"/>
      <c r="J1062" s="264"/>
      <c r="K1062" s="132"/>
      <c r="L1062" s="264"/>
      <c r="M1062" s="132"/>
      <c r="N1062" s="264"/>
      <c r="O1062" s="132"/>
      <c r="P1062" s="264"/>
      <c r="Q1062" s="132"/>
      <c r="R1062" s="264"/>
      <c r="S1062" s="132"/>
      <c r="T1062" s="264"/>
      <c r="U1062" s="132"/>
      <c r="V1062" s="264"/>
      <c r="W1062" s="132"/>
      <c r="X1062" s="264"/>
      <c r="Y1062" s="132"/>
      <c r="Z1062" s="264"/>
      <c r="AA1062" s="132"/>
      <c r="AB1062" s="264"/>
      <c r="AC1062" s="132"/>
      <c r="AD1062" s="274"/>
      <c r="AE1062" s="132"/>
      <c r="AF1062" s="274"/>
      <c r="AG1062" s="132"/>
      <c r="AH1062" s="274"/>
      <c r="AI1062" s="274"/>
      <c r="AJ1062" s="267"/>
      <c r="AK1062" s="133"/>
      <c r="AL1062" s="133"/>
      <c r="AM1062" s="133"/>
      <c r="AN1062" s="264"/>
      <c r="AO1062" s="274"/>
      <c r="AP1062" s="57"/>
    </row>
    <row r="1063" customFormat="false" ht="12.75" hidden="false" customHeight="true" outlineLevel="0" collapsed="false">
      <c r="A1063" s="149"/>
      <c r="B1063" s="264"/>
      <c r="C1063" s="150"/>
      <c r="D1063" s="150"/>
      <c r="E1063" s="132"/>
      <c r="F1063" s="273"/>
      <c r="G1063" s="264"/>
      <c r="H1063" s="273"/>
      <c r="I1063" s="132"/>
      <c r="J1063" s="264"/>
      <c r="K1063" s="132"/>
      <c r="L1063" s="264"/>
      <c r="M1063" s="132"/>
      <c r="N1063" s="264"/>
      <c r="O1063" s="132"/>
      <c r="P1063" s="264"/>
      <c r="Q1063" s="132"/>
      <c r="R1063" s="264"/>
      <c r="S1063" s="132"/>
      <c r="T1063" s="264"/>
      <c r="U1063" s="132"/>
      <c r="V1063" s="264"/>
      <c r="W1063" s="132"/>
      <c r="X1063" s="264"/>
      <c r="Y1063" s="132"/>
      <c r="Z1063" s="264"/>
      <c r="AA1063" s="132"/>
      <c r="AB1063" s="264"/>
      <c r="AC1063" s="132"/>
      <c r="AD1063" s="274"/>
      <c r="AE1063" s="132"/>
      <c r="AF1063" s="274"/>
      <c r="AG1063" s="132"/>
      <c r="AH1063" s="274"/>
      <c r="AI1063" s="274"/>
      <c r="AJ1063" s="267"/>
      <c r="AK1063" s="133"/>
      <c r="AL1063" s="133"/>
      <c r="AM1063" s="133"/>
      <c r="AN1063" s="264"/>
      <c r="AO1063" s="274"/>
      <c r="AP1063" s="57"/>
    </row>
    <row r="1064" customFormat="false" ht="12.75" hidden="false" customHeight="true" outlineLevel="0" collapsed="false">
      <c r="A1064" s="149"/>
      <c r="B1064" s="264"/>
      <c r="C1064" s="150"/>
      <c r="D1064" s="150"/>
      <c r="E1064" s="132"/>
      <c r="F1064" s="273"/>
      <c r="G1064" s="264"/>
      <c r="H1064" s="273"/>
      <c r="I1064" s="132"/>
      <c r="J1064" s="264"/>
      <c r="K1064" s="132"/>
      <c r="L1064" s="264"/>
      <c r="M1064" s="132"/>
      <c r="N1064" s="264"/>
      <c r="O1064" s="132"/>
      <c r="P1064" s="264"/>
      <c r="Q1064" s="132"/>
      <c r="R1064" s="264"/>
      <c r="S1064" s="132"/>
      <c r="T1064" s="264"/>
      <c r="U1064" s="132"/>
      <c r="V1064" s="264"/>
      <c r="W1064" s="132"/>
      <c r="X1064" s="264"/>
      <c r="Y1064" s="132"/>
      <c r="Z1064" s="264"/>
      <c r="AA1064" s="132"/>
      <c r="AB1064" s="264"/>
      <c r="AC1064" s="132"/>
      <c r="AD1064" s="274"/>
      <c r="AE1064" s="132"/>
      <c r="AF1064" s="274"/>
      <c r="AG1064" s="132"/>
      <c r="AH1064" s="274"/>
      <c r="AI1064" s="274"/>
      <c r="AJ1064" s="267"/>
      <c r="AK1064" s="133"/>
      <c r="AL1064" s="133"/>
      <c r="AM1064" s="133"/>
      <c r="AN1064" s="264"/>
      <c r="AO1064" s="274"/>
      <c r="AP1064" s="57"/>
    </row>
    <row r="1065" customFormat="false" ht="12.75" hidden="false" customHeight="true" outlineLevel="0" collapsed="false">
      <c r="A1065" s="272"/>
      <c r="B1065" s="264"/>
      <c r="C1065" s="130"/>
      <c r="D1065" s="130"/>
      <c r="E1065" s="132"/>
      <c r="F1065" s="273"/>
      <c r="G1065" s="264"/>
      <c r="H1065" s="273"/>
      <c r="I1065" s="132"/>
      <c r="J1065" s="264"/>
      <c r="K1065" s="132"/>
      <c r="L1065" s="264"/>
      <c r="M1065" s="132"/>
      <c r="N1065" s="264"/>
      <c r="O1065" s="132"/>
      <c r="P1065" s="264"/>
      <c r="Q1065" s="132"/>
      <c r="R1065" s="264"/>
      <c r="S1065" s="132"/>
      <c r="T1065" s="264"/>
      <c r="U1065" s="132"/>
      <c r="V1065" s="264"/>
      <c r="W1065" s="132"/>
      <c r="X1065" s="264"/>
      <c r="Y1065" s="132"/>
      <c r="Z1065" s="264"/>
      <c r="AA1065" s="132"/>
      <c r="AB1065" s="264"/>
      <c r="AC1065" s="132"/>
      <c r="AD1065" s="274"/>
      <c r="AE1065" s="132"/>
      <c r="AF1065" s="274"/>
      <c r="AG1065" s="132"/>
      <c r="AH1065" s="274"/>
      <c r="AI1065" s="132"/>
      <c r="AJ1065" s="267"/>
      <c r="AK1065" s="132"/>
      <c r="AL1065" s="133"/>
      <c r="AM1065" s="132"/>
      <c r="AN1065" s="264"/>
      <c r="AO1065" s="132"/>
      <c r="AP1065" s="57"/>
    </row>
    <row r="1066" customFormat="false" ht="12.75" hidden="false" customHeight="true" outlineLevel="0" collapsed="false">
      <c r="A1066" s="272"/>
      <c r="B1066" s="264"/>
      <c r="C1066" s="130"/>
      <c r="D1066" s="130"/>
      <c r="E1066" s="132"/>
      <c r="F1066" s="273"/>
      <c r="G1066" s="264"/>
      <c r="H1066" s="273"/>
      <c r="I1066" s="132"/>
      <c r="J1066" s="264"/>
      <c r="K1066" s="132"/>
      <c r="L1066" s="264"/>
      <c r="M1066" s="132"/>
      <c r="N1066" s="264"/>
      <c r="O1066" s="132"/>
      <c r="P1066" s="264"/>
      <c r="Q1066" s="132"/>
      <c r="R1066" s="264"/>
      <c r="S1066" s="132"/>
      <c r="T1066" s="264"/>
      <c r="U1066" s="132"/>
      <c r="V1066" s="264"/>
      <c r="W1066" s="132"/>
      <c r="X1066" s="264"/>
      <c r="Y1066" s="132"/>
      <c r="Z1066" s="264"/>
      <c r="AA1066" s="132"/>
      <c r="AB1066" s="264"/>
      <c r="AC1066" s="132"/>
      <c r="AD1066" s="274"/>
      <c r="AE1066" s="132"/>
      <c r="AF1066" s="274"/>
      <c r="AG1066" s="132"/>
      <c r="AH1066" s="274"/>
      <c r="AI1066" s="132"/>
      <c r="AJ1066" s="267"/>
      <c r="AK1066" s="132"/>
      <c r="AL1066" s="133"/>
      <c r="AM1066" s="132"/>
      <c r="AN1066" s="264"/>
      <c r="AO1066" s="132"/>
      <c r="AP1066" s="57"/>
    </row>
    <row r="1067" customFormat="false" ht="12.75" hidden="false" customHeight="true" outlineLevel="0" collapsed="false">
      <c r="A1067" s="272"/>
      <c r="B1067" s="264"/>
      <c r="C1067" s="130"/>
      <c r="D1067" s="130"/>
      <c r="E1067" s="132"/>
      <c r="F1067" s="273"/>
      <c r="G1067" s="264"/>
      <c r="H1067" s="273"/>
      <c r="I1067" s="132"/>
      <c r="J1067" s="264"/>
      <c r="K1067" s="132"/>
      <c r="L1067" s="264"/>
      <c r="M1067" s="132"/>
      <c r="N1067" s="264"/>
      <c r="O1067" s="132"/>
      <c r="P1067" s="264"/>
      <c r="Q1067" s="132"/>
      <c r="R1067" s="264"/>
      <c r="S1067" s="132"/>
      <c r="T1067" s="264"/>
      <c r="U1067" s="132"/>
      <c r="V1067" s="264"/>
      <c r="W1067" s="132"/>
      <c r="X1067" s="264"/>
      <c r="Y1067" s="132"/>
      <c r="Z1067" s="264"/>
      <c r="AA1067" s="132"/>
      <c r="AB1067" s="264"/>
      <c r="AC1067" s="132"/>
      <c r="AD1067" s="274"/>
      <c r="AE1067" s="132"/>
      <c r="AF1067" s="274"/>
      <c r="AG1067" s="132"/>
      <c r="AH1067" s="274"/>
      <c r="AI1067" s="132"/>
      <c r="AJ1067" s="267"/>
      <c r="AK1067" s="132"/>
      <c r="AL1067" s="133"/>
      <c r="AM1067" s="132"/>
      <c r="AN1067" s="264"/>
      <c r="AO1067" s="132"/>
      <c r="AP1067" s="57"/>
    </row>
    <row r="1068" customFormat="false" ht="12.75" hidden="false" customHeight="true" outlineLevel="0" collapsed="false">
      <c r="A1068" s="278"/>
      <c r="B1068" s="264"/>
      <c r="C1068" s="287"/>
      <c r="D1068" s="287"/>
      <c r="E1068" s="274"/>
      <c r="F1068" s="273"/>
      <c r="G1068" s="264"/>
      <c r="H1068" s="273"/>
      <c r="I1068" s="274"/>
      <c r="J1068" s="264"/>
      <c r="K1068" s="274"/>
      <c r="L1068" s="264"/>
      <c r="M1068" s="274"/>
      <c r="N1068" s="264"/>
      <c r="O1068" s="274"/>
      <c r="P1068" s="264"/>
      <c r="Q1068" s="274"/>
      <c r="R1068" s="264"/>
      <c r="S1068" s="274"/>
      <c r="T1068" s="264"/>
      <c r="U1068" s="274"/>
      <c r="V1068" s="264"/>
      <c r="W1068" s="274"/>
      <c r="X1068" s="264"/>
      <c r="Y1068" s="274"/>
      <c r="Z1068" s="264"/>
      <c r="AA1068" s="274"/>
      <c r="AB1068" s="264"/>
      <c r="AC1068" s="274"/>
      <c r="AD1068" s="274"/>
      <c r="AE1068" s="274"/>
      <c r="AF1068" s="274"/>
      <c r="AG1068" s="274"/>
      <c r="AH1068" s="274"/>
      <c r="AI1068" s="274"/>
      <c r="AJ1068" s="267"/>
      <c r="AK1068" s="133"/>
      <c r="AL1068" s="133"/>
      <c r="AM1068" s="133"/>
      <c r="AN1068" s="264"/>
      <c r="AO1068" s="274"/>
      <c r="AP1068" s="57"/>
    </row>
    <row r="1069" customFormat="false" ht="12.75" hidden="false" customHeight="true" outlineLevel="0" collapsed="false">
      <c r="A1069" s="149"/>
      <c r="B1069" s="264"/>
      <c r="C1069" s="150"/>
      <c r="D1069" s="150"/>
      <c r="E1069" s="132"/>
      <c r="F1069" s="273"/>
      <c r="G1069" s="264"/>
      <c r="H1069" s="273"/>
      <c r="I1069" s="132"/>
      <c r="J1069" s="264"/>
      <c r="K1069" s="132"/>
      <c r="L1069" s="264"/>
      <c r="M1069" s="132"/>
      <c r="N1069" s="264"/>
      <c r="O1069" s="132"/>
      <c r="P1069" s="264"/>
      <c r="Q1069" s="132"/>
      <c r="R1069" s="264"/>
      <c r="S1069" s="132"/>
      <c r="T1069" s="264"/>
      <c r="U1069" s="132"/>
      <c r="V1069" s="264"/>
      <c r="W1069" s="132"/>
      <c r="X1069" s="264"/>
      <c r="Y1069" s="132"/>
      <c r="Z1069" s="264"/>
      <c r="AA1069" s="132"/>
      <c r="AB1069" s="264"/>
      <c r="AC1069" s="132"/>
      <c r="AD1069" s="274"/>
      <c r="AE1069" s="132"/>
      <c r="AF1069" s="274"/>
      <c r="AG1069" s="132"/>
      <c r="AH1069" s="274"/>
      <c r="AI1069" s="274"/>
      <c r="AJ1069" s="267"/>
      <c r="AK1069" s="133"/>
      <c r="AL1069" s="133"/>
      <c r="AM1069" s="133"/>
      <c r="AN1069" s="264"/>
      <c r="AO1069" s="274"/>
      <c r="AP1069" s="57"/>
    </row>
    <row r="1070" customFormat="false" ht="12.75" hidden="false" customHeight="true" outlineLevel="0" collapsed="false">
      <c r="A1070" s="288"/>
      <c r="B1070" s="264"/>
      <c r="C1070" s="150"/>
      <c r="D1070" s="150"/>
      <c r="E1070" s="132"/>
      <c r="F1070" s="273"/>
      <c r="G1070" s="264"/>
      <c r="H1070" s="273"/>
      <c r="I1070" s="132"/>
      <c r="J1070" s="264"/>
      <c r="K1070" s="132"/>
      <c r="L1070" s="264"/>
      <c r="M1070" s="132"/>
      <c r="N1070" s="264"/>
      <c r="O1070" s="132"/>
      <c r="P1070" s="264"/>
      <c r="Q1070" s="132"/>
      <c r="R1070" s="264"/>
      <c r="S1070" s="132"/>
      <c r="T1070" s="264"/>
      <c r="U1070" s="132"/>
      <c r="V1070" s="264"/>
      <c r="W1070" s="132"/>
      <c r="X1070" s="264"/>
      <c r="Y1070" s="132"/>
      <c r="Z1070" s="264"/>
      <c r="AA1070" s="132"/>
      <c r="AB1070" s="264"/>
      <c r="AC1070" s="132"/>
      <c r="AD1070" s="274"/>
      <c r="AE1070" s="132"/>
      <c r="AF1070" s="274"/>
      <c r="AG1070" s="132"/>
      <c r="AH1070" s="274"/>
      <c r="AI1070" s="274"/>
      <c r="AJ1070" s="267"/>
      <c r="AK1070" s="133"/>
      <c r="AL1070" s="133"/>
      <c r="AM1070" s="133"/>
      <c r="AN1070" s="264"/>
      <c r="AO1070" s="274"/>
      <c r="AP1070" s="0"/>
      <c r="AQ1070" s="0"/>
      <c r="AR1070" s="0"/>
      <c r="AS1070" s="0"/>
    </row>
    <row r="1071" customFormat="false" ht="12.75" hidden="false" customHeight="true" outlineLevel="0" collapsed="false">
      <c r="A1071" s="270"/>
      <c r="B1071" s="264"/>
      <c r="C1071" s="150"/>
      <c r="D1071" s="150"/>
      <c r="E1071" s="132"/>
      <c r="F1071" s="273"/>
      <c r="G1071" s="264"/>
      <c r="H1071" s="273"/>
      <c r="I1071" s="132"/>
      <c r="J1071" s="264"/>
      <c r="K1071" s="132"/>
      <c r="L1071" s="264"/>
      <c r="M1071" s="132"/>
      <c r="N1071" s="264"/>
      <c r="O1071" s="132"/>
      <c r="P1071" s="264"/>
      <c r="Q1071" s="132"/>
      <c r="R1071" s="264"/>
      <c r="S1071" s="132"/>
      <c r="T1071" s="264"/>
      <c r="U1071" s="132"/>
      <c r="V1071" s="264"/>
      <c r="W1071" s="132"/>
      <c r="X1071" s="264"/>
      <c r="Y1071" s="132"/>
      <c r="Z1071" s="264"/>
      <c r="AA1071" s="132"/>
      <c r="AB1071" s="264"/>
      <c r="AC1071" s="132"/>
      <c r="AD1071" s="274"/>
      <c r="AE1071" s="132"/>
      <c r="AF1071" s="274"/>
      <c r="AG1071" s="132"/>
      <c r="AH1071" s="274"/>
      <c r="AI1071" s="274"/>
      <c r="AJ1071" s="267"/>
      <c r="AK1071" s="133"/>
      <c r="AL1071" s="133"/>
      <c r="AM1071" s="133"/>
      <c r="AN1071" s="264"/>
      <c r="AO1071" s="274"/>
      <c r="AP1071" s="57"/>
    </row>
    <row r="1072" customFormat="false" ht="12.75" hidden="false" customHeight="true" outlineLevel="0" collapsed="false">
      <c r="A1072" s="149"/>
      <c r="B1072" s="264"/>
      <c r="C1072" s="150"/>
      <c r="D1072" s="150"/>
      <c r="E1072" s="132"/>
      <c r="F1072" s="273"/>
      <c r="G1072" s="264"/>
      <c r="H1072" s="273"/>
      <c r="I1072" s="132"/>
      <c r="J1072" s="264"/>
      <c r="K1072" s="132"/>
      <c r="L1072" s="264"/>
      <c r="M1072" s="132"/>
      <c r="N1072" s="264"/>
      <c r="O1072" s="132"/>
      <c r="P1072" s="264"/>
      <c r="Q1072" s="132"/>
      <c r="R1072" s="264"/>
      <c r="S1072" s="132"/>
      <c r="T1072" s="264"/>
      <c r="U1072" s="132"/>
      <c r="V1072" s="264"/>
      <c r="W1072" s="132"/>
      <c r="X1072" s="264"/>
      <c r="Y1072" s="132"/>
      <c r="Z1072" s="264"/>
      <c r="AA1072" s="132"/>
      <c r="AB1072" s="264"/>
      <c r="AC1072" s="132"/>
      <c r="AD1072" s="274"/>
      <c r="AE1072" s="132"/>
      <c r="AF1072" s="274"/>
      <c r="AG1072" s="132"/>
      <c r="AH1072" s="274"/>
      <c r="AI1072" s="274"/>
      <c r="AJ1072" s="267"/>
      <c r="AK1072" s="133"/>
      <c r="AL1072" s="133"/>
      <c r="AM1072" s="133"/>
      <c r="AN1072" s="264"/>
      <c r="AO1072" s="274"/>
      <c r="AP1072" s="57"/>
    </row>
    <row r="1073" customFormat="false" ht="12.75" hidden="false" customHeight="true" outlineLevel="0" collapsed="false">
      <c r="A1073" s="149"/>
      <c r="B1073" s="264"/>
      <c r="C1073" s="150"/>
      <c r="D1073" s="150"/>
      <c r="E1073" s="132"/>
      <c r="F1073" s="273"/>
      <c r="G1073" s="264"/>
      <c r="H1073" s="273"/>
      <c r="I1073" s="132"/>
      <c r="J1073" s="264"/>
      <c r="K1073" s="132"/>
      <c r="L1073" s="264"/>
      <c r="M1073" s="132"/>
      <c r="N1073" s="264"/>
      <c r="O1073" s="132"/>
      <c r="P1073" s="264"/>
      <c r="Q1073" s="132"/>
      <c r="R1073" s="264"/>
      <c r="S1073" s="132"/>
      <c r="T1073" s="264"/>
      <c r="U1073" s="132"/>
      <c r="V1073" s="264"/>
      <c r="W1073" s="132"/>
      <c r="X1073" s="264"/>
      <c r="Y1073" s="132"/>
      <c r="Z1073" s="264"/>
      <c r="AA1073" s="132"/>
      <c r="AB1073" s="264"/>
      <c r="AC1073" s="132"/>
      <c r="AD1073" s="274"/>
      <c r="AE1073" s="132"/>
      <c r="AF1073" s="274"/>
      <c r="AG1073" s="132"/>
      <c r="AH1073" s="274"/>
      <c r="AI1073" s="274"/>
      <c r="AJ1073" s="267"/>
      <c r="AK1073" s="133"/>
      <c r="AL1073" s="133"/>
      <c r="AM1073" s="133"/>
      <c r="AN1073" s="264"/>
      <c r="AO1073" s="274"/>
      <c r="AP1073" s="57"/>
    </row>
    <row r="1074" customFormat="false" ht="12.75" hidden="false" customHeight="true" outlineLevel="0" collapsed="false">
      <c r="A1074" s="149"/>
      <c r="B1074" s="264"/>
      <c r="C1074" s="150"/>
      <c r="D1074" s="150"/>
      <c r="E1074" s="132"/>
      <c r="F1074" s="273"/>
      <c r="G1074" s="264"/>
      <c r="H1074" s="273"/>
      <c r="I1074" s="132"/>
      <c r="J1074" s="264"/>
      <c r="K1074" s="132"/>
      <c r="L1074" s="264"/>
      <c r="M1074" s="132"/>
      <c r="N1074" s="264"/>
      <c r="O1074" s="132"/>
      <c r="P1074" s="264"/>
      <c r="Q1074" s="132"/>
      <c r="R1074" s="264"/>
      <c r="S1074" s="132"/>
      <c r="T1074" s="264"/>
      <c r="U1074" s="132"/>
      <c r="V1074" s="264"/>
      <c r="W1074" s="132"/>
      <c r="X1074" s="264"/>
      <c r="Y1074" s="132"/>
      <c r="Z1074" s="264"/>
      <c r="AA1074" s="132"/>
      <c r="AB1074" s="264"/>
      <c r="AC1074" s="132"/>
      <c r="AD1074" s="274"/>
      <c r="AE1074" s="132"/>
      <c r="AF1074" s="274"/>
      <c r="AG1074" s="132"/>
      <c r="AH1074" s="274"/>
      <c r="AI1074" s="274"/>
      <c r="AJ1074" s="267"/>
      <c r="AK1074" s="133"/>
      <c r="AL1074" s="133"/>
      <c r="AM1074" s="133"/>
      <c r="AN1074" s="264"/>
      <c r="AO1074" s="274"/>
      <c r="AP1074" s="57"/>
    </row>
    <row r="1075" customFormat="false" ht="12.75" hidden="false" customHeight="true" outlineLevel="0" collapsed="false">
      <c r="A1075" s="149"/>
      <c r="B1075" s="264"/>
      <c r="C1075" s="150"/>
      <c r="D1075" s="150"/>
      <c r="E1075" s="132"/>
      <c r="F1075" s="273"/>
      <c r="G1075" s="264"/>
      <c r="H1075" s="273"/>
      <c r="I1075" s="132"/>
      <c r="J1075" s="264"/>
      <c r="K1075" s="132"/>
      <c r="L1075" s="264"/>
      <c r="M1075" s="132"/>
      <c r="N1075" s="264"/>
      <c r="O1075" s="132"/>
      <c r="P1075" s="264"/>
      <c r="Q1075" s="132"/>
      <c r="R1075" s="264"/>
      <c r="S1075" s="132"/>
      <c r="T1075" s="264"/>
      <c r="U1075" s="132"/>
      <c r="V1075" s="264"/>
      <c r="W1075" s="132"/>
      <c r="X1075" s="264"/>
      <c r="Y1075" s="132"/>
      <c r="Z1075" s="264"/>
      <c r="AA1075" s="132"/>
      <c r="AB1075" s="264"/>
      <c r="AC1075" s="132"/>
      <c r="AD1075" s="274"/>
      <c r="AE1075" s="132"/>
      <c r="AF1075" s="274"/>
      <c r="AG1075" s="132"/>
      <c r="AH1075" s="274"/>
      <c r="AI1075" s="274"/>
      <c r="AJ1075" s="267"/>
      <c r="AK1075" s="133"/>
      <c r="AL1075" s="133"/>
      <c r="AM1075" s="133"/>
      <c r="AN1075" s="264"/>
      <c r="AO1075" s="274"/>
      <c r="AP1075" s="57"/>
    </row>
    <row r="1076" customFormat="false" ht="12.75" hidden="false" customHeight="true" outlineLevel="0" collapsed="false">
      <c r="A1076" s="272"/>
      <c r="B1076" s="264"/>
      <c r="C1076" s="130"/>
      <c r="D1076" s="130"/>
      <c r="E1076" s="132"/>
      <c r="F1076" s="273"/>
      <c r="G1076" s="264"/>
      <c r="H1076" s="273"/>
      <c r="I1076" s="132"/>
      <c r="J1076" s="264"/>
      <c r="K1076" s="132"/>
      <c r="L1076" s="264"/>
      <c r="M1076" s="132"/>
      <c r="N1076" s="264"/>
      <c r="O1076" s="132"/>
      <c r="P1076" s="264"/>
      <c r="Q1076" s="132"/>
      <c r="R1076" s="264"/>
      <c r="S1076" s="132"/>
      <c r="T1076" s="264"/>
      <c r="U1076" s="132"/>
      <c r="V1076" s="264"/>
      <c r="W1076" s="132"/>
      <c r="X1076" s="264"/>
      <c r="Y1076" s="132"/>
      <c r="Z1076" s="264"/>
      <c r="AA1076" s="132"/>
      <c r="AB1076" s="264"/>
      <c r="AC1076" s="132"/>
      <c r="AD1076" s="274"/>
      <c r="AE1076" s="132"/>
      <c r="AF1076" s="274"/>
      <c r="AG1076" s="132"/>
      <c r="AH1076" s="274"/>
      <c r="AI1076" s="132"/>
      <c r="AJ1076" s="267"/>
      <c r="AK1076" s="132"/>
      <c r="AL1076" s="133"/>
      <c r="AM1076" s="132"/>
      <c r="AN1076" s="264"/>
      <c r="AO1076" s="132"/>
      <c r="AP1076" s="57"/>
    </row>
    <row r="1077" customFormat="false" ht="12.75" hidden="false" customHeight="true" outlineLevel="0" collapsed="false">
      <c r="A1077" s="272"/>
      <c r="B1077" s="264"/>
      <c r="C1077" s="130"/>
      <c r="D1077" s="130"/>
      <c r="E1077" s="132"/>
      <c r="F1077" s="273"/>
      <c r="G1077" s="264"/>
      <c r="H1077" s="273"/>
      <c r="I1077" s="132"/>
      <c r="J1077" s="264"/>
      <c r="K1077" s="132"/>
      <c r="L1077" s="264"/>
      <c r="M1077" s="132"/>
      <c r="N1077" s="264"/>
      <c r="O1077" s="132"/>
      <c r="P1077" s="264"/>
      <c r="Q1077" s="132"/>
      <c r="R1077" s="264"/>
      <c r="S1077" s="132"/>
      <c r="T1077" s="264"/>
      <c r="U1077" s="132"/>
      <c r="V1077" s="264"/>
      <c r="W1077" s="132"/>
      <c r="X1077" s="264"/>
      <c r="Y1077" s="132"/>
      <c r="Z1077" s="264"/>
      <c r="AA1077" s="132"/>
      <c r="AB1077" s="264"/>
      <c r="AC1077" s="132"/>
      <c r="AD1077" s="274"/>
      <c r="AE1077" s="132"/>
      <c r="AF1077" s="274"/>
      <c r="AG1077" s="132"/>
      <c r="AH1077" s="274"/>
      <c r="AI1077" s="132"/>
      <c r="AJ1077" s="267"/>
      <c r="AK1077" s="132"/>
      <c r="AL1077" s="133"/>
      <c r="AM1077" s="132"/>
      <c r="AN1077" s="264"/>
      <c r="AO1077" s="132"/>
      <c r="AP1077" s="57"/>
    </row>
    <row r="1078" customFormat="false" ht="12.75" hidden="false" customHeight="true" outlineLevel="0" collapsed="false">
      <c r="A1078" s="278"/>
      <c r="B1078" s="264"/>
      <c r="C1078" s="287"/>
      <c r="D1078" s="287"/>
      <c r="E1078" s="274"/>
      <c r="F1078" s="273"/>
      <c r="G1078" s="264"/>
      <c r="H1078" s="273"/>
      <c r="I1078" s="274"/>
      <c r="J1078" s="264"/>
      <c r="K1078" s="274"/>
      <c r="L1078" s="264"/>
      <c r="M1078" s="274"/>
      <c r="N1078" s="264"/>
      <c r="O1078" s="274"/>
      <c r="P1078" s="264"/>
      <c r="Q1078" s="274"/>
      <c r="R1078" s="264"/>
      <c r="S1078" s="274"/>
      <c r="T1078" s="264"/>
      <c r="U1078" s="274"/>
      <c r="V1078" s="264"/>
      <c r="W1078" s="274"/>
      <c r="X1078" s="264"/>
      <c r="Y1078" s="274"/>
      <c r="Z1078" s="264"/>
      <c r="AA1078" s="274"/>
      <c r="AB1078" s="264"/>
      <c r="AC1078" s="274"/>
      <c r="AD1078" s="274"/>
      <c r="AE1078" s="274"/>
      <c r="AF1078" s="274"/>
      <c r="AG1078" s="274"/>
      <c r="AH1078" s="274"/>
      <c r="AI1078" s="274"/>
      <c r="AJ1078" s="267"/>
      <c r="AK1078" s="133"/>
      <c r="AL1078" s="133"/>
      <c r="AM1078" s="133"/>
      <c r="AN1078" s="264"/>
      <c r="AO1078" s="274"/>
      <c r="AP1078" s="57"/>
    </row>
    <row r="1079" customFormat="false" ht="12.75" hidden="false" customHeight="true" outlineLevel="0" collapsed="false">
      <c r="A1079" s="149"/>
      <c r="B1079" s="264"/>
      <c r="C1079" s="150"/>
      <c r="D1079" s="150"/>
      <c r="E1079" s="132"/>
      <c r="F1079" s="273"/>
      <c r="G1079" s="264"/>
      <c r="H1079" s="273"/>
      <c r="I1079" s="132"/>
      <c r="J1079" s="264"/>
      <c r="K1079" s="132"/>
      <c r="L1079" s="264"/>
      <c r="M1079" s="132"/>
      <c r="N1079" s="264"/>
      <c r="O1079" s="132"/>
      <c r="P1079" s="264"/>
      <c r="Q1079" s="132"/>
      <c r="R1079" s="264"/>
      <c r="S1079" s="132"/>
      <c r="T1079" s="264"/>
      <c r="U1079" s="132"/>
      <c r="V1079" s="264"/>
      <c r="W1079" s="132"/>
      <c r="X1079" s="264"/>
      <c r="Y1079" s="132"/>
      <c r="Z1079" s="264"/>
      <c r="AA1079" s="132"/>
      <c r="AB1079" s="264"/>
      <c r="AC1079" s="132"/>
      <c r="AD1079" s="274"/>
      <c r="AE1079" s="132"/>
      <c r="AF1079" s="274"/>
      <c r="AG1079" s="132"/>
      <c r="AH1079" s="274"/>
      <c r="AI1079" s="274"/>
      <c r="AJ1079" s="267"/>
      <c r="AK1079" s="133"/>
      <c r="AL1079" s="133"/>
      <c r="AM1079" s="133"/>
      <c r="AN1079" s="264"/>
      <c r="AO1079" s="274"/>
      <c r="AP1079" s="57"/>
    </row>
    <row r="1080" customFormat="false" ht="12.75" hidden="false" customHeight="true" outlineLevel="0" collapsed="false">
      <c r="A1080" s="288"/>
      <c r="B1080" s="264"/>
      <c r="C1080" s="150"/>
      <c r="D1080" s="150"/>
      <c r="E1080" s="132"/>
      <c r="F1080" s="273"/>
      <c r="G1080" s="264"/>
      <c r="H1080" s="273"/>
      <c r="I1080" s="132"/>
      <c r="J1080" s="264"/>
      <c r="K1080" s="132"/>
      <c r="L1080" s="264"/>
      <c r="M1080" s="132"/>
      <c r="N1080" s="264"/>
      <c r="O1080" s="132"/>
      <c r="P1080" s="264"/>
      <c r="Q1080" s="132"/>
      <c r="R1080" s="264"/>
      <c r="S1080" s="132"/>
      <c r="T1080" s="264"/>
      <c r="U1080" s="132"/>
      <c r="V1080" s="264"/>
      <c r="W1080" s="132"/>
      <c r="X1080" s="264"/>
      <c r="Y1080" s="132"/>
      <c r="Z1080" s="264"/>
      <c r="AA1080" s="132"/>
      <c r="AB1080" s="264"/>
      <c r="AC1080" s="132"/>
      <c r="AD1080" s="274"/>
      <c r="AE1080" s="132"/>
      <c r="AF1080" s="274"/>
      <c r="AG1080" s="132"/>
      <c r="AH1080" s="274"/>
      <c r="AI1080" s="274"/>
      <c r="AJ1080" s="267"/>
      <c r="AK1080" s="133"/>
      <c r="AL1080" s="133"/>
      <c r="AM1080" s="133"/>
      <c r="AN1080" s="264"/>
      <c r="AO1080" s="274"/>
      <c r="AP1080" s="57"/>
    </row>
    <row r="1081" customFormat="false" ht="12.75" hidden="false" customHeight="true" outlineLevel="0" collapsed="false">
      <c r="A1081" s="270"/>
      <c r="B1081" s="264"/>
      <c r="C1081" s="150"/>
      <c r="D1081" s="150"/>
      <c r="E1081" s="132"/>
      <c r="F1081" s="273"/>
      <c r="G1081" s="264"/>
      <c r="H1081" s="273"/>
      <c r="I1081" s="132"/>
      <c r="J1081" s="264"/>
      <c r="K1081" s="132"/>
      <c r="L1081" s="264"/>
      <c r="M1081" s="132"/>
      <c r="N1081" s="264"/>
      <c r="O1081" s="132"/>
      <c r="P1081" s="264"/>
      <c r="Q1081" s="132"/>
      <c r="R1081" s="264"/>
      <c r="S1081" s="132"/>
      <c r="T1081" s="264"/>
      <c r="U1081" s="132"/>
      <c r="V1081" s="264"/>
      <c r="W1081" s="132"/>
      <c r="X1081" s="264"/>
      <c r="Y1081" s="132"/>
      <c r="Z1081" s="264"/>
      <c r="AA1081" s="132"/>
      <c r="AB1081" s="264"/>
      <c r="AC1081" s="132"/>
      <c r="AD1081" s="274"/>
      <c r="AE1081" s="132"/>
      <c r="AF1081" s="274"/>
      <c r="AG1081" s="132"/>
      <c r="AH1081" s="274"/>
      <c r="AI1081" s="274"/>
      <c r="AJ1081" s="267"/>
      <c r="AK1081" s="133"/>
      <c r="AL1081" s="133"/>
      <c r="AM1081" s="133"/>
      <c r="AN1081" s="264"/>
      <c r="AO1081" s="274"/>
      <c r="AP1081" s="57"/>
    </row>
    <row r="1082" customFormat="false" ht="12.75" hidden="false" customHeight="true" outlineLevel="0" collapsed="false">
      <c r="A1082" s="149"/>
      <c r="B1082" s="264"/>
      <c r="C1082" s="150"/>
      <c r="D1082" s="150"/>
      <c r="E1082" s="132"/>
      <c r="F1082" s="273"/>
      <c r="G1082" s="264"/>
      <c r="H1082" s="273"/>
      <c r="I1082" s="132"/>
      <c r="J1082" s="264"/>
      <c r="K1082" s="132"/>
      <c r="L1082" s="264"/>
      <c r="M1082" s="132"/>
      <c r="N1082" s="264"/>
      <c r="O1082" s="132"/>
      <c r="P1082" s="264"/>
      <c r="Q1082" s="132"/>
      <c r="R1082" s="264"/>
      <c r="S1082" s="132"/>
      <c r="T1082" s="264"/>
      <c r="U1082" s="132"/>
      <c r="V1082" s="264"/>
      <c r="W1082" s="132"/>
      <c r="X1082" s="264"/>
      <c r="Y1082" s="132"/>
      <c r="Z1082" s="264"/>
      <c r="AA1082" s="132"/>
      <c r="AB1082" s="264"/>
      <c r="AC1082" s="132"/>
      <c r="AD1082" s="274"/>
      <c r="AE1082" s="132"/>
      <c r="AF1082" s="274"/>
      <c r="AG1082" s="132"/>
      <c r="AH1082" s="274"/>
      <c r="AI1082" s="274"/>
      <c r="AJ1082" s="267"/>
      <c r="AK1082" s="133"/>
      <c r="AL1082" s="133"/>
      <c r="AM1082" s="133"/>
      <c r="AN1082" s="264"/>
      <c r="AO1082" s="274"/>
      <c r="AP1082" s="57"/>
    </row>
    <row r="1083" customFormat="false" ht="12.75" hidden="false" customHeight="true" outlineLevel="0" collapsed="false">
      <c r="A1083" s="149"/>
      <c r="B1083" s="264"/>
      <c r="C1083" s="150"/>
      <c r="D1083" s="150"/>
      <c r="E1083" s="51"/>
      <c r="F1083" s="273"/>
      <c r="G1083" s="16"/>
      <c r="H1083" s="273"/>
      <c r="I1083" s="51"/>
      <c r="J1083" s="16"/>
      <c r="K1083" s="51"/>
      <c r="L1083" s="16"/>
      <c r="M1083" s="51"/>
      <c r="N1083" s="16"/>
      <c r="O1083" s="51"/>
      <c r="P1083" s="16"/>
      <c r="Q1083" s="51"/>
      <c r="R1083" s="16"/>
      <c r="S1083" s="51"/>
      <c r="T1083" s="16"/>
      <c r="U1083" s="51"/>
      <c r="V1083" s="16"/>
      <c r="W1083" s="51"/>
      <c r="X1083" s="16"/>
      <c r="Y1083" s="51"/>
      <c r="Z1083" s="16"/>
      <c r="AA1083" s="51"/>
      <c r="AB1083" s="16"/>
      <c r="AC1083" s="51"/>
      <c r="AD1083" s="135"/>
      <c r="AE1083" s="51"/>
      <c r="AF1083" s="135"/>
      <c r="AG1083" s="51"/>
      <c r="AH1083" s="135"/>
      <c r="AI1083" s="135"/>
      <c r="AJ1083" s="267"/>
      <c r="AK1083" s="133"/>
      <c r="AL1083" s="133"/>
      <c r="AM1083" s="133"/>
      <c r="AN1083" s="264"/>
      <c r="AO1083" s="274"/>
      <c r="AP1083" s="57"/>
    </row>
    <row r="1084" customFormat="false" ht="12.75" hidden="false" customHeight="true" outlineLevel="0" collapsed="false">
      <c r="A1084" s="149"/>
      <c r="B1084" s="264"/>
      <c r="C1084" s="150"/>
      <c r="D1084" s="150"/>
      <c r="E1084" s="132"/>
      <c r="F1084" s="273"/>
      <c r="G1084" s="264"/>
      <c r="H1084" s="273"/>
      <c r="I1084" s="132"/>
      <c r="J1084" s="264"/>
      <c r="K1084" s="132"/>
      <c r="L1084" s="264"/>
      <c r="M1084" s="132"/>
      <c r="N1084" s="264"/>
      <c r="O1084" s="132"/>
      <c r="P1084" s="264"/>
      <c r="Q1084" s="132"/>
      <c r="R1084" s="264"/>
      <c r="S1084" s="132"/>
      <c r="T1084" s="264"/>
      <c r="U1084" s="132"/>
      <c r="V1084" s="264"/>
      <c r="W1084" s="132"/>
      <c r="X1084" s="264"/>
      <c r="Y1084" s="132"/>
      <c r="Z1084" s="264"/>
      <c r="AA1084" s="132"/>
      <c r="AB1084" s="264"/>
      <c r="AC1084" s="132"/>
      <c r="AD1084" s="274"/>
      <c r="AE1084" s="132"/>
      <c r="AF1084" s="274"/>
      <c r="AG1084" s="132"/>
      <c r="AH1084" s="274"/>
      <c r="AI1084" s="274"/>
      <c r="AJ1084" s="267"/>
      <c r="AK1084" s="133"/>
      <c r="AL1084" s="133"/>
      <c r="AM1084" s="133"/>
      <c r="AN1084" s="264"/>
      <c r="AO1084" s="274"/>
      <c r="AP1084" s="57"/>
    </row>
    <row r="1085" customFormat="false" ht="12.75" hidden="false" customHeight="true" outlineLevel="0" collapsed="false">
      <c r="A1085" s="149"/>
      <c r="B1085" s="264"/>
      <c r="C1085" s="150"/>
      <c r="D1085" s="150"/>
      <c r="E1085" s="132"/>
      <c r="F1085" s="273"/>
      <c r="G1085" s="264"/>
      <c r="H1085" s="273"/>
      <c r="I1085" s="132"/>
      <c r="J1085" s="264"/>
      <c r="K1085" s="132"/>
      <c r="L1085" s="264"/>
      <c r="M1085" s="132"/>
      <c r="N1085" s="264"/>
      <c r="O1085" s="132"/>
      <c r="P1085" s="264"/>
      <c r="Q1085" s="132"/>
      <c r="R1085" s="264"/>
      <c r="S1085" s="132"/>
      <c r="T1085" s="264"/>
      <c r="U1085" s="132"/>
      <c r="V1085" s="264"/>
      <c r="W1085" s="132"/>
      <c r="X1085" s="264"/>
      <c r="Y1085" s="132"/>
      <c r="Z1085" s="264"/>
      <c r="AA1085" s="132"/>
      <c r="AB1085" s="264"/>
      <c r="AC1085" s="132"/>
      <c r="AD1085" s="274"/>
      <c r="AE1085" s="132"/>
      <c r="AF1085" s="274"/>
      <c r="AG1085" s="132"/>
      <c r="AH1085" s="274"/>
      <c r="AI1085" s="274"/>
      <c r="AJ1085" s="267"/>
      <c r="AK1085" s="133"/>
      <c r="AL1085" s="133"/>
      <c r="AM1085" s="133"/>
      <c r="AN1085" s="264"/>
      <c r="AO1085" s="274"/>
      <c r="AP1085" s="57"/>
    </row>
    <row r="1086" customFormat="false" ht="12.75" hidden="false" customHeight="true" outlineLevel="0" collapsed="false">
      <c r="A1086" s="149"/>
      <c r="B1086" s="264"/>
      <c r="C1086" s="150"/>
      <c r="D1086" s="150"/>
      <c r="E1086" s="132"/>
      <c r="F1086" s="273"/>
      <c r="G1086" s="264"/>
      <c r="H1086" s="273"/>
      <c r="I1086" s="132"/>
      <c r="J1086" s="264"/>
      <c r="K1086" s="132"/>
      <c r="L1086" s="264"/>
      <c r="M1086" s="132"/>
      <c r="N1086" s="264"/>
      <c r="O1086" s="132"/>
      <c r="P1086" s="264"/>
      <c r="Q1086" s="132"/>
      <c r="R1086" s="264"/>
      <c r="S1086" s="132"/>
      <c r="T1086" s="264"/>
      <c r="U1086" s="132"/>
      <c r="V1086" s="264"/>
      <c r="W1086" s="132"/>
      <c r="X1086" s="264"/>
      <c r="Y1086" s="132"/>
      <c r="Z1086" s="264"/>
      <c r="AA1086" s="132"/>
      <c r="AB1086" s="264"/>
      <c r="AC1086" s="132"/>
      <c r="AD1086" s="274"/>
      <c r="AE1086" s="132"/>
      <c r="AF1086" s="274"/>
      <c r="AG1086" s="132"/>
      <c r="AH1086" s="274"/>
      <c r="AI1086" s="274"/>
      <c r="AJ1086" s="267"/>
      <c r="AK1086" s="133"/>
      <c r="AL1086" s="133"/>
      <c r="AM1086" s="133"/>
      <c r="AN1086" s="264"/>
      <c r="AO1086" s="274"/>
      <c r="AP1086" s="57"/>
    </row>
    <row r="1087" customFormat="false" ht="12.75" hidden="false" customHeight="true" outlineLevel="0" collapsed="false">
      <c r="A1087" s="272"/>
      <c r="B1087" s="264"/>
      <c r="C1087" s="130"/>
      <c r="D1087" s="130"/>
      <c r="E1087" s="132"/>
      <c r="F1087" s="273"/>
      <c r="G1087" s="264"/>
      <c r="H1087" s="273"/>
      <c r="I1087" s="132"/>
      <c r="J1087" s="264"/>
      <c r="K1087" s="132"/>
      <c r="L1087" s="264"/>
      <c r="M1087" s="132"/>
      <c r="N1087" s="264"/>
      <c r="O1087" s="132"/>
      <c r="P1087" s="264"/>
      <c r="Q1087" s="132"/>
      <c r="R1087" s="264"/>
      <c r="S1087" s="132"/>
      <c r="T1087" s="264"/>
      <c r="U1087" s="132"/>
      <c r="V1087" s="264"/>
      <c r="W1087" s="132"/>
      <c r="X1087" s="264"/>
      <c r="Y1087" s="132"/>
      <c r="Z1087" s="264"/>
      <c r="AA1087" s="132"/>
      <c r="AB1087" s="264"/>
      <c r="AC1087" s="132"/>
      <c r="AD1087" s="274"/>
      <c r="AE1087" s="132"/>
      <c r="AF1087" s="274"/>
      <c r="AG1087" s="132"/>
      <c r="AH1087" s="274"/>
      <c r="AI1087" s="132"/>
      <c r="AJ1087" s="267"/>
      <c r="AK1087" s="132"/>
      <c r="AL1087" s="133"/>
      <c r="AM1087" s="132"/>
      <c r="AN1087" s="264"/>
      <c r="AO1087" s="132"/>
      <c r="AP1087" s="57"/>
    </row>
    <row r="1088" customFormat="false" ht="12.75" hidden="false" customHeight="true" outlineLevel="0" collapsed="false">
      <c r="A1088" s="272"/>
      <c r="B1088" s="264"/>
      <c r="C1088" s="130"/>
      <c r="D1088" s="130"/>
      <c r="E1088" s="132"/>
      <c r="F1088" s="273"/>
      <c r="G1088" s="264"/>
      <c r="H1088" s="273"/>
      <c r="I1088" s="132"/>
      <c r="J1088" s="264"/>
      <c r="K1088" s="132"/>
      <c r="L1088" s="264"/>
      <c r="M1088" s="132"/>
      <c r="N1088" s="264"/>
      <c r="O1088" s="132"/>
      <c r="P1088" s="264"/>
      <c r="Q1088" s="132"/>
      <c r="R1088" s="264"/>
      <c r="S1088" s="132"/>
      <c r="T1088" s="264"/>
      <c r="U1088" s="132"/>
      <c r="V1088" s="264"/>
      <c r="W1088" s="132"/>
      <c r="X1088" s="264"/>
      <c r="Y1088" s="132"/>
      <c r="Z1088" s="264"/>
      <c r="AA1088" s="132"/>
      <c r="AB1088" s="264"/>
      <c r="AC1088" s="132"/>
      <c r="AD1088" s="274"/>
      <c r="AE1088" s="132"/>
      <c r="AF1088" s="274"/>
      <c r="AG1088" s="132"/>
      <c r="AH1088" s="274"/>
      <c r="AI1088" s="132"/>
      <c r="AJ1088" s="267"/>
      <c r="AK1088" s="132"/>
      <c r="AL1088" s="133"/>
      <c r="AM1088" s="132"/>
      <c r="AN1088" s="264"/>
      <c r="AO1088" s="132"/>
      <c r="AP1088" s="57"/>
    </row>
    <row r="1089" customFormat="false" ht="12.75" hidden="false" customHeight="true" outlineLevel="0" collapsed="false">
      <c r="A1089" s="60"/>
      <c r="B1089" s="16"/>
      <c r="C1089" s="61"/>
      <c r="D1089" s="61"/>
      <c r="E1089" s="51"/>
      <c r="F1089" s="273"/>
      <c r="G1089" s="16"/>
      <c r="H1089" s="273"/>
      <c r="I1089" s="51"/>
      <c r="J1089" s="16"/>
      <c r="K1089" s="51"/>
      <c r="L1089" s="16"/>
      <c r="M1089" s="51"/>
      <c r="N1089" s="16"/>
      <c r="O1089" s="51"/>
      <c r="P1089" s="16"/>
      <c r="Q1089" s="51"/>
      <c r="R1089" s="16"/>
      <c r="S1089" s="51"/>
      <c r="T1089" s="16"/>
      <c r="U1089" s="51"/>
      <c r="V1089" s="16"/>
      <c r="W1089" s="51"/>
      <c r="X1089" s="16"/>
      <c r="Y1089" s="51"/>
      <c r="Z1089" s="16"/>
      <c r="AA1089" s="51"/>
      <c r="AB1089" s="16"/>
      <c r="AC1089" s="51"/>
      <c r="AD1089" s="135"/>
      <c r="AE1089" s="51"/>
      <c r="AF1089" s="135"/>
      <c r="AG1089" s="51"/>
      <c r="AH1089" s="135"/>
      <c r="AI1089" s="51"/>
      <c r="AJ1089" s="210"/>
      <c r="AK1089" s="51"/>
      <c r="AL1089" s="116"/>
      <c r="AM1089" s="51"/>
      <c r="AN1089" s="16"/>
      <c r="AO1089" s="51"/>
      <c r="AP1089" s="57"/>
    </row>
    <row r="1090" customFormat="false" ht="12.75" hidden="false" customHeight="true" outlineLevel="0" collapsed="false">
      <c r="A1090" s="49"/>
      <c r="B1090" s="16"/>
      <c r="C1090" s="50"/>
      <c r="D1090" s="50"/>
      <c r="E1090" s="135"/>
      <c r="F1090" s="273"/>
      <c r="G1090" s="16"/>
      <c r="H1090" s="273"/>
      <c r="I1090" s="135"/>
      <c r="J1090" s="16"/>
      <c r="K1090" s="135"/>
      <c r="L1090" s="16"/>
      <c r="M1090" s="135"/>
      <c r="N1090" s="16"/>
      <c r="O1090" s="135"/>
      <c r="P1090" s="16"/>
      <c r="Q1090" s="135"/>
      <c r="R1090" s="16"/>
      <c r="S1090" s="135"/>
      <c r="T1090" s="16"/>
      <c r="U1090" s="135"/>
      <c r="V1090" s="16"/>
      <c r="W1090" s="135"/>
      <c r="X1090" s="16"/>
      <c r="Y1090" s="135"/>
      <c r="Z1090" s="16"/>
      <c r="AA1090" s="135"/>
      <c r="AB1090" s="16"/>
      <c r="AC1090" s="135"/>
      <c r="AD1090" s="135"/>
      <c r="AE1090" s="135"/>
      <c r="AF1090" s="135"/>
      <c r="AG1090" s="135"/>
      <c r="AH1090" s="135"/>
      <c r="AI1090" s="135"/>
      <c r="AJ1090" s="210"/>
      <c r="AK1090" s="115"/>
      <c r="AL1090" s="116"/>
      <c r="AM1090" s="115"/>
      <c r="AN1090" s="16"/>
      <c r="AO1090" s="135"/>
      <c r="AP1090" s="57"/>
    </row>
    <row r="1091" customFormat="false" ht="12.75" hidden="false" customHeight="true" outlineLevel="0" collapsed="false">
      <c r="B1091" s="16"/>
      <c r="E1091" s="51"/>
      <c r="F1091" s="273"/>
      <c r="G1091" s="16"/>
      <c r="H1091" s="273"/>
      <c r="I1091" s="51"/>
      <c r="J1091" s="16"/>
      <c r="K1091" s="51"/>
      <c r="L1091" s="16"/>
      <c r="M1091" s="51"/>
      <c r="N1091" s="16"/>
      <c r="O1091" s="51"/>
      <c r="P1091" s="16"/>
      <c r="Q1091" s="51"/>
      <c r="R1091" s="16"/>
      <c r="S1091" s="51"/>
      <c r="T1091" s="16"/>
      <c r="U1091" s="51"/>
      <c r="V1091" s="16"/>
      <c r="W1091" s="51"/>
      <c r="X1091" s="16"/>
      <c r="Y1091" s="51"/>
      <c r="Z1091" s="16"/>
      <c r="AA1091" s="51"/>
      <c r="AB1091" s="16"/>
      <c r="AC1091" s="51"/>
      <c r="AD1091" s="135"/>
      <c r="AE1091" s="51"/>
      <c r="AF1091" s="135"/>
      <c r="AG1091" s="51"/>
      <c r="AH1091" s="135"/>
      <c r="AI1091" s="135"/>
      <c r="AJ1091" s="210"/>
      <c r="AK1091" s="115"/>
      <c r="AL1091" s="116"/>
      <c r="AM1091" s="115"/>
      <c r="AN1091" s="16"/>
      <c r="AO1091" s="135"/>
      <c r="AP1091" s="57"/>
    </row>
    <row r="1092" customFormat="false" ht="12.75" hidden="false" customHeight="true" outlineLevel="0" collapsed="false">
      <c r="A1092" s="72"/>
      <c r="B1092" s="16"/>
      <c r="E1092" s="51"/>
      <c r="F1092" s="273"/>
      <c r="G1092" s="16"/>
      <c r="H1092" s="273"/>
      <c r="I1092" s="51"/>
      <c r="J1092" s="16"/>
      <c r="K1092" s="51"/>
      <c r="L1092" s="16"/>
      <c r="M1092" s="51"/>
      <c r="N1092" s="16"/>
      <c r="O1092" s="51"/>
      <c r="P1092" s="16"/>
      <c r="Q1092" s="51"/>
      <c r="R1092" s="16"/>
      <c r="S1092" s="51"/>
      <c r="T1092" s="16"/>
      <c r="U1092" s="51"/>
      <c r="V1092" s="16"/>
      <c r="W1092" s="51"/>
      <c r="X1092" s="16"/>
      <c r="Y1092" s="51"/>
      <c r="Z1092" s="16"/>
      <c r="AA1092" s="51"/>
      <c r="AB1092" s="16"/>
      <c r="AC1092" s="51"/>
      <c r="AD1092" s="135"/>
      <c r="AE1092" s="51"/>
      <c r="AF1092" s="135"/>
      <c r="AG1092" s="51"/>
      <c r="AH1092" s="135"/>
      <c r="AI1092" s="135"/>
      <c r="AJ1092" s="210"/>
      <c r="AK1092" s="115"/>
      <c r="AL1092" s="116"/>
      <c r="AM1092" s="115"/>
      <c r="AN1092" s="16"/>
      <c r="AO1092" s="135"/>
      <c r="AP1092" s="0"/>
      <c r="AQ1092" s="0"/>
      <c r="AR1092" s="0"/>
      <c r="AS1092" s="0"/>
    </row>
    <row r="1093" customFormat="false" ht="12.75" hidden="false" customHeight="true" outlineLevel="0" collapsed="false">
      <c r="A1093" s="39"/>
      <c r="B1093" s="16"/>
      <c r="E1093" s="51"/>
      <c r="F1093" s="273"/>
      <c r="G1093" s="16"/>
      <c r="H1093" s="273"/>
      <c r="I1093" s="51"/>
      <c r="J1093" s="16"/>
      <c r="K1093" s="51"/>
      <c r="L1093" s="16"/>
      <c r="M1093" s="51"/>
      <c r="N1093" s="16"/>
      <c r="O1093" s="51"/>
      <c r="P1093" s="16"/>
      <c r="Q1093" s="51"/>
      <c r="R1093" s="16"/>
      <c r="S1093" s="51"/>
      <c r="T1093" s="16"/>
      <c r="U1093" s="51"/>
      <c r="V1093" s="16"/>
      <c r="W1093" s="51"/>
      <c r="X1093" s="16"/>
      <c r="Y1093" s="51"/>
      <c r="Z1093" s="16"/>
      <c r="AA1093" s="51"/>
      <c r="AB1093" s="16"/>
      <c r="AC1093" s="51"/>
      <c r="AD1093" s="135"/>
      <c r="AE1093" s="51"/>
      <c r="AF1093" s="135"/>
      <c r="AG1093" s="51"/>
      <c r="AH1093" s="135"/>
      <c r="AI1093" s="135"/>
      <c r="AJ1093" s="210"/>
      <c r="AK1093" s="115"/>
      <c r="AL1093" s="116"/>
      <c r="AM1093" s="115"/>
      <c r="AN1093" s="16"/>
      <c r="AO1093" s="135"/>
      <c r="AP1093" s="57"/>
    </row>
    <row r="1094" customFormat="false" ht="12.75" hidden="false" customHeight="true" outlineLevel="0" collapsed="false">
      <c r="B1094" s="16"/>
      <c r="C1094" s="111"/>
      <c r="D1094" s="111"/>
      <c r="E1094" s="51"/>
      <c r="F1094" s="273"/>
      <c r="G1094" s="16"/>
      <c r="H1094" s="273"/>
      <c r="I1094" s="51"/>
      <c r="J1094" s="16"/>
      <c r="K1094" s="51"/>
      <c r="L1094" s="16"/>
      <c r="M1094" s="51"/>
      <c r="N1094" s="16"/>
      <c r="O1094" s="51"/>
      <c r="P1094" s="16"/>
      <c r="Q1094" s="51"/>
      <c r="R1094" s="16"/>
      <c r="S1094" s="51"/>
      <c r="T1094" s="16"/>
      <c r="U1094" s="51"/>
      <c r="V1094" s="16"/>
      <c r="W1094" s="51"/>
      <c r="X1094" s="16"/>
      <c r="Y1094" s="51"/>
      <c r="Z1094" s="16"/>
      <c r="AA1094" s="51"/>
      <c r="AB1094" s="16"/>
      <c r="AC1094" s="51"/>
      <c r="AD1094" s="135"/>
      <c r="AE1094" s="51"/>
      <c r="AF1094" s="135"/>
      <c r="AG1094" s="51"/>
      <c r="AH1094" s="135"/>
      <c r="AI1094" s="135"/>
      <c r="AJ1094" s="210"/>
      <c r="AK1094" s="115"/>
      <c r="AL1094" s="116"/>
      <c r="AM1094" s="115"/>
      <c r="AN1094" s="16"/>
      <c r="AO1094" s="135"/>
      <c r="AP1094" s="57"/>
    </row>
    <row r="1095" customFormat="false" ht="12.75" hidden="false" customHeight="true" outlineLevel="0" collapsed="false">
      <c r="B1095" s="16"/>
      <c r="E1095" s="51"/>
      <c r="F1095" s="273"/>
      <c r="G1095" s="16"/>
      <c r="H1095" s="273"/>
      <c r="I1095" s="51"/>
      <c r="J1095" s="16"/>
      <c r="K1095" s="51"/>
      <c r="L1095" s="16"/>
      <c r="M1095" s="51"/>
      <c r="N1095" s="16"/>
      <c r="O1095" s="51"/>
      <c r="P1095" s="16"/>
      <c r="Q1095" s="51"/>
      <c r="R1095" s="16"/>
      <c r="S1095" s="51"/>
      <c r="T1095" s="16"/>
      <c r="U1095" s="51"/>
      <c r="V1095" s="16"/>
      <c r="W1095" s="51"/>
      <c r="X1095" s="16"/>
      <c r="Y1095" s="51"/>
      <c r="Z1095" s="16"/>
      <c r="AA1095" s="51"/>
      <c r="AB1095" s="16"/>
      <c r="AC1095" s="51"/>
      <c r="AD1095" s="135"/>
      <c r="AE1095" s="51"/>
      <c r="AF1095" s="135"/>
      <c r="AG1095" s="51"/>
      <c r="AH1095" s="135"/>
      <c r="AI1095" s="135"/>
      <c r="AJ1095" s="210"/>
      <c r="AK1095" s="115"/>
      <c r="AL1095" s="116"/>
      <c r="AM1095" s="115"/>
      <c r="AN1095" s="16"/>
      <c r="AO1095" s="135"/>
      <c r="AP1095" s="57"/>
    </row>
    <row r="1096" customFormat="false" ht="12.75" hidden="false" customHeight="true" outlineLevel="0" collapsed="false">
      <c r="A1096" s="73"/>
      <c r="B1096" s="16"/>
      <c r="E1096" s="51"/>
      <c r="F1096" s="273"/>
      <c r="G1096" s="16"/>
      <c r="H1096" s="273"/>
      <c r="I1096" s="51"/>
      <c r="J1096" s="51"/>
      <c r="K1096" s="51"/>
      <c r="L1096" s="16"/>
      <c r="M1096" s="51"/>
      <c r="N1096" s="16"/>
      <c r="O1096" s="51"/>
      <c r="P1096" s="16"/>
      <c r="Q1096" s="51"/>
      <c r="R1096" s="16"/>
      <c r="S1096" s="51"/>
      <c r="T1096" s="16"/>
      <c r="U1096" s="51"/>
      <c r="V1096" s="16"/>
      <c r="W1096" s="51"/>
      <c r="X1096" s="16"/>
      <c r="Y1096" s="51"/>
      <c r="Z1096" s="16"/>
      <c r="AA1096" s="51"/>
      <c r="AB1096" s="16"/>
      <c r="AC1096" s="51"/>
      <c r="AD1096" s="135"/>
      <c r="AE1096" s="51"/>
      <c r="AF1096" s="135"/>
      <c r="AG1096" s="51"/>
      <c r="AH1096" s="135"/>
      <c r="AI1096" s="135"/>
      <c r="AJ1096" s="210"/>
      <c r="AK1096" s="115"/>
      <c r="AL1096" s="116"/>
      <c r="AM1096" s="115"/>
      <c r="AN1096" s="16"/>
      <c r="AO1096" s="135"/>
      <c r="AP1096" s="57"/>
    </row>
    <row r="1097" customFormat="false" ht="12.75" hidden="false" customHeight="true" outlineLevel="0" collapsed="false">
      <c r="A1097" s="73"/>
      <c r="B1097" s="16"/>
      <c r="E1097" s="51"/>
      <c r="F1097" s="273"/>
      <c r="G1097" s="16"/>
      <c r="H1097" s="273"/>
      <c r="I1097" s="51"/>
      <c r="J1097" s="16"/>
      <c r="K1097" s="51"/>
      <c r="L1097" s="16"/>
      <c r="M1097" s="51"/>
      <c r="N1097" s="16"/>
      <c r="O1097" s="51"/>
      <c r="P1097" s="16"/>
      <c r="Q1097" s="51"/>
      <c r="R1097" s="16"/>
      <c r="S1097" s="51"/>
      <c r="T1097" s="16"/>
      <c r="U1097" s="51"/>
      <c r="V1097" s="16"/>
      <c r="W1097" s="51"/>
      <c r="X1097" s="16"/>
      <c r="Y1097" s="51"/>
      <c r="Z1097" s="16"/>
      <c r="AA1097" s="51"/>
      <c r="AB1097" s="16"/>
      <c r="AC1097" s="51"/>
      <c r="AD1097" s="135"/>
      <c r="AE1097" s="51"/>
      <c r="AF1097" s="135"/>
      <c r="AG1097" s="51"/>
      <c r="AH1097" s="135"/>
      <c r="AI1097" s="135"/>
      <c r="AJ1097" s="210"/>
      <c r="AK1097" s="115"/>
      <c r="AL1097" s="116"/>
      <c r="AM1097" s="115"/>
      <c r="AN1097" s="16"/>
      <c r="AO1097" s="135"/>
      <c r="AP1097" s="57"/>
    </row>
    <row r="1098" customFormat="false" ht="12.75" hidden="false" customHeight="true" outlineLevel="0" collapsed="false">
      <c r="A1098" s="73"/>
      <c r="B1098" s="16"/>
      <c r="E1098" s="51"/>
      <c r="F1098" s="273"/>
      <c r="G1098" s="16"/>
      <c r="H1098" s="273"/>
      <c r="I1098" s="51"/>
      <c r="J1098" s="16"/>
      <c r="K1098" s="51"/>
      <c r="L1098" s="16"/>
      <c r="M1098" s="51"/>
      <c r="N1098" s="16"/>
      <c r="O1098" s="51"/>
      <c r="P1098" s="16"/>
      <c r="Q1098" s="51"/>
      <c r="R1098" s="16"/>
      <c r="S1098" s="51"/>
      <c r="T1098" s="16"/>
      <c r="U1098" s="51"/>
      <c r="V1098" s="16"/>
      <c r="W1098" s="51"/>
      <c r="X1098" s="16"/>
      <c r="Y1098" s="51"/>
      <c r="Z1098" s="16"/>
      <c r="AA1098" s="51"/>
      <c r="AB1098" s="16"/>
      <c r="AC1098" s="51"/>
      <c r="AD1098" s="135"/>
      <c r="AE1098" s="51"/>
      <c r="AF1098" s="135"/>
      <c r="AG1098" s="51"/>
      <c r="AH1098" s="135"/>
      <c r="AI1098" s="135"/>
      <c r="AJ1098" s="210"/>
      <c r="AK1098" s="115"/>
      <c r="AL1098" s="116"/>
      <c r="AM1098" s="115"/>
      <c r="AN1098" s="16"/>
      <c r="AO1098" s="135"/>
      <c r="AP1098" s="57"/>
    </row>
    <row r="1099" customFormat="false" ht="12.75" hidden="false" customHeight="true" outlineLevel="0" collapsed="false">
      <c r="A1099" s="60"/>
      <c r="B1099" s="16"/>
      <c r="C1099" s="61"/>
      <c r="D1099" s="61"/>
      <c r="E1099" s="51"/>
      <c r="F1099" s="273"/>
      <c r="G1099" s="16"/>
      <c r="H1099" s="273"/>
      <c r="I1099" s="51"/>
      <c r="J1099" s="16"/>
      <c r="K1099" s="51"/>
      <c r="L1099" s="16"/>
      <c r="M1099" s="51"/>
      <c r="N1099" s="16"/>
      <c r="O1099" s="51"/>
      <c r="P1099" s="16"/>
      <c r="Q1099" s="51"/>
      <c r="R1099" s="16"/>
      <c r="S1099" s="51"/>
      <c r="T1099" s="16"/>
      <c r="U1099" s="51"/>
      <c r="V1099" s="16"/>
      <c r="W1099" s="51"/>
      <c r="X1099" s="16"/>
      <c r="Y1099" s="51"/>
      <c r="Z1099" s="16"/>
      <c r="AA1099" s="51"/>
      <c r="AB1099" s="16"/>
      <c r="AC1099" s="51"/>
      <c r="AD1099" s="135"/>
      <c r="AE1099" s="51"/>
      <c r="AF1099" s="135"/>
      <c r="AG1099" s="51"/>
      <c r="AH1099" s="135"/>
      <c r="AI1099" s="51"/>
      <c r="AJ1099" s="210"/>
      <c r="AK1099" s="51"/>
      <c r="AL1099" s="116"/>
      <c r="AM1099" s="51"/>
      <c r="AN1099" s="16"/>
      <c r="AO1099" s="51"/>
      <c r="AP1099" s="57"/>
    </row>
    <row r="1100" customFormat="false" ht="12.75" hidden="false" customHeight="true" outlineLevel="0" collapsed="false">
      <c r="A1100" s="49"/>
      <c r="B1100" s="16"/>
      <c r="C1100" s="50"/>
      <c r="D1100" s="50"/>
      <c r="E1100" s="135"/>
      <c r="F1100" s="273"/>
      <c r="G1100" s="16"/>
      <c r="H1100" s="273"/>
      <c r="I1100" s="135"/>
      <c r="J1100" s="16"/>
      <c r="K1100" s="135"/>
      <c r="L1100" s="16"/>
      <c r="M1100" s="135"/>
      <c r="N1100" s="16"/>
      <c r="O1100" s="135"/>
      <c r="P1100" s="16"/>
      <c r="Q1100" s="135"/>
      <c r="R1100" s="16"/>
      <c r="S1100" s="135"/>
      <c r="T1100" s="16"/>
      <c r="U1100" s="135"/>
      <c r="V1100" s="16"/>
      <c r="W1100" s="135"/>
      <c r="X1100" s="16"/>
      <c r="Y1100" s="135"/>
      <c r="Z1100" s="16"/>
      <c r="AA1100" s="135"/>
      <c r="AB1100" s="16"/>
      <c r="AC1100" s="135"/>
      <c r="AD1100" s="135"/>
      <c r="AE1100" s="135"/>
      <c r="AF1100" s="135"/>
      <c r="AG1100" s="135"/>
      <c r="AH1100" s="135"/>
      <c r="AI1100" s="135"/>
      <c r="AJ1100" s="210"/>
      <c r="AK1100" s="115"/>
      <c r="AL1100" s="116"/>
      <c r="AM1100" s="115"/>
      <c r="AN1100" s="16"/>
      <c r="AO1100" s="135"/>
      <c r="AP1100" s="57"/>
    </row>
    <row r="1101" customFormat="false" ht="12.75" hidden="false" customHeight="true" outlineLevel="0" collapsed="false">
      <c r="B1101" s="16"/>
      <c r="E1101" s="51"/>
      <c r="F1101" s="273"/>
      <c r="G1101" s="16"/>
      <c r="H1101" s="273"/>
      <c r="I1101" s="51"/>
      <c r="J1101" s="16"/>
      <c r="K1101" s="51"/>
      <c r="L1101" s="16"/>
      <c r="M1101" s="51"/>
      <c r="N1101" s="16"/>
      <c r="O1101" s="51"/>
      <c r="P1101" s="16"/>
      <c r="Q1101" s="51"/>
      <c r="R1101" s="16"/>
      <c r="S1101" s="51"/>
      <c r="T1101" s="16"/>
      <c r="U1101" s="51"/>
      <c r="V1101" s="16"/>
      <c r="W1101" s="51"/>
      <c r="X1101" s="16"/>
      <c r="Y1101" s="51"/>
      <c r="Z1101" s="16"/>
      <c r="AA1101" s="51"/>
      <c r="AB1101" s="16"/>
      <c r="AC1101" s="51"/>
      <c r="AD1101" s="135"/>
      <c r="AE1101" s="51"/>
      <c r="AF1101" s="135"/>
      <c r="AG1101" s="51"/>
      <c r="AH1101" s="135"/>
      <c r="AI1101" s="135"/>
      <c r="AJ1101" s="210"/>
      <c r="AK1101" s="115"/>
      <c r="AL1101" s="116"/>
      <c r="AM1101" s="115"/>
      <c r="AN1101" s="16"/>
      <c r="AO1101" s="135"/>
      <c r="AP1101" s="57"/>
    </row>
    <row r="1102" customFormat="false" ht="12.75" hidden="false" customHeight="true" outlineLevel="0" collapsed="false">
      <c r="B1102" s="16"/>
      <c r="E1102" s="51"/>
      <c r="F1102" s="273"/>
      <c r="G1102" s="16"/>
      <c r="H1102" s="273"/>
      <c r="I1102" s="51"/>
      <c r="J1102" s="16"/>
      <c r="K1102" s="51"/>
      <c r="L1102" s="16"/>
      <c r="M1102" s="51"/>
      <c r="N1102" s="16"/>
      <c r="O1102" s="51"/>
      <c r="P1102" s="16"/>
      <c r="Q1102" s="51"/>
      <c r="R1102" s="16"/>
      <c r="S1102" s="51"/>
      <c r="T1102" s="16"/>
      <c r="U1102" s="51"/>
      <c r="V1102" s="16"/>
      <c r="W1102" s="51"/>
      <c r="X1102" s="16"/>
      <c r="Y1102" s="51"/>
      <c r="Z1102" s="16"/>
      <c r="AA1102" s="51"/>
      <c r="AB1102" s="16"/>
      <c r="AC1102" s="51"/>
      <c r="AD1102" s="135"/>
      <c r="AE1102" s="51"/>
      <c r="AF1102" s="135"/>
      <c r="AG1102" s="51"/>
      <c r="AH1102" s="135"/>
      <c r="AI1102" s="135"/>
      <c r="AJ1102" s="210"/>
      <c r="AK1102" s="115"/>
      <c r="AL1102" s="116"/>
      <c r="AM1102" s="115"/>
      <c r="AN1102" s="16"/>
      <c r="AO1102" s="135"/>
      <c r="AP1102" s="57"/>
    </row>
    <row r="1103" customFormat="false" ht="12.75" hidden="false" customHeight="true" outlineLevel="0" collapsed="false">
      <c r="B1103" s="16"/>
      <c r="E1103" s="51"/>
      <c r="F1103" s="273"/>
      <c r="G1103" s="16"/>
      <c r="H1103" s="273"/>
      <c r="I1103" s="51"/>
      <c r="J1103" s="16"/>
      <c r="K1103" s="51"/>
      <c r="L1103" s="16"/>
      <c r="M1103" s="51"/>
      <c r="N1103" s="16"/>
      <c r="O1103" s="51"/>
      <c r="P1103" s="16"/>
      <c r="Q1103" s="51"/>
      <c r="R1103" s="16"/>
      <c r="S1103" s="51"/>
      <c r="T1103" s="16"/>
      <c r="U1103" s="51"/>
      <c r="V1103" s="16"/>
      <c r="W1103" s="51"/>
      <c r="X1103" s="16"/>
      <c r="Y1103" s="51"/>
      <c r="Z1103" s="16"/>
      <c r="AA1103" s="51"/>
      <c r="AB1103" s="16"/>
      <c r="AC1103" s="51"/>
      <c r="AD1103" s="135"/>
      <c r="AE1103" s="51"/>
      <c r="AF1103" s="135"/>
      <c r="AG1103" s="51"/>
      <c r="AH1103" s="135"/>
      <c r="AI1103" s="135"/>
      <c r="AJ1103" s="210"/>
      <c r="AK1103" s="115"/>
      <c r="AL1103" s="116"/>
      <c r="AM1103" s="115"/>
      <c r="AN1103" s="16"/>
      <c r="AO1103" s="135"/>
      <c r="AP1103" s="57"/>
    </row>
    <row r="1104" customFormat="false" ht="12.75" hidden="false" customHeight="true" outlineLevel="0" collapsed="false">
      <c r="B1104" s="16"/>
      <c r="E1104" s="51"/>
      <c r="F1104" s="273"/>
      <c r="G1104" s="16"/>
      <c r="H1104" s="273"/>
      <c r="I1104" s="51"/>
      <c r="J1104" s="16"/>
      <c r="K1104" s="51"/>
      <c r="L1104" s="16"/>
      <c r="M1104" s="51"/>
      <c r="N1104" s="16"/>
      <c r="O1104" s="51"/>
      <c r="P1104" s="16"/>
      <c r="Q1104" s="51"/>
      <c r="R1104" s="16"/>
      <c r="S1104" s="51"/>
      <c r="T1104" s="16"/>
      <c r="U1104" s="51"/>
      <c r="V1104" s="16"/>
      <c r="W1104" s="51"/>
      <c r="X1104" s="16"/>
      <c r="Y1104" s="51"/>
      <c r="Z1104" s="16"/>
      <c r="AA1104" s="51"/>
      <c r="AB1104" s="16"/>
      <c r="AC1104" s="51"/>
      <c r="AD1104" s="135"/>
      <c r="AE1104" s="51"/>
      <c r="AF1104" s="135"/>
      <c r="AG1104" s="51"/>
      <c r="AH1104" s="135"/>
      <c r="AI1104" s="135"/>
      <c r="AJ1104" s="210"/>
      <c r="AK1104" s="115"/>
      <c r="AL1104" s="116"/>
      <c r="AM1104" s="115"/>
      <c r="AN1104" s="16"/>
      <c r="AO1104" s="135"/>
      <c r="AP1104" s="57"/>
    </row>
    <row r="1105" customFormat="false" ht="12.75" hidden="false" customHeight="true" outlineLevel="0" collapsed="false">
      <c r="A1105" s="73"/>
      <c r="B1105" s="16"/>
      <c r="E1105" s="51"/>
      <c r="F1105" s="273"/>
      <c r="G1105" s="16"/>
      <c r="H1105" s="273"/>
      <c r="I1105" s="51"/>
      <c r="J1105" s="16"/>
      <c r="K1105" s="51"/>
      <c r="L1105" s="16"/>
      <c r="M1105" s="51"/>
      <c r="N1105" s="16"/>
      <c r="O1105" s="51"/>
      <c r="P1105" s="16"/>
      <c r="Q1105" s="51"/>
      <c r="R1105" s="16"/>
      <c r="S1105" s="51"/>
      <c r="T1105" s="16"/>
      <c r="U1105" s="51"/>
      <c r="V1105" s="16"/>
      <c r="W1105" s="51"/>
      <c r="X1105" s="16"/>
      <c r="Y1105" s="51"/>
      <c r="Z1105" s="16"/>
      <c r="AA1105" s="51"/>
      <c r="AB1105" s="16"/>
      <c r="AC1105" s="51"/>
      <c r="AD1105" s="135"/>
      <c r="AE1105" s="51"/>
      <c r="AF1105" s="135"/>
      <c r="AG1105" s="51"/>
      <c r="AH1105" s="135"/>
      <c r="AI1105" s="135"/>
      <c r="AJ1105" s="210"/>
      <c r="AK1105" s="115"/>
      <c r="AL1105" s="116"/>
      <c r="AM1105" s="115"/>
      <c r="AN1105" s="16"/>
      <c r="AO1105" s="135"/>
      <c r="AP1105" s="57"/>
    </row>
    <row r="1106" customFormat="false" ht="12.75" hidden="false" customHeight="true" outlineLevel="0" collapsed="false">
      <c r="A1106" s="73"/>
      <c r="B1106" s="16"/>
      <c r="E1106" s="51"/>
      <c r="F1106" s="273"/>
      <c r="G1106" s="16"/>
      <c r="H1106" s="273"/>
      <c r="I1106" s="51"/>
      <c r="J1106" s="16"/>
      <c r="K1106" s="51"/>
      <c r="L1106" s="16"/>
      <c r="M1106" s="51"/>
      <c r="N1106" s="16"/>
      <c r="O1106" s="51"/>
      <c r="P1106" s="16"/>
      <c r="Q1106" s="51"/>
      <c r="R1106" s="16"/>
      <c r="S1106" s="51"/>
      <c r="T1106" s="16"/>
      <c r="U1106" s="51"/>
      <c r="V1106" s="16"/>
      <c r="W1106" s="51"/>
      <c r="X1106" s="16"/>
      <c r="Y1106" s="51"/>
      <c r="Z1106" s="16"/>
      <c r="AA1106" s="51"/>
      <c r="AB1106" s="16"/>
      <c r="AC1106" s="51"/>
      <c r="AD1106" s="135"/>
      <c r="AE1106" s="51"/>
      <c r="AF1106" s="135"/>
      <c r="AG1106" s="51"/>
      <c r="AH1106" s="135"/>
      <c r="AI1106" s="135"/>
      <c r="AJ1106" s="210"/>
      <c r="AK1106" s="115"/>
      <c r="AL1106" s="116"/>
      <c r="AM1106" s="115"/>
      <c r="AN1106" s="16"/>
      <c r="AO1106" s="135"/>
      <c r="AP1106" s="57"/>
    </row>
    <row r="1107" customFormat="false" ht="12.75" hidden="false" customHeight="true" outlineLevel="0" collapsed="false">
      <c r="A1107" s="73"/>
      <c r="B1107" s="16"/>
      <c r="E1107" s="51"/>
      <c r="F1107" s="273"/>
      <c r="G1107" s="16"/>
      <c r="H1107" s="273"/>
      <c r="I1107" s="51"/>
      <c r="J1107" s="16"/>
      <c r="K1107" s="51"/>
      <c r="L1107" s="16"/>
      <c r="M1107" s="51"/>
      <c r="N1107" s="16"/>
      <c r="O1107" s="51"/>
      <c r="P1107" s="16"/>
      <c r="Q1107" s="51"/>
      <c r="R1107" s="16"/>
      <c r="S1107" s="51"/>
      <c r="T1107" s="16"/>
      <c r="U1107" s="51"/>
      <c r="V1107" s="16"/>
      <c r="W1107" s="51"/>
      <c r="X1107" s="16"/>
      <c r="Y1107" s="51"/>
      <c r="Z1107" s="16"/>
      <c r="AA1107" s="51"/>
      <c r="AB1107" s="16"/>
      <c r="AC1107" s="51"/>
      <c r="AD1107" s="135"/>
      <c r="AE1107" s="51"/>
      <c r="AF1107" s="135"/>
      <c r="AG1107" s="51"/>
      <c r="AH1107" s="135"/>
      <c r="AI1107" s="135"/>
      <c r="AJ1107" s="210"/>
      <c r="AK1107" s="115"/>
      <c r="AL1107" s="116"/>
      <c r="AM1107" s="115"/>
      <c r="AN1107" s="16"/>
      <c r="AO1107" s="135"/>
      <c r="AP1107" s="57"/>
    </row>
    <row r="1108" customFormat="false" ht="12.75" hidden="false" customHeight="true" outlineLevel="0" collapsed="false">
      <c r="A1108" s="60"/>
      <c r="B1108" s="16"/>
      <c r="C1108" s="61"/>
      <c r="D1108" s="61"/>
      <c r="E1108" s="51"/>
      <c r="F1108" s="273"/>
      <c r="G1108" s="16"/>
      <c r="H1108" s="273"/>
      <c r="I1108" s="51"/>
      <c r="J1108" s="16"/>
      <c r="K1108" s="51"/>
      <c r="L1108" s="16"/>
      <c r="M1108" s="51"/>
      <c r="N1108" s="16"/>
      <c r="O1108" s="51"/>
      <c r="P1108" s="16"/>
      <c r="Q1108" s="51"/>
      <c r="R1108" s="16"/>
      <c r="S1108" s="51"/>
      <c r="T1108" s="16"/>
      <c r="U1108" s="51"/>
      <c r="V1108" s="16"/>
      <c r="W1108" s="51"/>
      <c r="X1108" s="16"/>
      <c r="Y1108" s="51"/>
      <c r="Z1108" s="16"/>
      <c r="AA1108" s="51"/>
      <c r="AB1108" s="16"/>
      <c r="AC1108" s="51"/>
      <c r="AD1108" s="135"/>
      <c r="AE1108" s="51"/>
      <c r="AF1108" s="135"/>
      <c r="AG1108" s="51"/>
      <c r="AH1108" s="135"/>
      <c r="AI1108" s="51"/>
      <c r="AJ1108" s="210"/>
      <c r="AK1108" s="51"/>
      <c r="AL1108" s="116"/>
      <c r="AM1108" s="51"/>
      <c r="AN1108" s="16"/>
      <c r="AO1108" s="51"/>
      <c r="AP1108" s="57"/>
    </row>
    <row r="1109" customFormat="false" ht="12.75" hidden="false" customHeight="true" outlineLevel="0" collapsed="false">
      <c r="A1109" s="41"/>
      <c r="B1109" s="16"/>
      <c r="C1109" s="41"/>
      <c r="D1109" s="41"/>
      <c r="E1109" s="135"/>
      <c r="F1109" s="273"/>
      <c r="G1109" s="16"/>
      <c r="H1109" s="273"/>
      <c r="I1109" s="135"/>
      <c r="J1109" s="16"/>
      <c r="K1109" s="135"/>
      <c r="L1109" s="16"/>
      <c r="M1109" s="135"/>
      <c r="N1109" s="16"/>
      <c r="O1109" s="135"/>
      <c r="P1109" s="16"/>
      <c r="Q1109" s="135"/>
      <c r="R1109" s="16"/>
      <c r="S1109" s="135"/>
      <c r="T1109" s="16"/>
      <c r="U1109" s="135"/>
      <c r="V1109" s="16"/>
      <c r="W1109" s="135"/>
      <c r="X1109" s="16"/>
      <c r="Y1109" s="135"/>
      <c r="Z1109" s="16"/>
      <c r="AA1109" s="135"/>
      <c r="AB1109" s="16"/>
      <c r="AC1109" s="135"/>
      <c r="AD1109" s="135"/>
      <c r="AE1109" s="135"/>
      <c r="AF1109" s="135"/>
      <c r="AG1109" s="135"/>
      <c r="AH1109" s="135"/>
      <c r="AI1109" s="135"/>
      <c r="AJ1109" s="210"/>
      <c r="AK1109" s="115"/>
      <c r="AL1109" s="116"/>
      <c r="AM1109" s="115"/>
      <c r="AN1109" s="16"/>
      <c r="AO1109" s="135"/>
      <c r="AP1109" s="57"/>
    </row>
    <row r="1110" customFormat="false" ht="12.75" hidden="false" customHeight="true" outlineLevel="0" collapsed="false">
      <c r="B1110" s="16"/>
      <c r="E1110" s="51"/>
      <c r="F1110" s="273"/>
      <c r="G1110" s="16"/>
      <c r="H1110" s="273"/>
      <c r="I1110" s="51"/>
      <c r="J1110" s="16"/>
      <c r="K1110" s="51"/>
      <c r="L1110" s="16"/>
      <c r="M1110" s="51"/>
      <c r="N1110" s="16"/>
      <c r="O1110" s="51"/>
      <c r="P1110" s="16"/>
      <c r="Q1110" s="51"/>
      <c r="R1110" s="16"/>
      <c r="S1110" s="51"/>
      <c r="T1110" s="16"/>
      <c r="U1110" s="51"/>
      <c r="V1110" s="16"/>
      <c r="W1110" s="51"/>
      <c r="X1110" s="16"/>
      <c r="Y1110" s="51"/>
      <c r="Z1110" s="16"/>
      <c r="AA1110" s="51"/>
      <c r="AB1110" s="16"/>
      <c r="AC1110" s="51"/>
      <c r="AD1110" s="135"/>
      <c r="AE1110" s="51"/>
      <c r="AF1110" s="135"/>
      <c r="AG1110" s="51"/>
      <c r="AH1110" s="135"/>
      <c r="AI1110" s="135"/>
      <c r="AJ1110" s="210"/>
      <c r="AK1110" s="115"/>
      <c r="AL1110" s="116"/>
      <c r="AM1110" s="115"/>
      <c r="AN1110" s="16"/>
      <c r="AO1110" s="135"/>
      <c r="AP1110" s="57"/>
    </row>
    <row r="1111" customFormat="false" ht="12.75" hidden="false" customHeight="true" outlineLevel="0" collapsed="false">
      <c r="B1111" s="16"/>
      <c r="E1111" s="51"/>
      <c r="F1111" s="273"/>
      <c r="G1111" s="16"/>
      <c r="H1111" s="273"/>
      <c r="I1111" s="51"/>
      <c r="J1111" s="16"/>
      <c r="K1111" s="51"/>
      <c r="L1111" s="16"/>
      <c r="M1111" s="51"/>
      <c r="N1111" s="16"/>
      <c r="O1111" s="51"/>
      <c r="P1111" s="16"/>
      <c r="Q1111" s="51"/>
      <c r="R1111" s="16"/>
      <c r="S1111" s="51"/>
      <c r="T1111" s="16"/>
      <c r="U1111" s="51"/>
      <c r="V1111" s="16"/>
      <c r="W1111" s="51"/>
      <c r="X1111" s="16"/>
      <c r="Y1111" s="51"/>
      <c r="Z1111" s="16"/>
      <c r="AA1111" s="51"/>
      <c r="AB1111" s="51"/>
      <c r="AC1111" s="51"/>
      <c r="AD1111" s="135"/>
      <c r="AE1111" s="51"/>
      <c r="AF1111" s="135"/>
      <c r="AG1111" s="51"/>
      <c r="AH1111" s="135"/>
      <c r="AI1111" s="135"/>
      <c r="AJ1111" s="210"/>
      <c r="AK1111" s="115"/>
      <c r="AL1111" s="116"/>
      <c r="AM1111" s="115"/>
      <c r="AN1111" s="16"/>
      <c r="AO1111" s="135"/>
      <c r="AP1111" s="57"/>
    </row>
    <row r="1112" customFormat="false" ht="12.75" hidden="false" customHeight="true" outlineLevel="0" collapsed="false">
      <c r="B1112" s="16"/>
      <c r="E1112" s="51"/>
      <c r="F1112" s="273"/>
      <c r="G1112" s="16"/>
      <c r="H1112" s="273"/>
      <c r="I1112" s="51"/>
      <c r="J1112" s="16"/>
      <c r="K1112" s="51"/>
      <c r="L1112" s="16"/>
      <c r="M1112" s="51"/>
      <c r="N1112" s="16"/>
      <c r="O1112" s="51"/>
      <c r="P1112" s="16"/>
      <c r="Q1112" s="51"/>
      <c r="R1112" s="16"/>
      <c r="S1112" s="51"/>
      <c r="T1112" s="16"/>
      <c r="U1112" s="51"/>
      <c r="V1112" s="16"/>
      <c r="W1112" s="51"/>
      <c r="X1112" s="16"/>
      <c r="Y1112" s="51"/>
      <c r="Z1112" s="16"/>
      <c r="AA1112" s="51"/>
      <c r="AB1112" s="16"/>
      <c r="AC1112" s="51"/>
      <c r="AD1112" s="135"/>
      <c r="AE1112" s="51"/>
      <c r="AF1112" s="135"/>
      <c r="AG1112" s="51"/>
      <c r="AH1112" s="135"/>
      <c r="AI1112" s="135"/>
      <c r="AJ1112" s="210"/>
      <c r="AK1112" s="115"/>
      <c r="AL1112" s="116"/>
      <c r="AM1112" s="115"/>
      <c r="AN1112" s="16"/>
      <c r="AO1112" s="135"/>
      <c r="AP1112" s="57"/>
    </row>
    <row r="1113" customFormat="false" ht="12.75" hidden="false" customHeight="true" outlineLevel="0" collapsed="false">
      <c r="B1113" s="16"/>
      <c r="E1113" s="51"/>
      <c r="F1113" s="273"/>
      <c r="G1113" s="16"/>
      <c r="H1113" s="273"/>
      <c r="I1113" s="51"/>
      <c r="J1113" s="16"/>
      <c r="K1113" s="51"/>
      <c r="L1113" s="16"/>
      <c r="M1113" s="51"/>
      <c r="N1113" s="16"/>
      <c r="O1113" s="51"/>
      <c r="P1113" s="16"/>
      <c r="Q1113" s="51"/>
      <c r="R1113" s="16"/>
      <c r="S1113" s="51"/>
      <c r="T1113" s="16"/>
      <c r="U1113" s="51"/>
      <c r="V1113" s="16"/>
      <c r="W1113" s="51"/>
      <c r="X1113" s="16"/>
      <c r="Y1113" s="51"/>
      <c r="Z1113" s="16"/>
      <c r="AA1113" s="51"/>
      <c r="AB1113" s="16"/>
      <c r="AC1113" s="51"/>
      <c r="AD1113" s="135"/>
      <c r="AE1113" s="51"/>
      <c r="AF1113" s="135"/>
      <c r="AG1113" s="51"/>
      <c r="AH1113" s="135"/>
      <c r="AI1113" s="135"/>
      <c r="AJ1113" s="210"/>
      <c r="AK1113" s="115"/>
      <c r="AL1113" s="116"/>
      <c r="AM1113" s="115"/>
      <c r="AN1113" s="16"/>
      <c r="AO1113" s="135"/>
      <c r="AP1113" s="57"/>
    </row>
    <row r="1114" customFormat="false" ht="12.75" hidden="false" customHeight="true" outlineLevel="0" collapsed="false">
      <c r="A1114" s="73"/>
      <c r="B1114" s="16"/>
      <c r="E1114" s="51"/>
      <c r="F1114" s="273"/>
      <c r="G1114" s="16"/>
      <c r="H1114" s="273"/>
      <c r="I1114" s="51"/>
      <c r="J1114" s="16"/>
      <c r="K1114" s="51"/>
      <c r="L1114" s="16"/>
      <c r="M1114" s="51"/>
      <c r="N1114" s="16"/>
      <c r="O1114" s="51"/>
      <c r="P1114" s="16"/>
      <c r="Q1114" s="51"/>
      <c r="R1114" s="16"/>
      <c r="S1114" s="51"/>
      <c r="T1114" s="16"/>
      <c r="U1114" s="51"/>
      <c r="V1114" s="16"/>
      <c r="W1114" s="51"/>
      <c r="X1114" s="16"/>
      <c r="Y1114" s="51"/>
      <c r="Z1114" s="16"/>
      <c r="AA1114" s="51"/>
      <c r="AB1114" s="16"/>
      <c r="AC1114" s="51"/>
      <c r="AD1114" s="135"/>
      <c r="AE1114" s="51"/>
      <c r="AF1114" s="135"/>
      <c r="AG1114" s="51"/>
      <c r="AH1114" s="135"/>
      <c r="AI1114" s="135"/>
      <c r="AJ1114" s="210"/>
      <c r="AK1114" s="115"/>
      <c r="AL1114" s="116"/>
      <c r="AM1114" s="115"/>
      <c r="AN1114" s="16"/>
      <c r="AO1114" s="135"/>
      <c r="AP1114" s="290"/>
    </row>
    <row r="1115" customFormat="false" ht="12.75" hidden="false" customHeight="true" outlineLevel="0" collapsed="false">
      <c r="A1115" s="73"/>
      <c r="B1115" s="16"/>
      <c r="E1115" s="51"/>
      <c r="F1115" s="273"/>
      <c r="G1115" s="16"/>
      <c r="H1115" s="273"/>
      <c r="I1115" s="51"/>
      <c r="J1115" s="16"/>
      <c r="K1115" s="51"/>
      <c r="L1115" s="16"/>
      <c r="M1115" s="51"/>
      <c r="N1115" s="16"/>
      <c r="O1115" s="51"/>
      <c r="P1115" s="16"/>
      <c r="Q1115" s="51"/>
      <c r="R1115" s="16"/>
      <c r="S1115" s="51"/>
      <c r="T1115" s="16"/>
      <c r="U1115" s="51"/>
      <c r="V1115" s="16"/>
      <c r="W1115" s="51"/>
      <c r="X1115" s="16"/>
      <c r="Y1115" s="51"/>
      <c r="Z1115" s="16"/>
      <c r="AA1115" s="51"/>
      <c r="AB1115" s="16"/>
      <c r="AC1115" s="51"/>
      <c r="AD1115" s="135"/>
      <c r="AE1115" s="51"/>
      <c r="AF1115" s="135"/>
      <c r="AG1115" s="51"/>
      <c r="AH1115" s="135"/>
      <c r="AI1115" s="135"/>
      <c r="AJ1115" s="210"/>
      <c r="AK1115" s="115"/>
      <c r="AL1115" s="116"/>
      <c r="AM1115" s="115"/>
      <c r="AN1115" s="16"/>
      <c r="AO1115" s="135"/>
      <c r="AP1115" s="290"/>
    </row>
    <row r="1116" customFormat="false" ht="12.75" hidden="false" customHeight="true" outlineLevel="0" collapsed="false">
      <c r="A1116" s="73"/>
      <c r="B1116" s="16"/>
      <c r="E1116" s="51"/>
      <c r="F1116" s="273"/>
      <c r="G1116" s="16"/>
      <c r="H1116" s="273"/>
      <c r="I1116" s="51"/>
      <c r="J1116" s="16"/>
      <c r="K1116" s="51"/>
      <c r="L1116" s="16"/>
      <c r="M1116" s="51"/>
      <c r="N1116" s="16"/>
      <c r="O1116" s="51"/>
      <c r="P1116" s="16"/>
      <c r="Q1116" s="51"/>
      <c r="R1116" s="16"/>
      <c r="S1116" s="51"/>
      <c r="T1116" s="16"/>
      <c r="U1116" s="51"/>
      <c r="V1116" s="16"/>
      <c r="W1116" s="51"/>
      <c r="X1116" s="16"/>
      <c r="Y1116" s="51"/>
      <c r="Z1116" s="16"/>
      <c r="AA1116" s="51"/>
      <c r="AB1116" s="16"/>
      <c r="AC1116" s="51"/>
      <c r="AD1116" s="135"/>
      <c r="AE1116" s="51"/>
      <c r="AF1116" s="135"/>
      <c r="AG1116" s="51"/>
      <c r="AH1116" s="135"/>
      <c r="AI1116" s="135"/>
      <c r="AJ1116" s="210"/>
      <c r="AK1116" s="115"/>
      <c r="AL1116" s="116"/>
      <c r="AM1116" s="115"/>
      <c r="AN1116" s="16"/>
      <c r="AO1116" s="135"/>
      <c r="AP1116" s="290"/>
      <c r="AQ1116" s="16"/>
      <c r="AR1116" s="16"/>
      <c r="AS1116" s="16"/>
    </row>
    <row r="1117" customFormat="false" ht="12.75" hidden="false" customHeight="true" outlineLevel="0" collapsed="false">
      <c r="A1117" s="60"/>
      <c r="B1117" s="16"/>
      <c r="C1117" s="157"/>
      <c r="D1117" s="157"/>
      <c r="E1117" s="51"/>
      <c r="F1117" s="273"/>
      <c r="G1117" s="16"/>
      <c r="H1117" s="273"/>
      <c r="I1117" s="51"/>
      <c r="J1117" s="16"/>
      <c r="K1117" s="51"/>
      <c r="L1117" s="16"/>
      <c r="M1117" s="51"/>
      <c r="N1117" s="16"/>
      <c r="O1117" s="51"/>
      <c r="P1117" s="16"/>
      <c r="Q1117" s="51"/>
      <c r="R1117" s="16"/>
      <c r="S1117" s="51"/>
      <c r="T1117" s="16"/>
      <c r="U1117" s="51"/>
      <c r="V1117" s="16"/>
      <c r="W1117" s="51"/>
      <c r="X1117" s="16"/>
      <c r="Y1117" s="51"/>
      <c r="Z1117" s="16"/>
      <c r="AA1117" s="51"/>
      <c r="AB1117" s="16"/>
      <c r="AC1117" s="51"/>
      <c r="AD1117" s="135"/>
      <c r="AE1117" s="51"/>
      <c r="AF1117" s="135"/>
      <c r="AG1117" s="51"/>
      <c r="AH1117" s="135"/>
      <c r="AI1117" s="51"/>
      <c r="AJ1117" s="210"/>
      <c r="AK1117" s="51"/>
      <c r="AL1117" s="116"/>
      <c r="AM1117" s="51"/>
      <c r="AN1117" s="16"/>
      <c r="AO1117" s="51"/>
      <c r="AP1117" s="57"/>
    </row>
    <row r="1118" customFormat="false" ht="12.75" hidden="false" customHeight="true" outlineLevel="0" collapsed="false">
      <c r="A1118" s="60"/>
      <c r="B1118" s="16"/>
      <c r="C1118" s="157"/>
      <c r="D1118" s="157"/>
      <c r="E1118" s="51"/>
      <c r="F1118" s="273"/>
      <c r="G1118" s="16"/>
      <c r="H1118" s="273"/>
      <c r="I1118" s="51"/>
      <c r="J1118" s="16"/>
      <c r="K1118" s="51"/>
      <c r="L1118" s="16"/>
      <c r="M1118" s="51"/>
      <c r="N1118" s="16"/>
      <c r="O1118" s="51"/>
      <c r="P1118" s="16"/>
      <c r="Q1118" s="51"/>
      <c r="R1118" s="16"/>
      <c r="S1118" s="51"/>
      <c r="T1118" s="16"/>
      <c r="U1118" s="51"/>
      <c r="V1118" s="16"/>
      <c r="W1118" s="51"/>
      <c r="X1118" s="16"/>
      <c r="Y1118" s="51"/>
      <c r="Z1118" s="16"/>
      <c r="AA1118" s="51"/>
      <c r="AB1118" s="16"/>
      <c r="AC1118" s="51"/>
      <c r="AD1118" s="135"/>
      <c r="AE1118" s="51"/>
      <c r="AF1118" s="175"/>
      <c r="AG1118" s="178"/>
      <c r="AH1118" s="179"/>
      <c r="AI1118" s="45"/>
      <c r="AJ1118" s="210"/>
      <c r="AK1118" s="291"/>
      <c r="AL1118" s="115"/>
      <c r="AM1118" s="291"/>
      <c r="AN1118" s="16"/>
      <c r="AO1118" s="45"/>
    </row>
    <row r="1119" customFormat="false" ht="12.75" hidden="false" customHeight="true" outlineLevel="0" collapsed="false">
      <c r="A1119" s="60"/>
      <c r="B1119" s="16"/>
      <c r="C1119" s="157"/>
      <c r="D1119" s="157"/>
      <c r="E1119" s="51"/>
      <c r="F1119" s="273"/>
      <c r="G1119" s="16"/>
      <c r="H1119" s="273"/>
      <c r="I1119" s="51"/>
      <c r="J1119" s="16"/>
      <c r="K1119" s="51"/>
      <c r="L1119" s="16"/>
      <c r="M1119" s="135"/>
      <c r="N1119" s="16"/>
      <c r="O1119" s="135"/>
      <c r="P1119" s="16"/>
      <c r="Q1119" s="135"/>
      <c r="R1119" s="16"/>
      <c r="S1119" s="135"/>
      <c r="T1119" s="16"/>
      <c r="U1119" s="176"/>
      <c r="V1119" s="16"/>
      <c r="W1119" s="51"/>
      <c r="X1119" s="16"/>
      <c r="Y1119" s="51"/>
      <c r="Z1119" s="16"/>
      <c r="AA1119" s="51"/>
      <c r="AB1119" s="16"/>
      <c r="AC1119" s="51"/>
      <c r="AD1119" s="177"/>
      <c r="AE1119" s="178"/>
      <c r="AF1119" s="179"/>
      <c r="AG1119" s="178"/>
      <c r="AH1119" s="179"/>
      <c r="AI1119" s="176"/>
      <c r="AJ1119" s="210"/>
      <c r="AK1119" s="291"/>
      <c r="AL1119" s="115"/>
      <c r="AM1119" s="291"/>
      <c r="AN1119" s="16"/>
      <c r="AO1119" s="176"/>
      <c r="AP1119" s="57"/>
    </row>
    <row r="1120" customFormat="false" ht="12.75" hidden="false" customHeight="true" outlineLevel="0" collapsed="false">
      <c r="A1120" s="78"/>
      <c r="B1120" s="16"/>
      <c r="C1120" s="50"/>
      <c r="D1120" s="50"/>
      <c r="E1120" s="135"/>
      <c r="F1120" s="273"/>
      <c r="G1120" s="16"/>
      <c r="H1120" s="273"/>
      <c r="I1120" s="135"/>
      <c r="J1120" s="16"/>
      <c r="K1120" s="135"/>
      <c r="L1120" s="16"/>
      <c r="M1120" s="135"/>
      <c r="N1120" s="16"/>
      <c r="O1120" s="135"/>
      <c r="P1120" s="16"/>
      <c r="Q1120" s="135"/>
      <c r="R1120" s="16"/>
      <c r="S1120" s="135"/>
      <c r="T1120" s="16"/>
      <c r="U1120" s="135"/>
      <c r="V1120" s="16"/>
      <c r="W1120" s="135"/>
      <c r="X1120" s="16"/>
      <c r="Y1120" s="135"/>
      <c r="Z1120" s="16"/>
      <c r="AA1120" s="135"/>
      <c r="AB1120" s="16"/>
      <c r="AC1120" s="135"/>
      <c r="AD1120" s="135"/>
      <c r="AE1120" s="135"/>
      <c r="AF1120" s="135"/>
      <c r="AG1120" s="135"/>
      <c r="AH1120" s="135"/>
      <c r="AI1120" s="135"/>
      <c r="AJ1120" s="210"/>
      <c r="AK1120" s="115"/>
      <c r="AL1120" s="116"/>
      <c r="AM1120" s="115"/>
      <c r="AN1120" s="16"/>
      <c r="AO1120" s="135"/>
      <c r="AP1120" s="57"/>
    </row>
    <row r="1121" customFormat="false" ht="12.75" hidden="false" customHeight="true" outlineLevel="0" collapsed="false">
      <c r="B1121" s="16"/>
      <c r="E1121" s="51"/>
      <c r="F1121" s="273"/>
      <c r="G1121" s="16"/>
      <c r="H1121" s="273"/>
      <c r="I1121" s="51"/>
      <c r="J1121" s="16"/>
      <c r="K1121" s="51"/>
      <c r="L1121" s="16"/>
      <c r="M1121" s="51"/>
      <c r="N1121" s="16"/>
      <c r="O1121" s="51"/>
      <c r="P1121" s="16"/>
      <c r="Q1121" s="51"/>
      <c r="R1121" s="16"/>
      <c r="S1121" s="51"/>
      <c r="T1121" s="16"/>
      <c r="U1121" s="51"/>
      <c r="V1121" s="16"/>
      <c r="W1121" s="51"/>
      <c r="X1121" s="16"/>
      <c r="Y1121" s="51"/>
      <c r="Z1121" s="16"/>
      <c r="AA1121" s="51"/>
      <c r="AB1121" s="16"/>
      <c r="AC1121" s="51"/>
      <c r="AD1121" s="135"/>
      <c r="AE1121" s="51"/>
      <c r="AF1121" s="135"/>
      <c r="AG1121" s="51"/>
      <c r="AH1121" s="135"/>
      <c r="AI1121" s="135"/>
      <c r="AJ1121" s="210"/>
      <c r="AK1121" s="115"/>
      <c r="AL1121" s="116"/>
      <c r="AM1121" s="115"/>
      <c r="AN1121" s="16"/>
      <c r="AO1121" s="135"/>
      <c r="AP1121" s="57"/>
    </row>
    <row r="1122" customFormat="false" ht="12.75" hidden="false" customHeight="true" outlineLevel="0" collapsed="false">
      <c r="B1122" s="16"/>
      <c r="E1122" s="51"/>
      <c r="F1122" s="273"/>
      <c r="G1122" s="16"/>
      <c r="H1122" s="273"/>
      <c r="I1122" s="51"/>
      <c r="J1122" s="16"/>
      <c r="K1122" s="51"/>
      <c r="L1122" s="16"/>
      <c r="M1122" s="51"/>
      <c r="N1122" s="16"/>
      <c r="O1122" s="51"/>
      <c r="P1122" s="16"/>
      <c r="Q1122" s="51"/>
      <c r="R1122" s="16"/>
      <c r="S1122" s="51"/>
      <c r="T1122" s="16"/>
      <c r="U1122" s="51"/>
      <c r="V1122" s="16"/>
      <c r="W1122" s="51"/>
      <c r="X1122" s="16"/>
      <c r="Y1122" s="51"/>
      <c r="Z1122" s="16"/>
      <c r="AA1122" s="51"/>
      <c r="AB1122" s="16"/>
      <c r="AC1122" s="51"/>
      <c r="AD1122" s="135"/>
      <c r="AE1122" s="51"/>
      <c r="AF1122" s="135"/>
      <c r="AG1122" s="51"/>
      <c r="AH1122" s="135"/>
      <c r="AI1122" s="135"/>
      <c r="AJ1122" s="210"/>
      <c r="AK1122" s="115"/>
      <c r="AL1122" s="116"/>
      <c r="AM1122" s="115"/>
      <c r="AN1122" s="16"/>
      <c r="AO1122" s="135"/>
      <c r="AP1122" s="57"/>
    </row>
    <row r="1123" customFormat="false" ht="12.75" hidden="false" customHeight="true" outlineLevel="0" collapsed="false">
      <c r="B1123" s="16"/>
      <c r="E1123" s="51"/>
      <c r="F1123" s="273"/>
      <c r="G1123" s="16"/>
      <c r="H1123" s="273"/>
      <c r="I1123" s="51"/>
      <c r="J1123" s="16"/>
      <c r="K1123" s="51"/>
      <c r="L1123" s="16"/>
      <c r="M1123" s="51"/>
      <c r="N1123" s="16"/>
      <c r="O1123" s="51"/>
      <c r="P1123" s="16"/>
      <c r="Q1123" s="51"/>
      <c r="R1123" s="16"/>
      <c r="S1123" s="51"/>
      <c r="T1123" s="16"/>
      <c r="U1123" s="51"/>
      <c r="V1123" s="16"/>
      <c r="W1123" s="51"/>
      <c r="X1123" s="16"/>
      <c r="Y1123" s="51"/>
      <c r="Z1123" s="16"/>
      <c r="AA1123" s="51"/>
      <c r="AB1123" s="16"/>
      <c r="AC1123" s="51"/>
      <c r="AD1123" s="135"/>
      <c r="AE1123" s="51"/>
      <c r="AF1123" s="135"/>
      <c r="AG1123" s="51"/>
      <c r="AH1123" s="135"/>
      <c r="AI1123" s="135"/>
      <c r="AJ1123" s="210"/>
      <c r="AK1123" s="115"/>
      <c r="AL1123" s="116"/>
      <c r="AM1123" s="115"/>
      <c r="AN1123" s="16"/>
      <c r="AO1123" s="135"/>
      <c r="AP1123" s="57"/>
    </row>
    <row r="1124" customFormat="false" ht="12.75" hidden="false" customHeight="true" outlineLevel="0" collapsed="false">
      <c r="B1124" s="16"/>
      <c r="E1124" s="51"/>
      <c r="F1124" s="273"/>
      <c r="G1124" s="16"/>
      <c r="H1124" s="273"/>
      <c r="I1124" s="51"/>
      <c r="J1124" s="16"/>
      <c r="K1124" s="51"/>
      <c r="L1124" s="16"/>
      <c r="M1124" s="51"/>
      <c r="N1124" s="16"/>
      <c r="O1124" s="51"/>
      <c r="P1124" s="16"/>
      <c r="Q1124" s="51"/>
      <c r="R1124" s="16"/>
      <c r="S1124" s="51"/>
      <c r="T1124" s="16"/>
      <c r="U1124" s="51"/>
      <c r="V1124" s="16"/>
      <c r="W1124" s="51"/>
      <c r="X1124" s="16"/>
      <c r="Y1124" s="51"/>
      <c r="Z1124" s="16"/>
      <c r="AA1124" s="51"/>
      <c r="AB1124" s="16"/>
      <c r="AC1124" s="51"/>
      <c r="AD1124" s="135"/>
      <c r="AE1124" s="51"/>
      <c r="AF1124" s="135"/>
      <c r="AG1124" s="51"/>
      <c r="AH1124" s="135"/>
      <c r="AI1124" s="135"/>
      <c r="AJ1124" s="210"/>
      <c r="AK1124" s="115"/>
      <c r="AL1124" s="116"/>
      <c r="AM1124" s="115"/>
      <c r="AN1124" s="16"/>
      <c r="AO1124" s="135"/>
      <c r="AP1124" s="57"/>
    </row>
    <row r="1125" customFormat="false" ht="12.75" hidden="false" customHeight="true" outlineLevel="0" collapsed="false">
      <c r="A1125" s="60"/>
      <c r="B1125" s="16"/>
      <c r="C1125" s="61"/>
      <c r="D1125" s="61"/>
      <c r="E1125" s="51"/>
      <c r="F1125" s="273"/>
      <c r="G1125" s="16"/>
      <c r="H1125" s="273"/>
      <c r="I1125" s="51"/>
      <c r="J1125" s="16"/>
      <c r="K1125" s="51"/>
      <c r="L1125" s="16"/>
      <c r="M1125" s="51"/>
      <c r="N1125" s="16"/>
      <c r="O1125" s="51"/>
      <c r="P1125" s="16"/>
      <c r="Q1125" s="51"/>
      <c r="R1125" s="16"/>
      <c r="S1125" s="51"/>
      <c r="T1125" s="16"/>
      <c r="U1125" s="51"/>
      <c r="V1125" s="16"/>
      <c r="W1125" s="51"/>
      <c r="X1125" s="16"/>
      <c r="Y1125" s="51"/>
      <c r="Z1125" s="16"/>
      <c r="AA1125" s="51"/>
      <c r="AB1125" s="16"/>
      <c r="AC1125" s="51"/>
      <c r="AD1125" s="135"/>
      <c r="AE1125" s="51"/>
      <c r="AF1125" s="135"/>
      <c r="AG1125" s="51"/>
      <c r="AH1125" s="135"/>
      <c r="AI1125" s="51"/>
      <c r="AJ1125" s="210"/>
      <c r="AK1125" s="51"/>
      <c r="AL1125" s="116"/>
      <c r="AM1125" s="51"/>
      <c r="AN1125" s="16"/>
      <c r="AO1125" s="51"/>
      <c r="AP1125" s="57"/>
    </row>
    <row r="1126" customFormat="false" ht="12.75" hidden="false" customHeight="true" outlineLevel="0" collapsed="false">
      <c r="A1126" s="60"/>
      <c r="B1126" s="16"/>
      <c r="C1126" s="157"/>
      <c r="D1126" s="157"/>
      <c r="E1126" s="51"/>
      <c r="F1126" s="273"/>
      <c r="G1126" s="16"/>
      <c r="H1126" s="273"/>
      <c r="I1126" s="51"/>
      <c r="J1126" s="16"/>
      <c r="K1126" s="51"/>
      <c r="L1126" s="16"/>
      <c r="M1126" s="135"/>
      <c r="N1126" s="16"/>
      <c r="O1126" s="135"/>
      <c r="P1126" s="16"/>
      <c r="Q1126" s="135"/>
      <c r="R1126" s="16"/>
      <c r="S1126" s="135"/>
      <c r="T1126" s="16"/>
      <c r="U1126" s="176"/>
      <c r="V1126" s="16"/>
      <c r="W1126" s="51"/>
      <c r="X1126" s="16"/>
      <c r="Y1126" s="51"/>
      <c r="Z1126" s="16"/>
      <c r="AA1126" s="51"/>
      <c r="AB1126" s="16"/>
      <c r="AC1126" s="51"/>
      <c r="AD1126" s="177"/>
      <c r="AE1126" s="178"/>
      <c r="AF1126" s="179"/>
      <c r="AG1126" s="178"/>
      <c r="AH1126" s="179"/>
      <c r="AI1126" s="176"/>
      <c r="AJ1126" s="210"/>
      <c r="AK1126" s="115"/>
      <c r="AL1126" s="115"/>
      <c r="AM1126" s="291"/>
      <c r="AN1126" s="16"/>
      <c r="AO1126" s="176"/>
      <c r="AP1126" s="57"/>
    </row>
    <row r="1127" customFormat="false" ht="12.75" hidden="false" customHeight="true" outlineLevel="0" collapsed="false">
      <c r="A1127" s="60"/>
      <c r="B1127" s="16"/>
      <c r="C1127" s="157"/>
      <c r="D1127" s="157"/>
      <c r="E1127" s="51"/>
      <c r="F1127" s="273"/>
      <c r="G1127" s="16"/>
      <c r="H1127" s="273"/>
      <c r="I1127" s="51"/>
      <c r="J1127" s="16"/>
      <c r="K1127" s="51"/>
      <c r="L1127" s="16"/>
      <c r="M1127" s="51"/>
      <c r="N1127" s="16"/>
      <c r="O1127" s="51"/>
      <c r="P1127" s="16"/>
      <c r="Q1127" s="51"/>
      <c r="R1127" s="16"/>
      <c r="S1127" s="51"/>
      <c r="T1127" s="16"/>
      <c r="U1127" s="51"/>
      <c r="V1127" s="16"/>
      <c r="W1127" s="51"/>
      <c r="X1127" s="16"/>
      <c r="Y1127" s="51"/>
      <c r="Z1127" s="16"/>
      <c r="AA1127" s="51"/>
      <c r="AB1127" s="16"/>
      <c r="AC1127" s="51"/>
      <c r="AD1127" s="135"/>
      <c r="AE1127" s="51"/>
      <c r="AF1127" s="175"/>
      <c r="AG1127" s="178"/>
      <c r="AH1127" s="179"/>
      <c r="AI1127" s="45"/>
      <c r="AJ1127" s="210"/>
      <c r="AK1127" s="291"/>
      <c r="AL1127" s="115"/>
      <c r="AM1127" s="291"/>
      <c r="AN1127" s="16"/>
      <c r="AO1127" s="45"/>
    </row>
    <row r="1128" customFormat="false" ht="12.75" hidden="false" customHeight="true" outlineLevel="0" collapsed="false">
      <c r="B1128" s="16"/>
      <c r="E1128" s="16"/>
      <c r="F1128" s="273"/>
      <c r="G1128" s="16"/>
      <c r="H1128" s="273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31"/>
      <c r="AK1128" s="27"/>
      <c r="AL1128" s="276"/>
      <c r="AM1128" s="27"/>
      <c r="AN1128" s="16"/>
      <c r="AO1128" s="16"/>
    </row>
    <row r="1129" customFormat="false" ht="12.75" hidden="false" customHeight="true" outlineLevel="0" collapsed="false">
      <c r="B1129" s="16"/>
      <c r="E1129" s="16"/>
      <c r="F1129" s="273"/>
      <c r="G1129" s="16"/>
      <c r="H1129" s="273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31"/>
      <c r="AK1129" s="27"/>
      <c r="AL1129" s="276"/>
      <c r="AM1129" s="27"/>
      <c r="AN1129" s="16"/>
      <c r="AO1129" s="16"/>
    </row>
    <row r="1130" customFormat="false" ht="12.75" hidden="false" customHeight="true" outlineLevel="0" collapsed="false">
      <c r="B1130" s="16"/>
      <c r="E1130" s="16"/>
      <c r="F1130" s="273"/>
      <c r="G1130" s="16"/>
      <c r="H1130" s="273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31"/>
      <c r="AK1130" s="27"/>
      <c r="AL1130" s="276"/>
      <c r="AM1130" s="27"/>
      <c r="AN1130" s="16"/>
      <c r="AO1130" s="16"/>
    </row>
    <row r="1131" customFormat="false" ht="12.75" hidden="false" customHeight="true" outlineLevel="0" collapsed="false">
      <c r="B1131" s="16"/>
      <c r="E1131" s="16"/>
      <c r="F1131" s="273"/>
      <c r="G1131" s="16"/>
      <c r="H1131" s="273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31"/>
      <c r="AK1131" s="27"/>
      <c r="AL1131" s="276"/>
      <c r="AM1131" s="27"/>
      <c r="AN1131" s="16"/>
      <c r="AO1131" s="16"/>
    </row>
    <row r="1132" customFormat="false" ht="12.75" hidden="false" customHeight="true" outlineLevel="0" collapsed="false">
      <c r="A1132" s="50"/>
      <c r="B1132" s="27"/>
      <c r="C1132" s="50"/>
      <c r="D1132" s="50"/>
      <c r="E1132" s="115"/>
      <c r="F1132" s="273"/>
      <c r="G1132" s="27"/>
      <c r="H1132" s="273"/>
      <c r="I1132" s="115"/>
      <c r="J1132" s="27"/>
      <c r="K1132" s="115"/>
      <c r="L1132" s="27"/>
      <c r="M1132" s="115"/>
      <c r="N1132" s="27"/>
      <c r="O1132" s="115"/>
      <c r="P1132" s="27"/>
      <c r="Q1132" s="115"/>
      <c r="R1132" s="27"/>
      <c r="S1132" s="115"/>
      <c r="T1132" s="27"/>
      <c r="U1132" s="115"/>
      <c r="V1132" s="27"/>
      <c r="W1132" s="115"/>
      <c r="X1132" s="27"/>
      <c r="Y1132" s="115"/>
      <c r="Z1132" s="27"/>
      <c r="AA1132" s="115"/>
      <c r="AB1132" s="27"/>
      <c r="AC1132" s="115"/>
      <c r="AD1132" s="115"/>
      <c r="AE1132" s="115"/>
      <c r="AF1132" s="115"/>
      <c r="AG1132" s="115"/>
      <c r="AH1132" s="115"/>
      <c r="AI1132" s="115"/>
      <c r="AJ1132" s="210"/>
      <c r="AK1132" s="115"/>
      <c r="AL1132" s="116"/>
      <c r="AM1132" s="115"/>
      <c r="AN1132" s="27"/>
      <c r="AO1132" s="115"/>
      <c r="AP1132" s="5"/>
      <c r="AQ1132" s="5"/>
      <c r="AR1132" s="5"/>
      <c r="AS1132" s="5"/>
    </row>
    <row r="1133" customFormat="false" ht="12.75" hidden="false" customHeight="true" outlineLevel="0" collapsed="false">
      <c r="A1133" s="112"/>
      <c r="B1133" s="27"/>
      <c r="E1133" s="51"/>
      <c r="F1133" s="273"/>
      <c r="G1133" s="27"/>
      <c r="H1133" s="273"/>
      <c r="I1133" s="51"/>
      <c r="J1133" s="27"/>
      <c r="K1133" s="51"/>
      <c r="L1133" s="27"/>
      <c r="M1133" s="51"/>
      <c r="N1133" s="27"/>
      <c r="O1133" s="51"/>
      <c r="P1133" s="27"/>
      <c r="Q1133" s="51"/>
      <c r="R1133" s="27"/>
      <c r="S1133" s="51"/>
      <c r="T1133" s="27"/>
      <c r="U1133" s="51"/>
      <c r="V1133" s="27"/>
      <c r="W1133" s="51"/>
      <c r="X1133" s="27"/>
      <c r="Y1133" s="51"/>
      <c r="Z1133" s="27"/>
      <c r="AA1133" s="51"/>
      <c r="AB1133" s="27"/>
      <c r="AC1133" s="51"/>
      <c r="AD1133" s="115"/>
      <c r="AE1133" s="51"/>
      <c r="AF1133" s="115"/>
      <c r="AG1133" s="51"/>
      <c r="AH1133" s="115"/>
      <c r="AI1133" s="115"/>
      <c r="AJ1133" s="210"/>
      <c r="AK1133" s="115"/>
      <c r="AL1133" s="116"/>
      <c r="AM1133" s="115"/>
      <c r="AN1133" s="27"/>
      <c r="AO1133" s="115"/>
      <c r="AP1133" s="5"/>
      <c r="AQ1133" s="58" t="n">
        <v>0</v>
      </c>
      <c r="AR1133" s="5"/>
      <c r="AS1133" s="5"/>
    </row>
    <row r="1134" customFormat="false" ht="12.75" hidden="false" customHeight="true" outlineLevel="0" collapsed="false">
      <c r="A1134" s="112"/>
      <c r="B1134" s="27"/>
      <c r="E1134" s="51"/>
      <c r="F1134" s="273"/>
      <c r="G1134" s="27"/>
      <c r="H1134" s="273"/>
      <c r="I1134" s="51"/>
      <c r="J1134" s="27"/>
      <c r="K1134" s="51"/>
      <c r="L1134" s="27"/>
      <c r="M1134" s="51"/>
      <c r="N1134" s="27"/>
      <c r="O1134" s="51"/>
      <c r="P1134" s="27"/>
      <c r="Q1134" s="51"/>
      <c r="R1134" s="27"/>
      <c r="S1134" s="51"/>
      <c r="T1134" s="27"/>
      <c r="U1134" s="51"/>
      <c r="V1134" s="27"/>
      <c r="W1134" s="51"/>
      <c r="X1134" s="27"/>
      <c r="Y1134" s="51"/>
      <c r="Z1134" s="27"/>
      <c r="AA1134" s="51"/>
      <c r="AB1134" s="27"/>
      <c r="AC1134" s="51"/>
      <c r="AD1134" s="115"/>
      <c r="AE1134" s="51"/>
      <c r="AF1134" s="115"/>
      <c r="AG1134" s="51"/>
      <c r="AH1134" s="115"/>
      <c r="AI1134" s="115"/>
      <c r="AJ1134" s="210"/>
      <c r="AK1134" s="115"/>
      <c r="AL1134" s="116"/>
      <c r="AM1134" s="115"/>
      <c r="AN1134" s="27"/>
      <c r="AO1134" s="115"/>
      <c r="AP1134" s="5"/>
      <c r="AQ1134" s="58"/>
      <c r="AR1134" s="5"/>
      <c r="AS1134" s="5"/>
    </row>
    <row r="1135" customFormat="false" ht="12.75" hidden="false" customHeight="true" outlineLevel="0" collapsed="false">
      <c r="A1135" s="150"/>
      <c r="B1135" s="131"/>
      <c r="C1135" s="150"/>
      <c r="D1135" s="150"/>
      <c r="E1135" s="132"/>
      <c r="F1135" s="273"/>
      <c r="G1135" s="131"/>
      <c r="H1135" s="273"/>
      <c r="I1135" s="132"/>
      <c r="J1135" s="131"/>
      <c r="K1135" s="132"/>
      <c r="L1135" s="131"/>
      <c r="M1135" s="132"/>
      <c r="N1135" s="131"/>
      <c r="O1135" s="132"/>
      <c r="P1135" s="131"/>
      <c r="Q1135" s="132"/>
      <c r="R1135" s="131"/>
      <c r="S1135" s="132"/>
      <c r="T1135" s="131"/>
      <c r="U1135" s="132"/>
      <c r="V1135" s="131"/>
      <c r="W1135" s="132"/>
      <c r="X1135" s="131"/>
      <c r="Y1135" s="132"/>
      <c r="Z1135" s="131"/>
      <c r="AA1135" s="132"/>
      <c r="AB1135" s="131"/>
      <c r="AC1135" s="132"/>
      <c r="AD1135" s="133"/>
      <c r="AE1135" s="132"/>
      <c r="AF1135" s="133"/>
      <c r="AG1135" s="132"/>
      <c r="AH1135" s="133"/>
      <c r="AI1135" s="133"/>
      <c r="AJ1135" s="267"/>
      <c r="AK1135" s="133"/>
      <c r="AL1135" s="133"/>
      <c r="AM1135" s="133"/>
      <c r="AN1135" s="27"/>
      <c r="AO1135" s="115"/>
      <c r="AP1135" s="5"/>
      <c r="AQ1135" s="58" t="n">
        <v>0</v>
      </c>
      <c r="AR1135" s="5"/>
      <c r="AS1135" s="5"/>
    </row>
    <row r="1136" customFormat="false" ht="12.75" hidden="false" customHeight="true" outlineLevel="0" collapsed="false">
      <c r="A1136" s="150"/>
      <c r="B1136" s="131"/>
      <c r="C1136" s="150"/>
      <c r="D1136" s="150"/>
      <c r="E1136" s="132"/>
      <c r="F1136" s="273"/>
      <c r="G1136" s="131"/>
      <c r="H1136" s="273"/>
      <c r="I1136" s="132"/>
      <c r="J1136" s="131"/>
      <c r="K1136" s="132"/>
      <c r="L1136" s="131"/>
      <c r="M1136" s="132"/>
      <c r="N1136" s="131"/>
      <c r="O1136" s="132"/>
      <c r="P1136" s="131"/>
      <c r="Q1136" s="132"/>
      <c r="R1136" s="131"/>
      <c r="S1136" s="132"/>
      <c r="T1136" s="131"/>
      <c r="U1136" s="132"/>
      <c r="V1136" s="131"/>
      <c r="W1136" s="132"/>
      <c r="X1136" s="131"/>
      <c r="Y1136" s="132"/>
      <c r="Z1136" s="131"/>
      <c r="AA1136" s="132"/>
      <c r="AB1136" s="131"/>
      <c r="AC1136" s="132"/>
      <c r="AD1136" s="133"/>
      <c r="AE1136" s="132"/>
      <c r="AF1136" s="133"/>
      <c r="AG1136" s="132"/>
      <c r="AH1136" s="133"/>
      <c r="AI1136" s="133"/>
      <c r="AJ1136" s="267"/>
      <c r="AK1136" s="133"/>
      <c r="AL1136" s="133"/>
      <c r="AM1136" s="133"/>
      <c r="AN1136" s="27"/>
      <c r="AO1136" s="115"/>
      <c r="AP1136" s="5"/>
      <c r="AQ1136" s="58" t="n">
        <v>0</v>
      </c>
      <c r="AR1136" s="5"/>
      <c r="AS1136" s="5"/>
    </row>
    <row r="1137" customFormat="false" ht="12.75" hidden="false" customHeight="true" outlineLevel="0" collapsed="false">
      <c r="A1137" s="112"/>
      <c r="B1137" s="27"/>
      <c r="E1137" s="51"/>
      <c r="F1137" s="273"/>
      <c r="G1137" s="27"/>
      <c r="H1137" s="273"/>
      <c r="I1137" s="51"/>
      <c r="J1137" s="27"/>
      <c r="K1137" s="51"/>
      <c r="L1137" s="27"/>
      <c r="M1137" s="51"/>
      <c r="N1137" s="27"/>
      <c r="O1137" s="51"/>
      <c r="P1137" s="27"/>
      <c r="Q1137" s="51"/>
      <c r="R1137" s="27"/>
      <c r="S1137" s="51"/>
      <c r="T1137" s="27"/>
      <c r="U1137" s="51"/>
      <c r="V1137" s="27"/>
      <c r="W1137" s="51"/>
      <c r="X1137" s="27"/>
      <c r="Y1137" s="51"/>
      <c r="Z1137" s="27"/>
      <c r="AA1137" s="51"/>
      <c r="AB1137" s="27"/>
      <c r="AC1137" s="51"/>
      <c r="AD1137" s="115"/>
      <c r="AE1137" s="51"/>
      <c r="AF1137" s="115"/>
      <c r="AG1137" s="51"/>
      <c r="AH1137" s="115"/>
      <c r="AI1137" s="115"/>
      <c r="AJ1137" s="210"/>
      <c r="AK1137" s="115"/>
      <c r="AL1137" s="116"/>
      <c r="AM1137" s="115"/>
      <c r="AN1137" s="27"/>
      <c r="AO1137" s="115"/>
      <c r="AP1137" s="5"/>
      <c r="AQ1137" s="58" t="n">
        <v>0</v>
      </c>
      <c r="AR1137" s="5"/>
      <c r="AS1137" s="5"/>
    </row>
    <row r="1138" customFormat="false" ht="12.75" hidden="false" customHeight="true" outlineLevel="0" collapsed="false">
      <c r="A1138" s="3"/>
      <c r="B1138" s="27"/>
      <c r="E1138" s="51"/>
      <c r="F1138" s="273"/>
      <c r="G1138" s="27"/>
      <c r="H1138" s="273"/>
      <c r="I1138" s="51"/>
      <c r="J1138" s="27"/>
      <c r="K1138" s="51"/>
      <c r="L1138" s="27"/>
      <c r="M1138" s="51"/>
      <c r="N1138" s="27"/>
      <c r="O1138" s="51"/>
      <c r="P1138" s="27"/>
      <c r="Q1138" s="51"/>
      <c r="R1138" s="27"/>
      <c r="S1138" s="51"/>
      <c r="T1138" s="27"/>
      <c r="U1138" s="51"/>
      <c r="V1138" s="27"/>
      <c r="W1138" s="51"/>
      <c r="X1138" s="27"/>
      <c r="Y1138" s="51"/>
      <c r="Z1138" s="27"/>
      <c r="AA1138" s="51"/>
      <c r="AB1138" s="27"/>
      <c r="AC1138" s="51"/>
      <c r="AD1138" s="115"/>
      <c r="AE1138" s="51"/>
      <c r="AF1138" s="115"/>
      <c r="AG1138" s="51"/>
      <c r="AH1138" s="115"/>
      <c r="AI1138" s="115"/>
      <c r="AJ1138" s="210"/>
      <c r="AK1138" s="115"/>
      <c r="AL1138" s="116"/>
      <c r="AM1138" s="115"/>
      <c r="AN1138" s="27"/>
      <c r="AO1138" s="115"/>
      <c r="AP1138" s="5"/>
      <c r="AQ1138" s="58" t="n">
        <v>0</v>
      </c>
      <c r="AR1138" s="5"/>
      <c r="AS1138" s="5"/>
    </row>
    <row r="1139" customFormat="false" ht="12.75" hidden="false" customHeight="true" outlineLevel="0" collapsed="false">
      <c r="A1139" s="3"/>
      <c r="B1139" s="27"/>
      <c r="E1139" s="51"/>
      <c r="F1139" s="273"/>
      <c r="G1139" s="27"/>
      <c r="H1139" s="273"/>
      <c r="I1139" s="51"/>
      <c r="J1139" s="27"/>
      <c r="K1139" s="51"/>
      <c r="L1139" s="27"/>
      <c r="M1139" s="51"/>
      <c r="N1139" s="27"/>
      <c r="O1139" s="51"/>
      <c r="P1139" s="27"/>
      <c r="Q1139" s="51"/>
      <c r="R1139" s="27"/>
      <c r="S1139" s="51"/>
      <c r="T1139" s="27"/>
      <c r="U1139" s="51"/>
      <c r="V1139" s="27"/>
      <c r="W1139" s="51"/>
      <c r="X1139" s="27"/>
      <c r="Y1139" s="51"/>
      <c r="Z1139" s="27"/>
      <c r="AA1139" s="51"/>
      <c r="AB1139" s="27"/>
      <c r="AC1139" s="51"/>
      <c r="AD1139" s="115"/>
      <c r="AE1139" s="51"/>
      <c r="AF1139" s="115"/>
      <c r="AG1139" s="51"/>
      <c r="AH1139" s="115"/>
      <c r="AI1139" s="115"/>
      <c r="AJ1139" s="210"/>
      <c r="AK1139" s="115"/>
      <c r="AL1139" s="116"/>
      <c r="AM1139" s="115"/>
      <c r="AN1139" s="27"/>
      <c r="AO1139" s="115"/>
      <c r="AP1139" s="5"/>
      <c r="AQ1139" s="58" t="n">
        <v>0</v>
      </c>
      <c r="AR1139" s="5"/>
      <c r="AS1139" s="5"/>
    </row>
    <row r="1140" customFormat="false" ht="12.75" hidden="false" customHeight="true" outlineLevel="0" collapsed="false">
      <c r="A1140" s="41"/>
      <c r="B1140" s="27"/>
      <c r="E1140" s="51"/>
      <c r="F1140" s="273"/>
      <c r="G1140" s="27"/>
      <c r="H1140" s="273"/>
      <c r="I1140" s="51"/>
      <c r="J1140" s="27"/>
      <c r="K1140" s="51"/>
      <c r="L1140" s="27"/>
      <c r="M1140" s="51"/>
      <c r="N1140" s="27"/>
      <c r="O1140" s="51"/>
      <c r="P1140" s="27"/>
      <c r="Q1140" s="51"/>
      <c r="R1140" s="27"/>
      <c r="S1140" s="51"/>
      <c r="T1140" s="27"/>
      <c r="U1140" s="51"/>
      <c r="V1140" s="27"/>
      <c r="W1140" s="51"/>
      <c r="X1140" s="27"/>
      <c r="Y1140" s="51"/>
      <c r="Z1140" s="27"/>
      <c r="AA1140" s="51"/>
      <c r="AB1140" s="27"/>
      <c r="AC1140" s="51"/>
      <c r="AD1140" s="115"/>
      <c r="AE1140" s="51"/>
      <c r="AF1140" s="115"/>
      <c r="AG1140" s="51"/>
      <c r="AH1140" s="115"/>
      <c r="AI1140" s="115"/>
      <c r="AJ1140" s="210"/>
      <c r="AK1140" s="115"/>
      <c r="AL1140" s="116"/>
      <c r="AM1140" s="115"/>
      <c r="AN1140" s="27"/>
      <c r="AO1140" s="115"/>
      <c r="AP1140" s="5"/>
      <c r="AQ1140" s="58" t="n">
        <v>0</v>
      </c>
      <c r="AR1140" s="5"/>
      <c r="AS1140" s="5"/>
    </row>
    <row r="1141" customFormat="false" ht="12.75" hidden="false" customHeight="true" outlineLevel="0" collapsed="false">
      <c r="A1141" s="60"/>
      <c r="B1141" s="16"/>
      <c r="C1141" s="61"/>
      <c r="D1141" s="61"/>
      <c r="E1141" s="51"/>
      <c r="F1141" s="273"/>
      <c r="G1141" s="16"/>
      <c r="H1141" s="273"/>
      <c r="I1141" s="51"/>
      <c r="J1141" s="16"/>
      <c r="K1141" s="51"/>
      <c r="L1141" s="16"/>
      <c r="M1141" s="51"/>
      <c r="N1141" s="16"/>
      <c r="O1141" s="51"/>
      <c r="P1141" s="16"/>
      <c r="Q1141" s="51"/>
      <c r="R1141" s="16"/>
      <c r="S1141" s="51"/>
      <c r="T1141" s="16"/>
      <c r="U1141" s="51"/>
      <c r="V1141" s="16"/>
      <c r="W1141" s="51"/>
      <c r="X1141" s="16"/>
      <c r="Y1141" s="51"/>
      <c r="Z1141" s="16"/>
      <c r="AA1141" s="51"/>
      <c r="AB1141" s="16"/>
      <c r="AC1141" s="51"/>
      <c r="AD1141" s="135"/>
      <c r="AE1141" s="51"/>
      <c r="AF1141" s="135"/>
      <c r="AG1141" s="51"/>
      <c r="AH1141" s="135"/>
      <c r="AI1141" s="51"/>
      <c r="AJ1141" s="210"/>
      <c r="AK1141" s="51"/>
      <c r="AL1141" s="116"/>
      <c r="AM1141" s="51"/>
      <c r="AN1141" s="16"/>
      <c r="AO1141" s="52"/>
      <c r="AQ1141" s="62" t="n">
        <v>0</v>
      </c>
    </row>
    <row r="1142" customFormat="false" ht="12.75" hidden="false" customHeight="true" outlineLevel="0" collapsed="false">
      <c r="B1142" s="16"/>
      <c r="E1142" s="16"/>
      <c r="F1142" s="273"/>
      <c r="G1142" s="16"/>
      <c r="H1142" s="273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31"/>
      <c r="AK1142" s="27"/>
      <c r="AL1142" s="276"/>
      <c r="AM1142" s="27"/>
      <c r="AN1142" s="16"/>
      <c r="AO1142" s="31"/>
    </row>
    <row r="1143" customFormat="false" ht="12.75" hidden="false" customHeight="true" outlineLevel="0" collapsed="false">
      <c r="B1143" s="16"/>
      <c r="E1143" s="16"/>
      <c r="F1143" s="273"/>
      <c r="G1143" s="16"/>
      <c r="H1143" s="273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31"/>
      <c r="AK1143" s="27"/>
      <c r="AL1143" s="276"/>
      <c r="AM1143" s="27"/>
      <c r="AN1143" s="16"/>
      <c r="AO1143" s="31"/>
    </row>
    <row r="1144" customFormat="false" ht="12.75" hidden="false" customHeight="true" outlineLevel="0" collapsed="false">
      <c r="B1144" s="16"/>
      <c r="E1144" s="16"/>
      <c r="F1144" s="273"/>
      <c r="G1144" s="16"/>
      <c r="H1144" s="273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31"/>
      <c r="AK1144" s="27"/>
      <c r="AL1144" s="276"/>
      <c r="AM1144" s="27"/>
      <c r="AN1144" s="16"/>
      <c r="AO1144" s="31"/>
    </row>
    <row r="1145" customFormat="false" ht="12.75" hidden="false" customHeight="true" outlineLevel="0" collapsed="false">
      <c r="B1145" s="16"/>
      <c r="E1145" s="16"/>
      <c r="F1145" s="273"/>
      <c r="G1145" s="16"/>
      <c r="H1145" s="273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31"/>
      <c r="AK1145" s="27"/>
      <c r="AL1145" s="276"/>
      <c r="AM1145" s="27"/>
      <c r="AN1145" s="16"/>
      <c r="AO1145" s="31"/>
    </row>
    <row r="1146" customFormat="false" ht="12.75" hidden="false" customHeight="true" outlineLevel="0" collapsed="false">
      <c r="B1146" s="16"/>
      <c r="E1146" s="16"/>
      <c r="F1146" s="273"/>
      <c r="G1146" s="16"/>
      <c r="H1146" s="273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31"/>
      <c r="AK1146" s="27"/>
      <c r="AL1146" s="276"/>
      <c r="AM1146" s="27"/>
      <c r="AN1146" s="16"/>
      <c r="AO1146" s="31"/>
    </row>
    <row r="1147" customFormat="false" ht="12.75" hidden="false" customHeight="true" outlineLevel="0" collapsed="false">
      <c r="B1147" s="16"/>
      <c r="E1147" s="16"/>
      <c r="F1147" s="273"/>
      <c r="G1147" s="16"/>
      <c r="H1147" s="273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31"/>
      <c r="AK1147" s="27"/>
      <c r="AL1147" s="276"/>
      <c r="AM1147" s="27"/>
      <c r="AN1147" s="16"/>
      <c r="AO1147" s="31"/>
    </row>
    <row r="1148" customFormat="false" ht="12.75" hidden="false" customHeight="true" outlineLevel="0" collapsed="false">
      <c r="B1148" s="16"/>
      <c r="E1148" s="16"/>
      <c r="F1148" s="273"/>
      <c r="G1148" s="16"/>
      <c r="H1148" s="273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31"/>
      <c r="AK1148" s="27"/>
      <c r="AL1148" s="276"/>
      <c r="AM1148" s="27"/>
      <c r="AN1148" s="16"/>
      <c r="AO1148" s="31"/>
    </row>
    <row r="1149" customFormat="false" ht="12.75" hidden="false" customHeight="true" outlineLevel="0" collapsed="false">
      <c r="B1149" s="16"/>
      <c r="E1149" s="16"/>
      <c r="F1149" s="273"/>
      <c r="G1149" s="16"/>
      <c r="H1149" s="273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31"/>
      <c r="AK1149" s="27"/>
      <c r="AL1149" s="276"/>
      <c r="AM1149" s="27"/>
      <c r="AN1149" s="16"/>
      <c r="AO1149" s="31"/>
    </row>
    <row r="1150" customFormat="false" ht="12.75" hidden="false" customHeight="true" outlineLevel="0" collapsed="false">
      <c r="B1150" s="16"/>
      <c r="E1150" s="16"/>
      <c r="F1150" s="273"/>
      <c r="G1150" s="16"/>
      <c r="H1150" s="273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31"/>
      <c r="AK1150" s="27"/>
      <c r="AL1150" s="276"/>
      <c r="AM1150" s="27"/>
      <c r="AN1150" s="16"/>
      <c r="AO1150" s="31"/>
    </row>
    <row r="1151" customFormat="false" ht="12.75" hidden="false" customHeight="true" outlineLevel="0" collapsed="false">
      <c r="B1151" s="16"/>
      <c r="E1151" s="16"/>
      <c r="F1151" s="273"/>
      <c r="G1151" s="16"/>
      <c r="H1151" s="273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31"/>
      <c r="AK1151" s="27"/>
      <c r="AL1151" s="276"/>
      <c r="AM1151" s="27"/>
      <c r="AN1151" s="16"/>
      <c r="AO1151" s="31"/>
    </row>
    <row r="1152" customFormat="false" ht="12.75" hidden="false" customHeight="true" outlineLevel="0" collapsed="false">
      <c r="B1152" s="16"/>
      <c r="E1152" s="16"/>
      <c r="F1152" s="273"/>
      <c r="G1152" s="16"/>
      <c r="H1152" s="273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31"/>
      <c r="AK1152" s="27"/>
      <c r="AL1152" s="276"/>
      <c r="AM1152" s="27"/>
      <c r="AN1152" s="16"/>
      <c r="AO1152" s="31"/>
    </row>
  </sheetData>
  <conditionalFormatting sqref="E5">
    <cfRule type="cellIs" priority="2" operator="equal" aboveAverage="0" equalAverage="0" bottom="0" percent="0" rank="0" text="" dxfId="0">
      <formula>"THERE ARE POSITIONS ON HIDDEN ROWS, LINE 70 TO 142"</formula>
    </cfRule>
  </conditionalFormatting>
  <conditionalFormatting sqref="F5">
    <cfRule type="cellIs" priority="3" operator="equal" aboveAverage="0" equalAverage="0" bottom="0" percent="0" rank="0" text="" dxfId="1">
      <formula>"THERE ARE POSITIONS ON HIDDEN ROWS, LINE 181 TO 189"</formula>
    </cfRule>
  </conditionalFormatting>
  <conditionalFormatting sqref="G5:L5">
    <cfRule type="cellIs" priority="4" operator="equal" aboveAverage="0" equalAverage="0" bottom="0" percent="0" rank="0" text="" dxfId="2">
      <formula>"THERE ARE POSITIONS ON HIDDEN ROWS, LINE 235 TO 240"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25.85"/>
    <col collapsed="false" customWidth="true" hidden="false" outlineLevel="0" max="3" min="3" style="0" width="15.99"/>
    <col collapsed="false" customWidth="true" hidden="false" outlineLevel="0" max="4" min="4" style="0" width="16.99"/>
    <col collapsed="false" customWidth="true" hidden="fals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9.56"/>
    <col collapsed="false" customWidth="true" hidden="false" outlineLevel="0" max="8" min="8" style="0" width="18.99"/>
    <col collapsed="false" customWidth="true" hidden="false" outlineLevel="0" max="9" min="9" style="0" width="18.85"/>
    <col collapsed="false" customWidth="true" hidden="false" outlineLevel="0" max="10" min="10" style="0" width="12.42"/>
    <col collapsed="false" customWidth="true" hidden="false" outlineLevel="0" max="12" min="12" style="0" width="19.56"/>
  </cols>
  <sheetData>
    <row r="1" customFormat="false" ht="12.75" hidden="false" customHeight="false" outlineLevel="0" collapsed="false">
      <c r="A1" s="0" t="s">
        <v>268</v>
      </c>
      <c r="B1" s="0" t="s">
        <v>269</v>
      </c>
      <c r="C1" s="0" t="s">
        <v>270</v>
      </c>
      <c r="D1" s="0" t="s">
        <v>271</v>
      </c>
      <c r="E1" s="0" t="s">
        <v>272</v>
      </c>
      <c r="F1" s="0" t="s">
        <v>273</v>
      </c>
      <c r="G1" s="0" t="s">
        <v>274</v>
      </c>
      <c r="H1" s="0" t="s">
        <v>275</v>
      </c>
      <c r="I1" s="0" t="s">
        <v>276</v>
      </c>
      <c r="J1" s="0" t="s">
        <v>277</v>
      </c>
    </row>
    <row r="2" customFormat="false" ht="13.5" hidden="false" customHeight="false" outlineLevel="0" collapsed="false">
      <c r="A2" s="0" t="s">
        <v>278</v>
      </c>
      <c r="B2" s="0" t="s">
        <v>279</v>
      </c>
      <c r="C2" s="0" t="s">
        <v>120</v>
      </c>
      <c r="D2" s="0" t="s">
        <v>66</v>
      </c>
      <c r="F2" s="0" t="s">
        <v>280</v>
      </c>
      <c r="G2" s="2" t="s">
        <v>281</v>
      </c>
      <c r="H2" s="2" t="s">
        <v>282</v>
      </c>
      <c r="I2" s="292"/>
      <c r="J2" s="293"/>
      <c r="L2" s="294"/>
    </row>
    <row r="3" customFormat="false" ht="12.75" hidden="false" customHeight="false" outlineLevel="0" collapsed="false">
      <c r="A3" s="295" t="s">
        <v>278</v>
      </c>
      <c r="B3" s="295" t="s">
        <v>283</v>
      </c>
      <c r="C3" s="295" t="s">
        <v>72</v>
      </c>
      <c r="D3" s="295" t="s">
        <v>66</v>
      </c>
      <c r="E3" s="295"/>
      <c r="F3" s="295" t="s">
        <v>280</v>
      </c>
      <c r="G3" s="0" t="s">
        <v>43</v>
      </c>
      <c r="H3" s="0" t="s">
        <v>282</v>
      </c>
      <c r="J3" s="296"/>
      <c r="K3" s="295"/>
    </row>
    <row r="4" customFormat="false" ht="12.75" hidden="false" customHeight="false" outlineLevel="0" collapsed="false">
      <c r="A4" s="295" t="s">
        <v>278</v>
      </c>
      <c r="B4" s="295" t="s">
        <v>284</v>
      </c>
      <c r="C4" s="295" t="s">
        <v>130</v>
      </c>
      <c r="D4" s="295" t="s">
        <v>66</v>
      </c>
      <c r="E4" s="295"/>
      <c r="F4" s="295" t="s">
        <v>280</v>
      </c>
      <c r="G4" s="0" t="s">
        <v>285</v>
      </c>
      <c r="H4" s="0" t="s">
        <v>282</v>
      </c>
      <c r="J4" s="296"/>
      <c r="K4" s="295"/>
    </row>
    <row r="5" customFormat="false" ht="12.75" hidden="false" customHeight="false" outlineLevel="0" collapsed="false">
      <c r="A5" s="295" t="s">
        <v>278</v>
      </c>
      <c r="B5" s="295" t="s">
        <v>286</v>
      </c>
      <c r="C5" s="295" t="s">
        <v>155</v>
      </c>
      <c r="D5" s="295" t="s">
        <v>66</v>
      </c>
      <c r="E5" s="295"/>
      <c r="F5" s="295" t="s">
        <v>280</v>
      </c>
      <c r="G5" s="0" t="s">
        <v>287</v>
      </c>
      <c r="H5" s="0" t="s">
        <v>282</v>
      </c>
      <c r="J5" s="296"/>
      <c r="K5" s="295"/>
    </row>
    <row r="6" customFormat="false" ht="12.75" hidden="false" customHeight="false" outlineLevel="0" collapsed="false">
      <c r="A6" s="295" t="s">
        <v>278</v>
      </c>
      <c r="B6" s="295" t="s">
        <v>288</v>
      </c>
      <c r="C6" s="295" t="s">
        <v>188</v>
      </c>
      <c r="D6" s="295" t="s">
        <v>66</v>
      </c>
      <c r="E6" s="295"/>
      <c r="F6" s="295" t="s">
        <v>280</v>
      </c>
      <c r="G6" s="0" t="s">
        <v>188</v>
      </c>
      <c r="H6" s="0" t="s">
        <v>188</v>
      </c>
      <c r="J6" s="296"/>
      <c r="K6" s="295"/>
    </row>
    <row r="7" customFormat="false" ht="12.75" hidden="false" customHeight="false" outlineLevel="0" collapsed="false">
      <c r="A7" s="295" t="s">
        <v>278</v>
      </c>
      <c r="B7" s="295" t="s">
        <v>289</v>
      </c>
      <c r="C7" s="295" t="s">
        <v>120</v>
      </c>
      <c r="D7" s="295" t="s">
        <v>66</v>
      </c>
      <c r="E7" s="295"/>
      <c r="F7" s="295" t="s">
        <v>280</v>
      </c>
      <c r="G7" s="0" t="s">
        <v>120</v>
      </c>
      <c r="H7" s="0" t="s">
        <v>290</v>
      </c>
      <c r="J7" s="296"/>
      <c r="K7" s="295"/>
    </row>
    <row r="8" customFormat="false" ht="12.75" hidden="false" customHeight="false" outlineLevel="0" collapsed="false">
      <c r="A8" s="295" t="s">
        <v>278</v>
      </c>
      <c r="B8" s="295" t="s">
        <v>291</v>
      </c>
      <c r="C8" s="295" t="s">
        <v>120</v>
      </c>
      <c r="D8" s="295" t="s">
        <v>66</v>
      </c>
      <c r="E8" s="295"/>
      <c r="F8" s="295" t="s">
        <v>280</v>
      </c>
      <c r="G8" s="0" t="s">
        <v>120</v>
      </c>
      <c r="H8" s="0" t="s">
        <v>290</v>
      </c>
      <c r="J8" s="296"/>
      <c r="K8" s="295"/>
    </row>
    <row r="9" customFormat="false" ht="12.75" hidden="false" customHeight="false" outlineLevel="0" collapsed="false">
      <c r="A9" s="295" t="s">
        <v>278</v>
      </c>
      <c r="B9" s="295" t="s">
        <v>292</v>
      </c>
      <c r="C9" s="295" t="s">
        <v>120</v>
      </c>
      <c r="D9" s="295" t="s">
        <v>66</v>
      </c>
      <c r="E9" s="295"/>
      <c r="F9" s="295" t="s">
        <v>280</v>
      </c>
      <c r="G9" s="0" t="s">
        <v>120</v>
      </c>
      <c r="H9" s="0" t="s">
        <v>290</v>
      </c>
      <c r="J9" s="296"/>
      <c r="K9" s="295"/>
    </row>
    <row r="10" customFormat="false" ht="12.75" hidden="false" customHeight="false" outlineLevel="0" collapsed="false">
      <c r="A10" s="295" t="s">
        <v>278</v>
      </c>
      <c r="B10" s="295" t="s">
        <v>293</v>
      </c>
      <c r="C10" s="295" t="s">
        <v>120</v>
      </c>
      <c r="D10" s="295" t="s">
        <v>66</v>
      </c>
      <c r="E10" s="295"/>
      <c r="F10" s="295" t="s">
        <v>280</v>
      </c>
      <c r="G10" s="0" t="s">
        <v>294</v>
      </c>
      <c r="H10" s="0" t="s">
        <v>290</v>
      </c>
      <c r="J10" s="296"/>
      <c r="K10" s="295"/>
    </row>
    <row r="11" customFormat="false" ht="12.75" hidden="false" customHeight="false" outlineLevel="0" collapsed="false">
      <c r="A11" s="295" t="s">
        <v>278</v>
      </c>
      <c r="B11" s="295" t="s">
        <v>295</v>
      </c>
      <c r="C11" s="295" t="s">
        <v>120</v>
      </c>
      <c r="D11" s="295" t="s">
        <v>66</v>
      </c>
      <c r="E11" s="295"/>
      <c r="F11" s="295" t="s">
        <v>280</v>
      </c>
      <c r="G11" s="0" t="s">
        <v>110</v>
      </c>
      <c r="H11" s="0" t="s">
        <v>290</v>
      </c>
      <c r="J11" s="296"/>
      <c r="K11" s="295"/>
    </row>
    <row r="12" customFormat="false" ht="12.75" hidden="false" customHeight="false" outlineLevel="0" collapsed="false">
      <c r="A12" s="295" t="s">
        <v>278</v>
      </c>
      <c r="B12" s="295" t="s">
        <v>296</v>
      </c>
      <c r="C12" s="295" t="s">
        <v>120</v>
      </c>
      <c r="D12" s="295" t="s">
        <v>66</v>
      </c>
      <c r="E12" s="295"/>
      <c r="F12" s="295" t="s">
        <v>280</v>
      </c>
      <c r="G12" s="0" t="s">
        <v>120</v>
      </c>
      <c r="H12" s="0" t="s">
        <v>290</v>
      </c>
      <c r="J12" s="296"/>
      <c r="K12" s="295"/>
    </row>
    <row r="13" customFormat="false" ht="12.75" hidden="false" customHeight="false" outlineLevel="0" collapsed="false">
      <c r="A13" s="295" t="s">
        <v>278</v>
      </c>
      <c r="B13" s="295" t="s">
        <v>297</v>
      </c>
      <c r="C13" s="295" t="s">
        <v>72</v>
      </c>
      <c r="D13" s="295" t="s">
        <v>66</v>
      </c>
      <c r="E13" s="295"/>
      <c r="F13" s="295" t="s">
        <v>280</v>
      </c>
      <c r="G13" s="0" t="s">
        <v>72</v>
      </c>
      <c r="H13" s="0" t="s">
        <v>290</v>
      </c>
      <c r="J13" s="296"/>
      <c r="K13" s="295"/>
    </row>
    <row r="14" customFormat="false" ht="12.75" hidden="false" customHeight="false" outlineLevel="0" collapsed="false">
      <c r="A14" s="295" t="s">
        <v>278</v>
      </c>
      <c r="B14" s="295" t="s">
        <v>298</v>
      </c>
      <c r="C14" s="295" t="s">
        <v>72</v>
      </c>
      <c r="D14" s="295" t="s">
        <v>66</v>
      </c>
      <c r="E14" s="295"/>
      <c r="F14" s="295" t="s">
        <v>280</v>
      </c>
      <c r="G14" s="0" t="s">
        <v>72</v>
      </c>
      <c r="H14" s="0" t="s">
        <v>290</v>
      </c>
      <c r="J14" s="296"/>
      <c r="K14" s="295"/>
    </row>
    <row r="15" customFormat="false" ht="12.75" hidden="false" customHeight="false" outlineLevel="0" collapsed="false">
      <c r="A15" s="295" t="s">
        <v>278</v>
      </c>
      <c r="B15" s="295" t="s">
        <v>299</v>
      </c>
      <c r="C15" s="295" t="s">
        <v>72</v>
      </c>
      <c r="D15" s="295" t="s">
        <v>66</v>
      </c>
      <c r="E15" s="295"/>
      <c r="F15" s="295" t="s">
        <v>280</v>
      </c>
      <c r="G15" s="0" t="s">
        <v>72</v>
      </c>
      <c r="H15" s="0" t="s">
        <v>290</v>
      </c>
      <c r="J15" s="296"/>
      <c r="K15" s="295"/>
    </row>
    <row r="16" customFormat="false" ht="12.75" hidden="false" customHeight="false" outlineLevel="0" collapsed="false">
      <c r="A16" s="295" t="s">
        <v>278</v>
      </c>
      <c r="B16" s="295" t="s">
        <v>300</v>
      </c>
      <c r="C16" s="295" t="s">
        <v>301</v>
      </c>
      <c r="D16" s="295" t="s">
        <v>66</v>
      </c>
      <c r="E16" s="295"/>
      <c r="F16" s="295" t="s">
        <v>280</v>
      </c>
      <c r="G16" s="0" t="s">
        <v>90</v>
      </c>
      <c r="H16" s="0" t="s">
        <v>290</v>
      </c>
      <c r="J16" s="296"/>
      <c r="K16" s="295"/>
    </row>
    <row r="17" customFormat="false" ht="12.75" hidden="false" customHeight="false" outlineLevel="0" collapsed="false">
      <c r="A17" s="295" t="s">
        <v>278</v>
      </c>
      <c r="B17" s="295" t="s">
        <v>302</v>
      </c>
      <c r="C17" s="295" t="s">
        <v>120</v>
      </c>
      <c r="D17" s="295" t="s">
        <v>66</v>
      </c>
      <c r="E17" s="295"/>
      <c r="F17" s="295" t="s">
        <v>280</v>
      </c>
      <c r="G17" s="0" t="s">
        <v>120</v>
      </c>
      <c r="H17" s="0" t="s">
        <v>290</v>
      </c>
      <c r="J17" s="296"/>
      <c r="K17" s="295"/>
    </row>
    <row r="18" customFormat="false" ht="12.75" hidden="false" customHeight="false" outlineLevel="0" collapsed="false">
      <c r="A18" s="295" t="s">
        <v>278</v>
      </c>
      <c r="B18" s="295" t="s">
        <v>303</v>
      </c>
      <c r="C18" s="295" t="s">
        <v>72</v>
      </c>
      <c r="D18" s="295" t="s">
        <v>66</v>
      </c>
      <c r="E18" s="295"/>
      <c r="F18" s="295" t="s">
        <v>280</v>
      </c>
      <c r="G18" s="0" t="s">
        <v>72</v>
      </c>
      <c r="H18" s="0" t="s">
        <v>290</v>
      </c>
      <c r="J18" s="296"/>
      <c r="K18" s="295"/>
    </row>
    <row r="19" customFormat="false" ht="12.75" hidden="false" customHeight="false" outlineLevel="0" collapsed="false">
      <c r="A19" s="295" t="s">
        <v>278</v>
      </c>
      <c r="B19" s="295" t="s">
        <v>304</v>
      </c>
      <c r="C19" s="295" t="s">
        <v>70</v>
      </c>
      <c r="D19" s="295" t="s">
        <v>66</v>
      </c>
      <c r="E19" s="295"/>
      <c r="F19" s="295" t="s">
        <v>280</v>
      </c>
      <c r="G19" s="0" t="s">
        <v>70</v>
      </c>
      <c r="H19" s="0" t="s">
        <v>290</v>
      </c>
      <c r="J19" s="296"/>
      <c r="K19" s="295"/>
    </row>
    <row r="20" customFormat="false" ht="12.75" hidden="false" customHeight="false" outlineLevel="0" collapsed="false">
      <c r="A20" s="295" t="s">
        <v>278</v>
      </c>
      <c r="B20" s="295" t="s">
        <v>305</v>
      </c>
      <c r="C20" s="295" t="s">
        <v>130</v>
      </c>
      <c r="D20" s="295" t="s">
        <v>66</v>
      </c>
      <c r="E20" s="295"/>
      <c r="F20" s="295" t="s">
        <v>280</v>
      </c>
      <c r="G20" s="0" t="s">
        <v>130</v>
      </c>
      <c r="H20" s="0" t="s">
        <v>290</v>
      </c>
      <c r="J20" s="296"/>
      <c r="K20" s="295"/>
    </row>
    <row r="21" customFormat="false" ht="12.75" hidden="false" customHeight="false" outlineLevel="0" collapsed="false">
      <c r="A21" s="295" t="s">
        <v>278</v>
      </c>
      <c r="B21" s="295" t="s">
        <v>306</v>
      </c>
      <c r="C21" s="295" t="s">
        <v>155</v>
      </c>
      <c r="D21" s="295" t="s">
        <v>66</v>
      </c>
      <c r="E21" s="295"/>
      <c r="F21" s="295" t="s">
        <v>280</v>
      </c>
      <c r="G21" s="0" t="s">
        <v>155</v>
      </c>
      <c r="H21" s="0" t="s">
        <v>290</v>
      </c>
      <c r="J21" s="296"/>
      <c r="K21" s="295"/>
    </row>
    <row r="22" customFormat="false" ht="12.75" hidden="false" customHeight="false" outlineLevel="0" collapsed="false">
      <c r="A22" s="295" t="s">
        <v>278</v>
      </c>
      <c r="B22" s="295" t="s">
        <v>307</v>
      </c>
      <c r="C22" s="295" t="s">
        <v>70</v>
      </c>
      <c r="D22" s="295" t="s">
        <v>66</v>
      </c>
      <c r="E22" s="295"/>
      <c r="F22" s="295" t="s">
        <v>280</v>
      </c>
      <c r="G22" s="0" t="s">
        <v>70</v>
      </c>
      <c r="H22" s="0" t="s">
        <v>290</v>
      </c>
      <c r="J22" s="296"/>
      <c r="K22" s="295"/>
    </row>
    <row r="23" customFormat="false" ht="12.75" hidden="false" customHeight="false" outlineLevel="0" collapsed="false">
      <c r="A23" s="295" t="s">
        <v>278</v>
      </c>
      <c r="B23" s="295" t="s">
        <v>308</v>
      </c>
      <c r="C23" s="295" t="s">
        <v>70</v>
      </c>
      <c r="D23" s="295" t="s">
        <v>66</v>
      </c>
      <c r="E23" s="295"/>
      <c r="F23" s="295" t="s">
        <v>280</v>
      </c>
      <c r="G23" s="0" t="s">
        <v>70</v>
      </c>
      <c r="H23" s="0" t="s">
        <v>290</v>
      </c>
      <c r="J23" s="296"/>
      <c r="K23" s="295"/>
    </row>
    <row r="24" customFormat="false" ht="12.75" hidden="false" customHeight="false" outlineLevel="0" collapsed="false">
      <c r="A24" s="295" t="s">
        <v>278</v>
      </c>
      <c r="B24" s="295" t="s">
        <v>309</v>
      </c>
      <c r="C24" s="295" t="s">
        <v>70</v>
      </c>
      <c r="D24" s="295" t="s">
        <v>66</v>
      </c>
      <c r="E24" s="295"/>
      <c r="F24" s="295" t="s">
        <v>280</v>
      </c>
      <c r="G24" s="0" t="s">
        <v>70</v>
      </c>
      <c r="H24" s="0" t="s">
        <v>290</v>
      </c>
      <c r="J24" s="296"/>
      <c r="K24" s="295"/>
    </row>
    <row r="25" customFormat="false" ht="12.75" hidden="false" customHeight="false" outlineLevel="0" collapsed="false">
      <c r="A25" s="295" t="s">
        <v>278</v>
      </c>
      <c r="B25" s="295" t="s">
        <v>310</v>
      </c>
      <c r="C25" s="295" t="s">
        <v>120</v>
      </c>
      <c r="D25" s="295" t="s">
        <v>66</v>
      </c>
      <c r="E25" s="295"/>
      <c r="F25" s="295" t="s">
        <v>280</v>
      </c>
      <c r="G25" s="0" t="s">
        <v>120</v>
      </c>
      <c r="H25" s="0" t="s">
        <v>290</v>
      </c>
      <c r="J25" s="296"/>
      <c r="K25" s="295"/>
    </row>
    <row r="26" customFormat="false" ht="12.75" hidden="false" customHeight="false" outlineLevel="0" collapsed="false">
      <c r="A26" s="295" t="s">
        <v>278</v>
      </c>
      <c r="B26" s="295" t="s">
        <v>311</v>
      </c>
      <c r="C26" s="295" t="s">
        <v>72</v>
      </c>
      <c r="D26" s="295" t="s">
        <v>66</v>
      </c>
      <c r="E26" s="295"/>
      <c r="F26" s="295" t="s">
        <v>280</v>
      </c>
      <c r="G26" s="0" t="s">
        <v>72</v>
      </c>
      <c r="H26" s="0" t="s">
        <v>290</v>
      </c>
      <c r="J26" s="296"/>
      <c r="K26" s="295"/>
    </row>
    <row r="27" customFormat="false" ht="12.75" hidden="false" customHeight="false" outlineLevel="0" collapsed="false">
      <c r="A27" s="295" t="s">
        <v>278</v>
      </c>
      <c r="B27" s="295" t="s">
        <v>312</v>
      </c>
      <c r="C27" s="295" t="s">
        <v>70</v>
      </c>
      <c r="D27" s="295" t="s">
        <v>66</v>
      </c>
      <c r="E27" s="295"/>
      <c r="F27" s="295" t="s">
        <v>280</v>
      </c>
      <c r="G27" s="0" t="s">
        <v>70</v>
      </c>
      <c r="H27" s="0" t="s">
        <v>290</v>
      </c>
      <c r="J27" s="296"/>
    </row>
    <row r="28" customFormat="false" ht="12.75" hidden="false" customHeight="false" outlineLevel="0" collapsed="false">
      <c r="A28" s="295" t="s">
        <v>278</v>
      </c>
      <c r="B28" s="295" t="s">
        <v>313</v>
      </c>
      <c r="C28" s="295" t="s">
        <v>130</v>
      </c>
      <c r="D28" s="295" t="s">
        <v>66</v>
      </c>
      <c r="E28" s="295"/>
      <c r="F28" s="295" t="s">
        <v>280</v>
      </c>
      <c r="G28" s="0" t="s">
        <v>130</v>
      </c>
      <c r="H28" s="0" t="s">
        <v>290</v>
      </c>
      <c r="J28" s="296"/>
    </row>
    <row r="29" customFormat="false" ht="12.75" hidden="false" customHeight="false" outlineLevel="0" collapsed="false">
      <c r="A29" s="295" t="s">
        <v>278</v>
      </c>
      <c r="B29" s="295" t="s">
        <v>314</v>
      </c>
      <c r="C29" s="295" t="s">
        <v>155</v>
      </c>
      <c r="D29" s="295" t="s">
        <v>66</v>
      </c>
      <c r="E29" s="295"/>
      <c r="F29" s="295" t="s">
        <v>280</v>
      </c>
      <c r="G29" s="0" t="s">
        <v>155</v>
      </c>
      <c r="H29" s="0" t="s">
        <v>290</v>
      </c>
      <c r="J29" s="296"/>
    </row>
    <row r="30" customFormat="false" ht="12.75" hidden="false" customHeight="false" outlineLevel="0" collapsed="false">
      <c r="A30" s="295" t="s">
        <v>278</v>
      </c>
      <c r="B30" s="295" t="s">
        <v>315</v>
      </c>
      <c r="C30" s="295" t="s">
        <v>285</v>
      </c>
      <c r="D30" s="295" t="s">
        <v>66</v>
      </c>
      <c r="E30" s="295"/>
      <c r="F30" s="295" t="s">
        <v>280</v>
      </c>
      <c r="G30" s="0" t="s">
        <v>130</v>
      </c>
      <c r="H30" s="0" t="s">
        <v>282</v>
      </c>
      <c r="J30" s="296"/>
    </row>
    <row r="31" customFormat="false" ht="12.75" hidden="false" customHeight="false" outlineLevel="0" collapsed="false">
      <c r="A31" s="295" t="s">
        <v>278</v>
      </c>
      <c r="B31" s="295" t="s">
        <v>316</v>
      </c>
      <c r="C31" s="295" t="s">
        <v>317</v>
      </c>
      <c r="D31" s="295" t="s">
        <v>66</v>
      </c>
      <c r="E31" s="295"/>
      <c r="F31" s="295" t="s">
        <v>280</v>
      </c>
      <c r="G31" s="0" t="s">
        <v>253</v>
      </c>
      <c r="H31" s="0" t="s">
        <v>282</v>
      </c>
      <c r="J31" s="296"/>
    </row>
    <row r="32" customFormat="false" ht="12.75" hidden="false" customHeight="false" outlineLevel="0" collapsed="false">
      <c r="A32" s="295" t="s">
        <v>278</v>
      </c>
      <c r="B32" s="295" t="s">
        <v>318</v>
      </c>
      <c r="C32" s="295" t="s">
        <v>130</v>
      </c>
      <c r="D32" s="295" t="s">
        <v>66</v>
      </c>
      <c r="E32" s="295"/>
      <c r="F32" s="295" t="s">
        <v>280</v>
      </c>
      <c r="G32" s="0" t="s">
        <v>130</v>
      </c>
      <c r="H32" s="0" t="s">
        <v>290</v>
      </c>
      <c r="J32" s="296"/>
    </row>
    <row r="33" customFormat="false" ht="12.75" hidden="false" customHeight="false" outlineLevel="0" collapsed="false">
      <c r="A33" s="295" t="s">
        <v>278</v>
      </c>
      <c r="B33" s="295" t="s">
        <v>319</v>
      </c>
      <c r="C33" s="295" t="s">
        <v>130</v>
      </c>
      <c r="D33" s="295" t="s">
        <v>66</v>
      </c>
      <c r="E33" s="295"/>
      <c r="F33" s="295" t="s">
        <v>280</v>
      </c>
      <c r="G33" s="0" t="s">
        <v>130</v>
      </c>
      <c r="H33" s="0" t="s">
        <v>290</v>
      </c>
      <c r="J33" s="296"/>
    </row>
    <row r="34" customFormat="false" ht="12.75" hidden="false" customHeight="false" outlineLevel="0" collapsed="false">
      <c r="A34" s="295" t="s">
        <v>278</v>
      </c>
      <c r="B34" s="295" t="s">
        <v>320</v>
      </c>
      <c r="C34" s="295" t="s">
        <v>130</v>
      </c>
      <c r="D34" s="295" t="s">
        <v>66</v>
      </c>
      <c r="E34" s="295"/>
      <c r="F34" s="295" t="s">
        <v>280</v>
      </c>
      <c r="G34" s="0" t="s">
        <v>130</v>
      </c>
      <c r="H34" s="0" t="s">
        <v>290</v>
      </c>
      <c r="J34" s="296"/>
    </row>
    <row r="35" customFormat="false" ht="12.75" hidden="false" customHeight="false" outlineLevel="0" collapsed="false">
      <c r="A35" s="295" t="s">
        <v>278</v>
      </c>
      <c r="B35" s="295" t="s">
        <v>321</v>
      </c>
      <c r="C35" s="295" t="s">
        <v>188</v>
      </c>
      <c r="D35" s="295" t="s">
        <v>66</v>
      </c>
      <c r="E35" s="295"/>
      <c r="F35" s="295" t="s">
        <v>280</v>
      </c>
      <c r="G35" s="0" t="s">
        <v>188</v>
      </c>
      <c r="H35" s="0" t="s">
        <v>290</v>
      </c>
      <c r="J35" s="296"/>
    </row>
    <row r="36" customFormat="false" ht="12.75" hidden="false" customHeight="false" outlineLevel="0" collapsed="false">
      <c r="A36" s="295" t="s">
        <v>278</v>
      </c>
      <c r="B36" s="295" t="s">
        <v>322</v>
      </c>
      <c r="C36" s="295" t="s">
        <v>123</v>
      </c>
      <c r="D36" s="295" t="s">
        <v>66</v>
      </c>
      <c r="E36" s="295"/>
      <c r="F36" s="295" t="s">
        <v>280</v>
      </c>
      <c r="G36" s="0" t="s">
        <v>123</v>
      </c>
      <c r="H36" s="0" t="s">
        <v>290</v>
      </c>
      <c r="J36" s="296"/>
    </row>
    <row r="37" customFormat="false" ht="12.75" hidden="false" customHeight="false" outlineLevel="0" collapsed="false">
      <c r="A37" s="295" t="s">
        <v>278</v>
      </c>
      <c r="B37" s="295" t="s">
        <v>323</v>
      </c>
      <c r="C37" s="295" t="s">
        <v>123</v>
      </c>
      <c r="D37" s="295" t="s">
        <v>66</v>
      </c>
      <c r="E37" s="295"/>
      <c r="F37" s="295" t="s">
        <v>280</v>
      </c>
      <c r="G37" s="0" t="s">
        <v>130</v>
      </c>
      <c r="H37" s="0" t="s">
        <v>290</v>
      </c>
      <c r="J37" s="296"/>
    </row>
    <row r="38" customFormat="false" ht="12.75" hidden="false" customHeight="false" outlineLevel="0" collapsed="false">
      <c r="A38" s="295" t="s">
        <v>278</v>
      </c>
      <c r="B38" s="295" t="s">
        <v>324</v>
      </c>
      <c r="C38" s="295" t="s">
        <v>123</v>
      </c>
      <c r="D38" s="295" t="s">
        <v>66</v>
      </c>
      <c r="E38" s="295"/>
      <c r="F38" s="295" t="s">
        <v>280</v>
      </c>
      <c r="G38" s="0" t="s">
        <v>130</v>
      </c>
      <c r="H38" s="0" t="s">
        <v>290</v>
      </c>
      <c r="J38" s="296"/>
    </row>
    <row r="39" customFormat="false" ht="12.75" hidden="false" customHeight="false" outlineLevel="0" collapsed="false">
      <c r="A39" s="295" t="s">
        <v>278</v>
      </c>
      <c r="B39" s="295" t="s">
        <v>325</v>
      </c>
      <c r="C39" s="295" t="s">
        <v>155</v>
      </c>
      <c r="D39" s="295" t="s">
        <v>66</v>
      </c>
      <c r="E39" s="295"/>
      <c r="F39" s="295" t="s">
        <v>280</v>
      </c>
      <c r="G39" s="0" t="s">
        <v>160</v>
      </c>
      <c r="H39" s="0" t="s">
        <v>290</v>
      </c>
      <c r="J39" s="296"/>
    </row>
    <row r="40" customFormat="false" ht="12.75" hidden="false" customHeight="false" outlineLevel="0" collapsed="false">
      <c r="A40" s="295" t="s">
        <v>278</v>
      </c>
      <c r="B40" s="295" t="s">
        <v>326</v>
      </c>
      <c r="C40" s="295" t="s">
        <v>209</v>
      </c>
      <c r="D40" s="295" t="s">
        <v>66</v>
      </c>
      <c r="E40" s="295"/>
      <c r="F40" s="295" t="s">
        <v>280</v>
      </c>
      <c r="G40" s="0" t="s">
        <v>209</v>
      </c>
      <c r="H40" s="0" t="s">
        <v>290</v>
      </c>
      <c r="J40" s="296"/>
    </row>
    <row r="41" customFormat="false" ht="12.75" hidden="false" customHeight="false" outlineLevel="0" collapsed="false">
      <c r="A41" s="295" t="s">
        <v>278</v>
      </c>
      <c r="B41" s="295" t="s">
        <v>327</v>
      </c>
      <c r="C41" s="295" t="s">
        <v>155</v>
      </c>
      <c r="D41" s="295" t="s">
        <v>66</v>
      </c>
      <c r="E41" s="295"/>
      <c r="F41" s="295" t="s">
        <v>280</v>
      </c>
      <c r="G41" s="0" t="s">
        <v>155</v>
      </c>
      <c r="H41" s="0" t="s">
        <v>290</v>
      </c>
      <c r="J41" s="296"/>
    </row>
    <row r="42" customFormat="false" ht="12.75" hidden="false" customHeight="false" outlineLevel="0" collapsed="false">
      <c r="A42" s="295" t="s">
        <v>278</v>
      </c>
      <c r="B42" s="295" t="s">
        <v>328</v>
      </c>
      <c r="C42" s="295" t="s">
        <v>155</v>
      </c>
      <c r="D42" s="295" t="s">
        <v>66</v>
      </c>
      <c r="E42" s="295"/>
      <c r="F42" s="295" t="s">
        <v>280</v>
      </c>
      <c r="G42" s="0" t="s">
        <v>155</v>
      </c>
      <c r="H42" s="0" t="s">
        <v>290</v>
      </c>
      <c r="J42" s="296"/>
    </row>
    <row r="43" customFormat="false" ht="12.75" hidden="false" customHeight="false" outlineLevel="0" collapsed="false">
      <c r="A43" s="295" t="s">
        <v>278</v>
      </c>
      <c r="B43" s="295" t="s">
        <v>329</v>
      </c>
      <c r="C43" s="295" t="s">
        <v>330</v>
      </c>
      <c r="D43" s="295" t="s">
        <v>66</v>
      </c>
      <c r="E43" s="295"/>
      <c r="F43" s="295" t="s">
        <v>280</v>
      </c>
      <c r="G43" s="0" t="s">
        <v>164</v>
      </c>
      <c r="H43" s="0" t="s">
        <v>164</v>
      </c>
      <c r="J43" s="296"/>
    </row>
    <row r="44" customFormat="false" ht="12.75" hidden="false" customHeight="false" outlineLevel="0" collapsed="false">
      <c r="A44" s="295" t="s">
        <v>278</v>
      </c>
      <c r="B44" s="295" t="s">
        <v>331</v>
      </c>
      <c r="C44" s="295" t="s">
        <v>330</v>
      </c>
      <c r="D44" s="295" t="s">
        <v>66</v>
      </c>
      <c r="E44" s="295"/>
      <c r="F44" s="295" t="s">
        <v>280</v>
      </c>
      <c r="G44" s="0" t="s">
        <v>164</v>
      </c>
      <c r="H44" s="0" t="s">
        <v>164</v>
      </c>
      <c r="J44" s="296"/>
    </row>
    <row r="45" customFormat="false" ht="12.75" hidden="false" customHeight="false" outlineLevel="0" collapsed="false">
      <c r="A45" s="295" t="s">
        <v>278</v>
      </c>
      <c r="B45" s="295" t="s">
        <v>332</v>
      </c>
      <c r="C45" s="295" t="s">
        <v>330</v>
      </c>
      <c r="D45" s="295" t="s">
        <v>66</v>
      </c>
      <c r="E45" s="295"/>
      <c r="F45" s="295" t="s">
        <v>280</v>
      </c>
      <c r="G45" s="0" t="s">
        <v>164</v>
      </c>
      <c r="H45" s="0" t="s">
        <v>164</v>
      </c>
      <c r="J45" s="296"/>
    </row>
    <row r="46" customFormat="false" ht="12.75" hidden="false" customHeight="false" outlineLevel="0" collapsed="false">
      <c r="A46" s="295" t="s">
        <v>278</v>
      </c>
      <c r="B46" s="295" t="s">
        <v>333</v>
      </c>
      <c r="C46" s="295" t="s">
        <v>330</v>
      </c>
      <c r="D46" s="295" t="s">
        <v>66</v>
      </c>
      <c r="E46" s="295"/>
      <c r="F46" s="295" t="s">
        <v>280</v>
      </c>
      <c r="G46" s="0" t="s">
        <v>164</v>
      </c>
      <c r="H46" s="0" t="s">
        <v>164</v>
      </c>
      <c r="J46" s="296"/>
    </row>
    <row r="47" customFormat="false" ht="12.75" hidden="false" customHeight="false" outlineLevel="0" collapsed="false">
      <c r="A47" s="295" t="s">
        <v>278</v>
      </c>
      <c r="B47" s="295" t="s">
        <v>334</v>
      </c>
      <c r="C47" s="295" t="s">
        <v>155</v>
      </c>
      <c r="D47" s="295" t="s">
        <v>66</v>
      </c>
      <c r="E47" s="295"/>
      <c r="F47" s="295" t="s">
        <v>280</v>
      </c>
      <c r="G47" s="0" t="s">
        <v>160</v>
      </c>
      <c r="H47" s="0" t="s">
        <v>282</v>
      </c>
      <c r="J47" s="296"/>
    </row>
    <row r="48" customFormat="false" ht="12.75" hidden="false" customHeight="false" outlineLevel="0" collapsed="false">
      <c r="A48" s="295" t="s">
        <v>278</v>
      </c>
      <c r="B48" s="295" t="s">
        <v>335</v>
      </c>
      <c r="C48" s="295" t="s">
        <v>188</v>
      </c>
      <c r="D48" s="295" t="s">
        <v>66</v>
      </c>
      <c r="E48" s="295"/>
      <c r="F48" s="295" t="s">
        <v>280</v>
      </c>
      <c r="G48" s="0" t="s">
        <v>188</v>
      </c>
      <c r="H48" s="0" t="s">
        <v>188</v>
      </c>
      <c r="J48" s="296"/>
    </row>
    <row r="49" customFormat="false" ht="12.75" hidden="false" customHeight="false" outlineLevel="0" collapsed="false">
      <c r="A49" s="295" t="s">
        <v>278</v>
      </c>
      <c r="B49" s="295" t="s">
        <v>336</v>
      </c>
      <c r="C49" s="295" t="s">
        <v>337</v>
      </c>
      <c r="D49" s="295" t="s">
        <v>66</v>
      </c>
      <c r="E49" s="295"/>
      <c r="F49" s="295" t="s">
        <v>280</v>
      </c>
      <c r="G49" s="0" t="s">
        <v>134</v>
      </c>
      <c r="H49" s="0" t="s">
        <v>290</v>
      </c>
      <c r="J49" s="296"/>
    </row>
    <row r="50" customFormat="false" ht="12.75" hidden="false" customHeight="false" outlineLevel="0" collapsed="false">
      <c r="A50" s="295" t="s">
        <v>278</v>
      </c>
      <c r="B50" s="295" t="s">
        <v>338</v>
      </c>
      <c r="C50" s="295" t="s">
        <v>339</v>
      </c>
      <c r="D50" s="295" t="s">
        <v>66</v>
      </c>
      <c r="E50" s="295"/>
      <c r="F50" s="295" t="s">
        <v>280</v>
      </c>
      <c r="G50" s="0" t="s">
        <v>134</v>
      </c>
      <c r="H50" s="0" t="s">
        <v>290</v>
      </c>
      <c r="J50" s="296"/>
    </row>
    <row r="51" customFormat="false" ht="12.75" hidden="false" customHeight="false" outlineLevel="0" collapsed="false">
      <c r="A51" s="295" t="s">
        <v>278</v>
      </c>
      <c r="B51" s="295" t="s">
        <v>340</v>
      </c>
      <c r="C51" s="295" t="s">
        <v>337</v>
      </c>
      <c r="D51" s="295" t="s">
        <v>66</v>
      </c>
      <c r="E51" s="295"/>
      <c r="F51" s="295" t="s">
        <v>280</v>
      </c>
      <c r="G51" s="0" t="s">
        <v>134</v>
      </c>
      <c r="H51" s="0" t="s">
        <v>290</v>
      </c>
      <c r="J51" s="296"/>
    </row>
    <row r="52" customFormat="false" ht="12.75" hidden="false" customHeight="false" outlineLevel="0" collapsed="false">
      <c r="A52" s="295" t="s">
        <v>278</v>
      </c>
      <c r="B52" s="297" t="s">
        <v>341</v>
      </c>
      <c r="C52" s="295" t="s">
        <v>342</v>
      </c>
      <c r="D52" s="295" t="s">
        <v>66</v>
      </c>
      <c r="E52" s="295"/>
      <c r="F52" s="295" t="s">
        <v>280</v>
      </c>
      <c r="G52" s="0" t="s">
        <v>134</v>
      </c>
      <c r="H52" s="0" t="s">
        <v>290</v>
      </c>
      <c r="J52" s="296"/>
    </row>
    <row r="53" customFormat="false" ht="12.75" hidden="false" customHeight="false" outlineLevel="0" collapsed="false">
      <c r="A53" s="295" t="s">
        <v>278</v>
      </c>
      <c r="B53" s="297" t="s">
        <v>343</v>
      </c>
      <c r="C53" s="295" t="s">
        <v>344</v>
      </c>
      <c r="D53" s="295" t="s">
        <v>66</v>
      </c>
      <c r="E53" s="295"/>
      <c r="F53" s="295" t="s">
        <v>280</v>
      </c>
      <c r="G53" s="0" t="s">
        <v>134</v>
      </c>
      <c r="H53" s="0" t="s">
        <v>290</v>
      </c>
      <c r="J53" s="296"/>
    </row>
    <row r="54" customFormat="false" ht="12.75" hidden="false" customHeight="false" outlineLevel="0" collapsed="false">
      <c r="A54" s="295" t="s">
        <v>278</v>
      </c>
      <c r="B54" s="295" t="s">
        <v>345</v>
      </c>
      <c r="C54" s="295" t="s">
        <v>346</v>
      </c>
      <c r="D54" s="295" t="s">
        <v>66</v>
      </c>
      <c r="E54" s="295"/>
      <c r="F54" s="295" t="s">
        <v>280</v>
      </c>
      <c r="G54" s="0" t="s">
        <v>16</v>
      </c>
      <c r="H54" s="0" t="s">
        <v>282</v>
      </c>
      <c r="J54" s="296"/>
    </row>
    <row r="55" customFormat="false" ht="12.75" hidden="false" customHeight="false" outlineLevel="0" collapsed="false">
      <c r="A55" s="295" t="s">
        <v>278</v>
      </c>
      <c r="B55" s="295" t="s">
        <v>347</v>
      </c>
      <c r="C55" s="295" t="s">
        <v>346</v>
      </c>
      <c r="D55" s="295" t="s">
        <v>66</v>
      </c>
      <c r="E55" s="295"/>
      <c r="F55" s="295" t="s">
        <v>280</v>
      </c>
      <c r="G55" s="0" t="s">
        <v>348</v>
      </c>
      <c r="H55" s="0" t="s">
        <v>282</v>
      </c>
      <c r="J55" s="296"/>
    </row>
    <row r="56" customFormat="false" ht="12.75" hidden="false" customHeight="false" outlineLevel="0" collapsed="false">
      <c r="A56" s="295" t="s">
        <v>278</v>
      </c>
      <c r="B56" s="295" t="s">
        <v>349</v>
      </c>
      <c r="C56" s="295" t="s">
        <v>346</v>
      </c>
      <c r="D56" s="295" t="s">
        <v>66</v>
      </c>
      <c r="E56" s="295"/>
      <c r="F56" s="295" t="s">
        <v>280</v>
      </c>
      <c r="G56" s="0" t="s">
        <v>16</v>
      </c>
      <c r="H56" s="0" t="s">
        <v>282</v>
      </c>
      <c r="J56" s="296"/>
    </row>
    <row r="57" customFormat="false" ht="12.75" hidden="false" customHeight="false" outlineLevel="0" collapsed="false">
      <c r="A57" s="295" t="s">
        <v>278</v>
      </c>
      <c r="B57" s="295" t="s">
        <v>350</v>
      </c>
      <c r="C57" s="295" t="s">
        <v>346</v>
      </c>
      <c r="D57" s="295" t="s">
        <v>66</v>
      </c>
      <c r="E57" s="295"/>
      <c r="F57" s="295" t="s">
        <v>280</v>
      </c>
      <c r="G57" s="0" t="s">
        <v>16</v>
      </c>
      <c r="H57" s="0" t="s">
        <v>282</v>
      </c>
      <c r="J57" s="296"/>
    </row>
    <row r="58" customFormat="false" ht="12.75" hidden="false" customHeight="false" outlineLevel="0" collapsed="false">
      <c r="A58" s="295" t="s">
        <v>278</v>
      </c>
      <c r="B58" s="295" t="s">
        <v>351</v>
      </c>
      <c r="C58" s="295" t="s">
        <v>346</v>
      </c>
      <c r="D58" s="295" t="s">
        <v>66</v>
      </c>
      <c r="E58" s="295"/>
      <c r="F58" s="295" t="s">
        <v>280</v>
      </c>
      <c r="G58" s="0" t="s">
        <v>16</v>
      </c>
      <c r="H58" s="0" t="s">
        <v>282</v>
      </c>
      <c r="J58" s="296"/>
    </row>
    <row r="59" customFormat="false" ht="12.75" hidden="false" customHeight="false" outlineLevel="0" collapsed="false">
      <c r="A59" s="295" t="s">
        <v>278</v>
      </c>
      <c r="B59" s="295" t="s">
        <v>352</v>
      </c>
      <c r="C59" s="295" t="s">
        <v>346</v>
      </c>
      <c r="D59" s="295" t="s">
        <v>66</v>
      </c>
      <c r="E59" s="295"/>
      <c r="F59" s="295" t="s">
        <v>280</v>
      </c>
      <c r="G59" s="0" t="s">
        <v>16</v>
      </c>
      <c r="H59" s="0" t="s">
        <v>282</v>
      </c>
      <c r="J59" s="296"/>
    </row>
    <row r="60" customFormat="false" ht="12.75" hidden="false" customHeight="false" outlineLevel="0" collapsed="false">
      <c r="A60" s="295" t="s">
        <v>278</v>
      </c>
      <c r="B60" s="295" t="s">
        <v>353</v>
      </c>
      <c r="C60" s="295" t="s">
        <v>120</v>
      </c>
      <c r="D60" s="295" t="s">
        <v>66</v>
      </c>
      <c r="E60" s="295"/>
      <c r="F60" s="295" t="s">
        <v>280</v>
      </c>
      <c r="G60" s="0" t="s">
        <v>354</v>
      </c>
      <c r="H60" s="0" t="s">
        <v>282</v>
      </c>
      <c r="J60" s="296"/>
    </row>
    <row r="61" customFormat="false" ht="12.75" hidden="false" customHeight="false" outlineLevel="0" collapsed="false">
      <c r="A61" s="295" t="s">
        <v>278</v>
      </c>
      <c r="B61" s="295" t="s">
        <v>355</v>
      </c>
      <c r="C61" s="295" t="s">
        <v>120</v>
      </c>
      <c r="D61" s="295" t="s">
        <v>66</v>
      </c>
      <c r="E61" s="295"/>
      <c r="F61" s="295" t="s">
        <v>280</v>
      </c>
      <c r="G61" s="0" t="s">
        <v>354</v>
      </c>
      <c r="H61" s="0" t="s">
        <v>282</v>
      </c>
      <c r="J61" s="296"/>
    </row>
    <row r="62" customFormat="false" ht="12.75" hidden="false" customHeight="false" outlineLevel="0" collapsed="false">
      <c r="A62" s="295" t="s">
        <v>278</v>
      </c>
      <c r="B62" s="295" t="s">
        <v>356</v>
      </c>
      <c r="C62" s="295" t="s">
        <v>120</v>
      </c>
      <c r="D62" s="295" t="s">
        <v>66</v>
      </c>
      <c r="E62" s="295"/>
      <c r="F62" s="295" t="s">
        <v>280</v>
      </c>
      <c r="G62" s="0" t="s">
        <v>281</v>
      </c>
      <c r="H62" s="0" t="s">
        <v>282</v>
      </c>
      <c r="J62" s="296"/>
    </row>
    <row r="63" customFormat="false" ht="12.75" hidden="false" customHeight="false" outlineLevel="0" collapsed="false">
      <c r="A63" s="295" t="s">
        <v>278</v>
      </c>
      <c r="B63" s="295" t="s">
        <v>357</v>
      </c>
      <c r="C63" s="295" t="s">
        <v>120</v>
      </c>
      <c r="D63" s="295" t="s">
        <v>66</v>
      </c>
      <c r="E63" s="295"/>
      <c r="F63" s="295" t="s">
        <v>280</v>
      </c>
      <c r="G63" s="0" t="s">
        <v>281</v>
      </c>
      <c r="H63" s="0" t="s">
        <v>282</v>
      </c>
      <c r="J63" s="296"/>
    </row>
    <row r="64" customFormat="false" ht="12.75" hidden="false" customHeight="false" outlineLevel="0" collapsed="false">
      <c r="A64" s="295" t="s">
        <v>278</v>
      </c>
      <c r="B64" s="295" t="s">
        <v>358</v>
      </c>
      <c r="C64" s="295" t="s">
        <v>120</v>
      </c>
      <c r="D64" s="295" t="s">
        <v>66</v>
      </c>
      <c r="E64" s="295"/>
      <c r="F64" s="295" t="s">
        <v>280</v>
      </c>
      <c r="G64" s="0" t="s">
        <v>264</v>
      </c>
      <c r="H64" s="0" t="s">
        <v>282</v>
      </c>
      <c r="J64" s="296"/>
    </row>
    <row r="65" customFormat="false" ht="12.75" hidden="false" customHeight="false" outlineLevel="0" collapsed="false">
      <c r="A65" s="295" t="s">
        <v>278</v>
      </c>
      <c r="B65" s="295" t="s">
        <v>359</v>
      </c>
      <c r="C65" s="295" t="s">
        <v>120</v>
      </c>
      <c r="D65" s="295" t="s">
        <v>66</v>
      </c>
      <c r="E65" s="295"/>
      <c r="F65" s="295" t="s">
        <v>280</v>
      </c>
      <c r="G65" s="0" t="s">
        <v>281</v>
      </c>
      <c r="H65" s="0" t="s">
        <v>282</v>
      </c>
      <c r="J65" s="296"/>
    </row>
    <row r="66" customFormat="false" ht="12.75" hidden="false" customHeight="false" outlineLevel="0" collapsed="false">
      <c r="A66" s="295" t="s">
        <v>278</v>
      </c>
      <c r="B66" s="295" t="s">
        <v>360</v>
      </c>
      <c r="C66" s="295" t="s">
        <v>120</v>
      </c>
      <c r="D66" s="295" t="s">
        <v>66</v>
      </c>
      <c r="E66" s="295"/>
      <c r="F66" s="295" t="s">
        <v>280</v>
      </c>
      <c r="G66" s="0" t="s">
        <v>281</v>
      </c>
      <c r="H66" s="0" t="s">
        <v>282</v>
      </c>
      <c r="J66" s="296"/>
    </row>
    <row r="67" customFormat="false" ht="12.75" hidden="false" customHeight="false" outlineLevel="0" collapsed="false">
      <c r="A67" s="295" t="s">
        <v>278</v>
      </c>
      <c r="B67" s="295" t="s">
        <v>360</v>
      </c>
      <c r="C67" s="295" t="s">
        <v>120</v>
      </c>
      <c r="D67" s="295" t="s">
        <v>66</v>
      </c>
      <c r="E67" s="295"/>
      <c r="F67" s="295" t="s">
        <v>280</v>
      </c>
      <c r="G67" s="0" t="s">
        <v>281</v>
      </c>
      <c r="H67" s="0" t="s">
        <v>282</v>
      </c>
      <c r="J67" s="296"/>
    </row>
    <row r="68" customFormat="false" ht="12.75" hidden="false" customHeight="false" outlineLevel="0" collapsed="false">
      <c r="A68" s="295" t="s">
        <v>278</v>
      </c>
      <c r="B68" s="295" t="s">
        <v>361</v>
      </c>
      <c r="C68" s="295" t="s">
        <v>120</v>
      </c>
      <c r="D68" s="295" t="s">
        <v>66</v>
      </c>
      <c r="E68" s="295"/>
      <c r="F68" s="295" t="s">
        <v>280</v>
      </c>
      <c r="G68" s="0" t="s">
        <v>281</v>
      </c>
      <c r="H68" s="0" t="s">
        <v>282</v>
      </c>
      <c r="J68" s="296"/>
    </row>
    <row r="69" customFormat="false" ht="12.75" hidden="false" customHeight="false" outlineLevel="0" collapsed="false">
      <c r="A69" s="295" t="s">
        <v>278</v>
      </c>
      <c r="B69" s="295" t="s">
        <v>362</v>
      </c>
      <c r="C69" s="295" t="s">
        <v>346</v>
      </c>
      <c r="D69" s="295" t="s">
        <v>66</v>
      </c>
      <c r="E69" s="295"/>
      <c r="F69" s="295" t="s">
        <v>280</v>
      </c>
      <c r="G69" s="0" t="s">
        <v>16</v>
      </c>
      <c r="H69" s="0" t="s">
        <v>282</v>
      </c>
      <c r="J69" s="296"/>
    </row>
    <row r="70" customFormat="false" ht="12.75" hidden="false" customHeight="false" outlineLevel="0" collapsed="false">
      <c r="A70" s="295" t="s">
        <v>278</v>
      </c>
      <c r="B70" s="295" t="s">
        <v>363</v>
      </c>
      <c r="C70" s="295" t="s">
        <v>120</v>
      </c>
      <c r="D70" s="295" t="s">
        <v>66</v>
      </c>
      <c r="E70" s="295"/>
      <c r="F70" s="295" t="s">
        <v>280</v>
      </c>
      <c r="G70" s="0" t="s">
        <v>281</v>
      </c>
      <c r="H70" s="0" t="s">
        <v>282</v>
      </c>
      <c r="J70" s="296"/>
    </row>
    <row r="71" customFormat="false" ht="12.75" hidden="false" customHeight="false" outlineLevel="0" collapsed="false">
      <c r="A71" s="295" t="s">
        <v>278</v>
      </c>
      <c r="B71" s="295" t="s">
        <v>364</v>
      </c>
      <c r="C71" s="295" t="s">
        <v>120</v>
      </c>
      <c r="D71" s="295" t="s">
        <v>66</v>
      </c>
      <c r="E71" s="295"/>
      <c r="F71" s="295" t="s">
        <v>280</v>
      </c>
      <c r="G71" s="0" t="s">
        <v>281</v>
      </c>
      <c r="H71" s="0" t="s">
        <v>282</v>
      </c>
      <c r="J71" s="296"/>
    </row>
    <row r="72" customFormat="false" ht="12.75" hidden="false" customHeight="false" outlineLevel="0" collapsed="false">
      <c r="A72" s="295" t="s">
        <v>278</v>
      </c>
      <c r="B72" s="295" t="s">
        <v>365</v>
      </c>
      <c r="C72" s="295" t="s">
        <v>346</v>
      </c>
      <c r="D72" s="295" t="s">
        <v>66</v>
      </c>
      <c r="E72" s="295"/>
      <c r="F72" s="295" t="s">
        <v>280</v>
      </c>
      <c r="G72" s="0" t="s">
        <v>16</v>
      </c>
      <c r="H72" s="0" t="s">
        <v>282</v>
      </c>
      <c r="J72" s="296"/>
    </row>
    <row r="73" customFormat="false" ht="12.75" hidden="false" customHeight="false" outlineLevel="0" collapsed="false">
      <c r="A73" s="295" t="s">
        <v>278</v>
      </c>
      <c r="B73" s="295" t="s">
        <v>366</v>
      </c>
      <c r="C73" s="295" t="s">
        <v>130</v>
      </c>
      <c r="D73" s="295" t="s">
        <v>66</v>
      </c>
      <c r="E73" s="295"/>
      <c r="F73" s="295" t="s">
        <v>280</v>
      </c>
      <c r="G73" s="0" t="s">
        <v>123</v>
      </c>
      <c r="H73" s="0" t="s">
        <v>282</v>
      </c>
      <c r="J73" s="296"/>
    </row>
    <row r="74" customFormat="false" ht="12.75" hidden="false" customHeight="false" outlineLevel="0" collapsed="false">
      <c r="A74" s="295" t="s">
        <v>278</v>
      </c>
      <c r="B74" s="295" t="s">
        <v>367</v>
      </c>
      <c r="C74" s="295" t="s">
        <v>155</v>
      </c>
      <c r="D74" s="295" t="s">
        <v>66</v>
      </c>
      <c r="E74" s="295"/>
      <c r="F74" s="295" t="s">
        <v>280</v>
      </c>
      <c r="G74" s="0" t="s">
        <v>287</v>
      </c>
      <c r="H74" s="0" t="s">
        <v>282</v>
      </c>
      <c r="J74" s="296"/>
    </row>
    <row r="75" customFormat="false" ht="12.75" hidden="false" customHeight="false" outlineLevel="0" collapsed="false">
      <c r="A75" s="295" t="s">
        <v>278</v>
      </c>
      <c r="B75" s="295" t="s">
        <v>368</v>
      </c>
      <c r="C75" s="295" t="s">
        <v>369</v>
      </c>
      <c r="D75" s="295" t="s">
        <v>66</v>
      </c>
      <c r="E75" s="295"/>
      <c r="F75" s="295" t="s">
        <v>280</v>
      </c>
      <c r="G75" s="0" t="s">
        <v>281</v>
      </c>
      <c r="H75" s="0" t="s">
        <v>282</v>
      </c>
      <c r="J75" s="296"/>
    </row>
    <row r="76" customFormat="false" ht="12.75" hidden="false" customHeight="false" outlineLevel="0" collapsed="false">
      <c r="A76" s="295" t="s">
        <v>278</v>
      </c>
      <c r="B76" s="295" t="s">
        <v>370</v>
      </c>
      <c r="C76" s="295" t="s">
        <v>369</v>
      </c>
      <c r="D76" s="295" t="s">
        <v>66</v>
      </c>
      <c r="E76" s="295"/>
      <c r="F76" s="295" t="s">
        <v>280</v>
      </c>
      <c r="G76" s="0" t="s">
        <v>281</v>
      </c>
      <c r="H76" s="0" t="s">
        <v>282</v>
      </c>
      <c r="J76" s="296"/>
    </row>
    <row r="77" customFormat="false" ht="12.75" hidden="false" customHeight="false" outlineLevel="0" collapsed="false">
      <c r="A77" s="295" t="s">
        <v>278</v>
      </c>
      <c r="B77" s="295" t="s">
        <v>371</v>
      </c>
      <c r="C77" s="295" t="s">
        <v>372</v>
      </c>
      <c r="D77" s="295" t="s">
        <v>66</v>
      </c>
      <c r="E77" s="295"/>
      <c r="F77" s="295" t="s">
        <v>280</v>
      </c>
      <c r="G77" s="0" t="s">
        <v>281</v>
      </c>
      <c r="H77" s="0" t="s">
        <v>282</v>
      </c>
      <c r="I77" s="295"/>
      <c r="J77" s="296"/>
      <c r="K77" s="295"/>
    </row>
    <row r="78" customFormat="false" ht="12.75" hidden="false" customHeight="false" outlineLevel="0" collapsed="false">
      <c r="A78" s="295" t="s">
        <v>278</v>
      </c>
      <c r="B78" s="295" t="s">
        <v>373</v>
      </c>
      <c r="C78" s="295" t="s">
        <v>374</v>
      </c>
      <c r="D78" s="295" t="s">
        <v>66</v>
      </c>
      <c r="E78" s="295"/>
      <c r="F78" s="295" t="s">
        <v>280</v>
      </c>
      <c r="G78" s="0" t="s">
        <v>253</v>
      </c>
      <c r="H78" s="0" t="s">
        <v>282</v>
      </c>
      <c r="J78" s="296"/>
    </row>
    <row r="79" customFormat="false" ht="12.75" hidden="false" customHeight="false" outlineLevel="0" collapsed="false">
      <c r="A79" s="295" t="s">
        <v>278</v>
      </c>
      <c r="B79" s="295" t="s">
        <v>375</v>
      </c>
      <c r="C79" s="295" t="s">
        <v>376</v>
      </c>
      <c r="D79" s="295" t="s">
        <v>20</v>
      </c>
      <c r="E79" s="295"/>
      <c r="F79" s="295" t="s">
        <v>280</v>
      </c>
      <c r="G79" s="0" t="s">
        <v>19</v>
      </c>
      <c r="H79" s="0" t="s">
        <v>282</v>
      </c>
      <c r="J79" s="296"/>
    </row>
    <row r="80" customFormat="false" ht="12.75" hidden="false" customHeight="false" outlineLevel="0" collapsed="false">
      <c r="A80" s="295" t="s">
        <v>278</v>
      </c>
      <c r="B80" s="295" t="s">
        <v>377</v>
      </c>
      <c r="C80" s="295" t="s">
        <v>374</v>
      </c>
      <c r="D80" s="295" t="s">
        <v>66</v>
      </c>
      <c r="E80" s="295"/>
      <c r="F80" s="295" t="s">
        <v>280</v>
      </c>
      <c r="G80" s="0" t="s">
        <v>253</v>
      </c>
      <c r="H80" s="0" t="s">
        <v>282</v>
      </c>
      <c r="J80" s="296"/>
    </row>
    <row r="81" customFormat="false" ht="12.75" hidden="false" customHeight="false" outlineLevel="0" collapsed="false">
      <c r="A81" s="295" t="s">
        <v>278</v>
      </c>
      <c r="B81" s="295" t="s">
        <v>378</v>
      </c>
      <c r="C81" s="295" t="s">
        <v>374</v>
      </c>
      <c r="D81" s="295" t="s">
        <v>66</v>
      </c>
      <c r="E81" s="295"/>
      <c r="F81" s="295" t="s">
        <v>280</v>
      </c>
      <c r="G81" s="0" t="s">
        <v>253</v>
      </c>
      <c r="H81" s="0" t="s">
        <v>282</v>
      </c>
      <c r="J81" s="296"/>
    </row>
    <row r="82" customFormat="false" ht="12.75" hidden="false" customHeight="false" outlineLevel="0" collapsed="false">
      <c r="A82" s="295" t="s">
        <v>278</v>
      </c>
      <c r="B82" s="295" t="s">
        <v>379</v>
      </c>
      <c r="C82" s="295" t="s">
        <v>374</v>
      </c>
      <c r="D82" s="295" t="s">
        <v>66</v>
      </c>
      <c r="E82" s="295"/>
      <c r="F82" s="295" t="s">
        <v>280</v>
      </c>
      <c r="G82" s="0" t="s">
        <v>253</v>
      </c>
      <c r="H82" s="0" t="s">
        <v>282</v>
      </c>
      <c r="J82" s="296"/>
    </row>
    <row r="83" customFormat="false" ht="12.75" hidden="false" customHeight="false" outlineLevel="0" collapsed="false">
      <c r="A83" s="295" t="s">
        <v>380</v>
      </c>
      <c r="B83" s="295" t="s">
        <v>381</v>
      </c>
      <c r="C83" s="295" t="s">
        <v>330</v>
      </c>
      <c r="D83" s="295" t="s">
        <v>28</v>
      </c>
      <c r="E83" s="295"/>
      <c r="F83" s="295" t="s">
        <v>200</v>
      </c>
      <c r="G83" s="0" t="s">
        <v>200</v>
      </c>
      <c r="H83" s="0" t="s">
        <v>200</v>
      </c>
      <c r="J83" s="296" t="s">
        <v>382</v>
      </c>
    </row>
    <row r="84" customFormat="false" ht="12.75" hidden="false" customHeight="false" outlineLevel="0" collapsed="false">
      <c r="A84" s="295" t="s">
        <v>383</v>
      </c>
      <c r="B84" s="295" t="s">
        <v>384</v>
      </c>
      <c r="C84" s="295" t="s">
        <v>330</v>
      </c>
      <c r="D84" s="295" t="s">
        <v>20</v>
      </c>
      <c r="E84" s="295" t="s">
        <v>23</v>
      </c>
      <c r="F84" s="295" t="s">
        <v>200</v>
      </c>
      <c r="G84" s="0" t="s">
        <v>200</v>
      </c>
      <c r="H84" s="0" t="s">
        <v>200</v>
      </c>
      <c r="J84" s="296" t="s">
        <v>382</v>
      </c>
    </row>
    <row r="85" customFormat="false" ht="12.75" hidden="false" customHeight="false" outlineLevel="0" collapsed="false">
      <c r="A85" s="295" t="s">
        <v>383</v>
      </c>
      <c r="B85" s="295" t="s">
        <v>385</v>
      </c>
      <c r="C85" s="295" t="s">
        <v>330</v>
      </c>
      <c r="D85" s="295" t="s">
        <v>28</v>
      </c>
      <c r="E85" s="295"/>
      <c r="F85" s="295" t="s">
        <v>386</v>
      </c>
      <c r="G85" s="0" t="s">
        <v>386</v>
      </c>
      <c r="H85" s="0" t="s">
        <v>386</v>
      </c>
      <c r="J85" s="296" t="s">
        <v>382</v>
      </c>
    </row>
    <row r="86" customFormat="false" ht="12.75" hidden="false" customHeight="false" outlineLevel="0" collapsed="false">
      <c r="A86" s="295" t="s">
        <v>383</v>
      </c>
      <c r="B86" s="295" t="s">
        <v>387</v>
      </c>
      <c r="C86" s="295" t="s">
        <v>330</v>
      </c>
      <c r="D86" s="295" t="s">
        <v>25</v>
      </c>
      <c r="E86" s="295"/>
      <c r="F86" s="295" t="s">
        <v>386</v>
      </c>
      <c r="G86" s="0" t="s">
        <v>386</v>
      </c>
      <c r="H86" s="0" t="s">
        <v>386</v>
      </c>
      <c r="J86" s="296" t="s">
        <v>382</v>
      </c>
    </row>
    <row r="87" customFormat="false" ht="12.75" hidden="false" customHeight="false" outlineLevel="0" collapsed="false">
      <c r="A87" s="295" t="s">
        <v>383</v>
      </c>
      <c r="B87" s="295" t="s">
        <v>388</v>
      </c>
      <c r="C87" s="295" t="s">
        <v>330</v>
      </c>
      <c r="D87" s="295" t="s">
        <v>25</v>
      </c>
      <c r="E87" s="295"/>
      <c r="F87" s="295" t="s">
        <v>200</v>
      </c>
      <c r="G87" s="0" t="s">
        <v>200</v>
      </c>
      <c r="H87" s="0" t="s">
        <v>200</v>
      </c>
      <c r="J87" s="296" t="s">
        <v>382</v>
      </c>
    </row>
    <row r="88" customFormat="false" ht="12.75" hidden="false" customHeight="false" outlineLevel="0" collapsed="false">
      <c r="A88" s="295" t="s">
        <v>383</v>
      </c>
      <c r="B88" s="295" t="s">
        <v>389</v>
      </c>
      <c r="C88" s="295" t="s">
        <v>330</v>
      </c>
      <c r="D88" s="295" t="s">
        <v>28</v>
      </c>
      <c r="E88" s="295"/>
      <c r="F88" s="295" t="s">
        <v>386</v>
      </c>
      <c r="G88" s="0" t="s">
        <v>386</v>
      </c>
      <c r="H88" s="0" t="s">
        <v>386</v>
      </c>
      <c r="J88" s="296" t="s">
        <v>382</v>
      </c>
    </row>
    <row r="89" customFormat="false" ht="12.75" hidden="false" customHeight="false" outlineLevel="0" collapsed="false">
      <c r="A89" s="295" t="s">
        <v>380</v>
      </c>
      <c r="B89" s="295" t="s">
        <v>390</v>
      </c>
      <c r="C89" s="295" t="s">
        <v>330</v>
      </c>
      <c r="D89" s="295" t="s">
        <v>25</v>
      </c>
      <c r="E89" s="295"/>
      <c r="F89" s="295" t="s">
        <v>391</v>
      </c>
      <c r="G89" s="0" t="s">
        <v>391</v>
      </c>
      <c r="H89" s="0" t="s">
        <v>391</v>
      </c>
      <c r="J89" s="296" t="s">
        <v>382</v>
      </c>
    </row>
    <row r="90" customFormat="false" ht="12.75" hidden="false" customHeight="false" outlineLevel="0" collapsed="false">
      <c r="A90" s="295" t="s">
        <v>380</v>
      </c>
      <c r="B90" s="295" t="s">
        <v>392</v>
      </c>
      <c r="C90" s="295" t="s">
        <v>330</v>
      </c>
      <c r="D90" s="295" t="s">
        <v>28</v>
      </c>
      <c r="E90" s="295"/>
      <c r="F90" s="295" t="s">
        <v>391</v>
      </c>
      <c r="G90" s="0" t="s">
        <v>391</v>
      </c>
      <c r="H90" s="0" t="s">
        <v>391</v>
      </c>
      <c r="J90" s="296" t="s">
        <v>382</v>
      </c>
    </row>
    <row r="91" customFormat="false" ht="12.75" hidden="false" customHeight="false" outlineLevel="0" collapsed="false">
      <c r="A91" s="295" t="s">
        <v>393</v>
      </c>
      <c r="B91" s="295" t="s">
        <v>394</v>
      </c>
      <c r="C91" s="295" t="s">
        <v>330</v>
      </c>
      <c r="D91" s="295" t="s">
        <v>20</v>
      </c>
      <c r="E91" s="295" t="s">
        <v>23</v>
      </c>
      <c r="F91" s="295" t="s">
        <v>280</v>
      </c>
      <c r="G91" s="0" t="s">
        <v>187</v>
      </c>
      <c r="H91" s="0" t="s">
        <v>187</v>
      </c>
      <c r="J91" s="296" t="s">
        <v>382</v>
      </c>
    </row>
    <row r="92" customFormat="false" ht="12.75" hidden="false" customHeight="false" outlineLevel="0" collapsed="false">
      <c r="A92" s="295" t="s">
        <v>393</v>
      </c>
      <c r="B92" s="295" t="s">
        <v>395</v>
      </c>
      <c r="C92" s="295" t="s">
        <v>396</v>
      </c>
      <c r="D92" s="295" t="s">
        <v>20</v>
      </c>
      <c r="E92" s="295" t="s">
        <v>28</v>
      </c>
      <c r="F92" s="295" t="s">
        <v>280</v>
      </c>
      <c r="G92" s="0" t="s">
        <v>187</v>
      </c>
      <c r="H92" s="0" t="s">
        <v>187</v>
      </c>
      <c r="J92" s="296" t="s">
        <v>382</v>
      </c>
    </row>
    <row r="93" customFormat="false" ht="12.75" hidden="false" customHeight="false" outlineLevel="0" collapsed="false">
      <c r="A93" s="295" t="s">
        <v>393</v>
      </c>
      <c r="B93" s="295" t="s">
        <v>397</v>
      </c>
      <c r="C93" s="295" t="s">
        <v>398</v>
      </c>
      <c r="D93" s="295" t="s">
        <v>20</v>
      </c>
      <c r="E93" s="295" t="s">
        <v>28</v>
      </c>
      <c r="F93" s="295" t="s">
        <v>280</v>
      </c>
      <c r="G93" s="0" t="s">
        <v>187</v>
      </c>
      <c r="H93" s="0" t="s">
        <v>187</v>
      </c>
      <c r="J93" s="296" t="s">
        <v>382</v>
      </c>
    </row>
    <row r="94" customFormat="false" ht="12.75" hidden="false" customHeight="false" outlineLevel="0" collapsed="false">
      <c r="A94" s="295" t="s">
        <v>393</v>
      </c>
      <c r="B94" s="295" t="s">
        <v>399</v>
      </c>
      <c r="C94" s="295" t="s">
        <v>400</v>
      </c>
      <c r="D94" s="295" t="s">
        <v>28</v>
      </c>
      <c r="E94" s="295"/>
      <c r="F94" s="295" t="s">
        <v>280</v>
      </c>
      <c r="G94" s="0" t="s">
        <v>187</v>
      </c>
      <c r="H94" s="0" t="s">
        <v>187</v>
      </c>
      <c r="J94" s="296" t="s">
        <v>382</v>
      </c>
    </row>
    <row r="95" customFormat="false" ht="12.75" hidden="false" customHeight="false" outlineLevel="0" collapsed="false">
      <c r="A95" s="295" t="s">
        <v>393</v>
      </c>
      <c r="B95" s="295" t="s">
        <v>401</v>
      </c>
      <c r="C95" s="295" t="s">
        <v>402</v>
      </c>
      <c r="D95" s="295" t="s">
        <v>28</v>
      </c>
      <c r="E95" s="295"/>
      <c r="F95" s="295" t="s">
        <v>280</v>
      </c>
      <c r="G95" s="0" t="s">
        <v>187</v>
      </c>
      <c r="H95" s="298" t="s">
        <v>187</v>
      </c>
      <c r="J95" s="296" t="s">
        <v>382</v>
      </c>
    </row>
    <row r="96" customFormat="false" ht="12.75" hidden="false" customHeight="false" outlineLevel="0" collapsed="false">
      <c r="A96" s="295" t="s">
        <v>393</v>
      </c>
      <c r="B96" s="295" t="s">
        <v>403</v>
      </c>
      <c r="C96" s="295" t="s">
        <v>404</v>
      </c>
      <c r="D96" s="295" t="s">
        <v>28</v>
      </c>
      <c r="E96" s="295"/>
      <c r="F96" s="295" t="s">
        <v>280</v>
      </c>
      <c r="G96" s="0" t="s">
        <v>187</v>
      </c>
      <c r="H96" s="298" t="s">
        <v>187</v>
      </c>
      <c r="J96" s="296" t="s">
        <v>382</v>
      </c>
    </row>
    <row r="97" customFormat="false" ht="12.75" hidden="false" customHeight="false" outlineLevel="0" collapsed="false">
      <c r="A97" s="295" t="s">
        <v>405</v>
      </c>
      <c r="B97" s="295" t="s">
        <v>406</v>
      </c>
      <c r="C97" s="295" t="s">
        <v>317</v>
      </c>
      <c r="D97" s="295" t="s">
        <v>28</v>
      </c>
      <c r="E97" s="295"/>
      <c r="F97" s="295" t="s">
        <v>280</v>
      </c>
      <c r="G97" s="0" t="s">
        <v>253</v>
      </c>
      <c r="H97" s="298" t="s">
        <v>282</v>
      </c>
      <c r="J97" s="296" t="s">
        <v>382</v>
      </c>
    </row>
    <row r="98" customFormat="false" ht="12.75" hidden="false" customHeight="false" outlineLevel="0" collapsed="false">
      <c r="A98" s="295" t="s">
        <v>405</v>
      </c>
      <c r="B98" s="295" t="s">
        <v>407</v>
      </c>
      <c r="C98" s="295" t="s">
        <v>188</v>
      </c>
      <c r="D98" s="295" t="s">
        <v>28</v>
      </c>
      <c r="E98" s="295"/>
      <c r="F98" s="295" t="s">
        <v>280</v>
      </c>
      <c r="G98" s="0" t="s">
        <v>188</v>
      </c>
      <c r="H98" s="298" t="s">
        <v>188</v>
      </c>
      <c r="J98" s="296" t="s">
        <v>382</v>
      </c>
    </row>
    <row r="99" customFormat="false" ht="12.75" hidden="false" customHeight="false" outlineLevel="0" collapsed="false">
      <c r="A99" s="295" t="s">
        <v>405</v>
      </c>
      <c r="B99" s="295" t="s">
        <v>408</v>
      </c>
      <c r="C99" s="295" t="s">
        <v>188</v>
      </c>
      <c r="D99" s="295" t="s">
        <v>28</v>
      </c>
      <c r="E99" s="295"/>
      <c r="F99" s="295" t="s">
        <v>280</v>
      </c>
      <c r="G99" s="0" t="s">
        <v>188</v>
      </c>
      <c r="H99" s="298" t="s">
        <v>188</v>
      </c>
      <c r="J99" s="296" t="s">
        <v>382</v>
      </c>
    </row>
    <row r="100" customFormat="false" ht="12.75" hidden="false" customHeight="false" outlineLevel="0" collapsed="false">
      <c r="A100" s="295" t="s">
        <v>405</v>
      </c>
      <c r="B100" s="295" t="s">
        <v>409</v>
      </c>
      <c r="C100" s="295" t="s">
        <v>188</v>
      </c>
      <c r="D100" s="295" t="s">
        <v>25</v>
      </c>
      <c r="E100" s="295"/>
      <c r="F100" s="295" t="s">
        <v>280</v>
      </c>
      <c r="G100" s="0" t="s">
        <v>188</v>
      </c>
      <c r="H100" s="0" t="s">
        <v>188</v>
      </c>
      <c r="J100" s="296" t="s">
        <v>382</v>
      </c>
    </row>
    <row r="101" customFormat="false" ht="12.75" hidden="false" customHeight="false" outlineLevel="0" collapsed="false">
      <c r="A101" s="295" t="s">
        <v>405</v>
      </c>
      <c r="B101" s="295" t="s">
        <v>410</v>
      </c>
      <c r="C101" s="295" t="s">
        <v>188</v>
      </c>
      <c r="D101" s="295" t="s">
        <v>25</v>
      </c>
      <c r="E101" s="295"/>
      <c r="F101" s="295" t="s">
        <v>280</v>
      </c>
      <c r="G101" s="0" t="s">
        <v>188</v>
      </c>
      <c r="H101" s="0" t="s">
        <v>188</v>
      </c>
      <c r="J101" s="296" t="s">
        <v>382</v>
      </c>
    </row>
    <row r="102" customFormat="false" ht="12.75" hidden="false" customHeight="false" outlineLevel="0" collapsed="false">
      <c r="A102" s="295" t="s">
        <v>405</v>
      </c>
      <c r="B102" s="295" t="s">
        <v>411</v>
      </c>
      <c r="C102" s="295" t="s">
        <v>188</v>
      </c>
      <c r="D102" s="295" t="s">
        <v>28</v>
      </c>
      <c r="E102" s="295"/>
      <c r="F102" s="295" t="s">
        <v>280</v>
      </c>
      <c r="G102" s="0" t="s">
        <v>188</v>
      </c>
      <c r="H102" s="0" t="s">
        <v>188</v>
      </c>
      <c r="J102" s="296" t="s">
        <v>382</v>
      </c>
    </row>
    <row r="103" customFormat="false" ht="12.75" hidden="false" customHeight="false" outlineLevel="0" collapsed="false">
      <c r="A103" s="295" t="s">
        <v>405</v>
      </c>
      <c r="B103" s="295" t="s">
        <v>412</v>
      </c>
      <c r="C103" s="295" t="s">
        <v>188</v>
      </c>
      <c r="D103" s="295" t="s">
        <v>25</v>
      </c>
      <c r="E103" s="295"/>
      <c r="F103" s="295" t="s">
        <v>280</v>
      </c>
      <c r="G103" s="0" t="s">
        <v>188</v>
      </c>
      <c r="H103" s="0" t="s">
        <v>188</v>
      </c>
      <c r="J103" s="296" t="s">
        <v>382</v>
      </c>
    </row>
    <row r="104" customFormat="false" ht="12.75" hidden="false" customHeight="false" outlineLevel="0" collapsed="false">
      <c r="A104" s="295" t="s">
        <v>405</v>
      </c>
      <c r="B104" s="295" t="s">
        <v>413</v>
      </c>
      <c r="C104" s="295" t="s">
        <v>188</v>
      </c>
      <c r="D104" s="295" t="s">
        <v>25</v>
      </c>
      <c r="E104" s="295"/>
      <c r="F104" s="295" t="s">
        <v>280</v>
      </c>
      <c r="G104" s="0" t="s">
        <v>188</v>
      </c>
      <c r="H104" s="0" t="s">
        <v>188</v>
      </c>
      <c r="J104" s="296" t="s">
        <v>382</v>
      </c>
    </row>
    <row r="105" customFormat="false" ht="12.75" hidden="false" customHeight="false" outlineLevel="0" collapsed="false">
      <c r="A105" s="295" t="s">
        <v>405</v>
      </c>
      <c r="B105" s="295" t="s">
        <v>414</v>
      </c>
      <c r="C105" s="295" t="s">
        <v>188</v>
      </c>
      <c r="D105" s="295" t="s">
        <v>25</v>
      </c>
      <c r="E105" s="295"/>
      <c r="F105" s="295" t="s">
        <v>280</v>
      </c>
      <c r="G105" s="0" t="s">
        <v>188</v>
      </c>
      <c r="H105" s="0" t="s">
        <v>188</v>
      </c>
      <c r="J105" s="296" t="s">
        <v>382</v>
      </c>
    </row>
    <row r="106" customFormat="false" ht="12.75" hidden="false" customHeight="false" outlineLevel="0" collapsed="false">
      <c r="A106" s="295" t="s">
        <v>405</v>
      </c>
      <c r="B106" s="295" t="s">
        <v>415</v>
      </c>
      <c r="C106" s="295" t="s">
        <v>120</v>
      </c>
      <c r="D106" s="295" t="s">
        <v>25</v>
      </c>
      <c r="E106" s="295"/>
      <c r="F106" s="295" t="s">
        <v>280</v>
      </c>
      <c r="G106" s="0" t="s">
        <v>120</v>
      </c>
      <c r="H106" s="0" t="s">
        <v>290</v>
      </c>
      <c r="J106" s="296" t="s">
        <v>382</v>
      </c>
    </row>
    <row r="107" customFormat="false" ht="12.75" hidden="false" customHeight="false" outlineLevel="0" collapsed="false">
      <c r="A107" s="295" t="s">
        <v>405</v>
      </c>
      <c r="B107" s="295" t="s">
        <v>416</v>
      </c>
      <c r="C107" s="295" t="s">
        <v>120</v>
      </c>
      <c r="D107" s="295" t="s">
        <v>25</v>
      </c>
      <c r="E107" s="295"/>
      <c r="F107" s="295" t="s">
        <v>280</v>
      </c>
      <c r="G107" s="0" t="s">
        <v>120</v>
      </c>
      <c r="H107" s="0" t="s">
        <v>290</v>
      </c>
      <c r="J107" s="296" t="s">
        <v>382</v>
      </c>
    </row>
    <row r="108" customFormat="false" ht="12.75" hidden="false" customHeight="false" outlineLevel="0" collapsed="false">
      <c r="A108" s="295" t="s">
        <v>405</v>
      </c>
      <c r="B108" s="295" t="s">
        <v>417</v>
      </c>
      <c r="C108" s="295" t="s">
        <v>120</v>
      </c>
      <c r="D108" s="295" t="s">
        <v>25</v>
      </c>
      <c r="E108" s="295"/>
      <c r="F108" s="295" t="s">
        <v>280</v>
      </c>
      <c r="G108" s="0" t="s">
        <v>110</v>
      </c>
      <c r="H108" s="0" t="s">
        <v>290</v>
      </c>
      <c r="J108" s="296" t="s">
        <v>382</v>
      </c>
    </row>
    <row r="109" customFormat="false" ht="12.75" hidden="false" customHeight="false" outlineLevel="0" collapsed="false">
      <c r="A109" s="295" t="s">
        <v>405</v>
      </c>
      <c r="B109" s="295" t="s">
        <v>418</v>
      </c>
      <c r="C109" s="295" t="s">
        <v>120</v>
      </c>
      <c r="D109" s="295" t="s">
        <v>25</v>
      </c>
      <c r="E109" s="295"/>
      <c r="F109" s="295" t="s">
        <v>280</v>
      </c>
      <c r="G109" s="0" t="s">
        <v>110</v>
      </c>
      <c r="H109" s="0" t="s">
        <v>290</v>
      </c>
      <c r="J109" s="296" t="s">
        <v>382</v>
      </c>
    </row>
    <row r="110" customFormat="false" ht="12.75" hidden="false" customHeight="false" outlineLevel="0" collapsed="false">
      <c r="A110" s="295" t="s">
        <v>405</v>
      </c>
      <c r="B110" s="295" t="s">
        <v>419</v>
      </c>
      <c r="C110" s="295" t="s">
        <v>120</v>
      </c>
      <c r="D110" s="295" t="s">
        <v>28</v>
      </c>
      <c r="E110" s="295"/>
      <c r="F110" s="295" t="s">
        <v>280</v>
      </c>
      <c r="G110" s="0" t="s">
        <v>110</v>
      </c>
      <c r="H110" s="0" t="s">
        <v>290</v>
      </c>
      <c r="J110" s="296" t="s">
        <v>382</v>
      </c>
    </row>
    <row r="111" customFormat="false" ht="12.75" hidden="false" customHeight="false" outlineLevel="0" collapsed="false">
      <c r="A111" s="295" t="s">
        <v>405</v>
      </c>
      <c r="B111" s="295" t="s">
        <v>420</v>
      </c>
      <c r="C111" s="295" t="s">
        <v>301</v>
      </c>
      <c r="D111" s="295" t="s">
        <v>25</v>
      </c>
      <c r="E111" s="295"/>
      <c r="F111" s="295" t="s">
        <v>280</v>
      </c>
      <c r="G111" s="0" t="s">
        <v>354</v>
      </c>
      <c r="H111" s="0" t="s">
        <v>290</v>
      </c>
      <c r="J111" s="296" t="s">
        <v>382</v>
      </c>
    </row>
    <row r="112" customFormat="false" ht="12.75" hidden="false" customHeight="false" outlineLevel="0" collapsed="false">
      <c r="A112" s="295" t="s">
        <v>405</v>
      </c>
      <c r="B112" s="295" t="s">
        <v>420</v>
      </c>
      <c r="C112" s="295" t="s">
        <v>301</v>
      </c>
      <c r="D112" s="295" t="s">
        <v>25</v>
      </c>
      <c r="E112" s="295"/>
      <c r="F112" s="295" t="s">
        <v>280</v>
      </c>
      <c r="G112" s="0" t="s">
        <v>90</v>
      </c>
      <c r="H112" s="0" t="s">
        <v>290</v>
      </c>
      <c r="J112" s="296" t="s">
        <v>382</v>
      </c>
    </row>
    <row r="113" customFormat="false" ht="12.75" hidden="false" customHeight="false" outlineLevel="0" collapsed="false">
      <c r="A113" s="295" t="s">
        <v>405</v>
      </c>
      <c r="B113" s="295" t="s">
        <v>421</v>
      </c>
      <c r="C113" s="295" t="s">
        <v>301</v>
      </c>
      <c r="D113" s="295" t="s">
        <v>20</v>
      </c>
      <c r="E113" s="295" t="s">
        <v>23</v>
      </c>
      <c r="F113" s="295" t="s">
        <v>280</v>
      </c>
      <c r="G113" s="0" t="s">
        <v>354</v>
      </c>
      <c r="H113" s="0" t="s">
        <v>290</v>
      </c>
      <c r="J113" s="296" t="s">
        <v>382</v>
      </c>
    </row>
    <row r="114" customFormat="false" ht="12.75" hidden="false" customHeight="false" outlineLevel="0" collapsed="false">
      <c r="A114" s="295" t="s">
        <v>405</v>
      </c>
      <c r="B114" s="295" t="s">
        <v>422</v>
      </c>
      <c r="C114" s="295" t="s">
        <v>301</v>
      </c>
      <c r="D114" s="295" t="s">
        <v>20</v>
      </c>
      <c r="E114" s="295" t="s">
        <v>23</v>
      </c>
      <c r="F114" s="295" t="s">
        <v>280</v>
      </c>
      <c r="G114" s="0" t="s">
        <v>90</v>
      </c>
      <c r="H114" s="0" t="s">
        <v>290</v>
      </c>
      <c r="J114" s="296" t="s">
        <v>382</v>
      </c>
    </row>
    <row r="115" customFormat="false" ht="12.75" hidden="false" customHeight="false" outlineLevel="0" collapsed="false">
      <c r="A115" s="295" t="s">
        <v>405</v>
      </c>
      <c r="B115" s="295" t="s">
        <v>423</v>
      </c>
      <c r="C115" s="295" t="s">
        <v>90</v>
      </c>
      <c r="D115" s="295" t="s">
        <v>28</v>
      </c>
      <c r="E115" s="295"/>
      <c r="F115" s="295" t="s">
        <v>280</v>
      </c>
      <c r="G115" s="295" t="s">
        <v>90</v>
      </c>
      <c r="H115" s="0" t="s">
        <v>290</v>
      </c>
      <c r="J115" s="296" t="s">
        <v>382</v>
      </c>
    </row>
    <row r="116" customFormat="false" ht="12.75" hidden="false" customHeight="false" outlineLevel="0" collapsed="false">
      <c r="A116" s="295"/>
      <c r="B116" s="295"/>
      <c r="C116" s="295"/>
      <c r="D116" s="295"/>
      <c r="E116" s="295"/>
      <c r="F116" s="295"/>
      <c r="J116" s="296"/>
    </row>
    <row r="117" customFormat="false" ht="12.75" hidden="false" customHeight="false" outlineLevel="0" collapsed="false">
      <c r="A117" s="295" t="s">
        <v>405</v>
      </c>
      <c r="B117" s="295" t="s">
        <v>424</v>
      </c>
      <c r="C117" s="295" t="s">
        <v>120</v>
      </c>
      <c r="D117" s="295" t="s">
        <v>20</v>
      </c>
      <c r="E117" s="295" t="s">
        <v>23</v>
      </c>
      <c r="F117" s="295" t="s">
        <v>280</v>
      </c>
      <c r="G117" s="0" t="s">
        <v>120</v>
      </c>
      <c r="H117" s="0" t="s">
        <v>290</v>
      </c>
      <c r="J117" s="296" t="s">
        <v>382</v>
      </c>
    </row>
    <row r="118" customFormat="false" ht="12.75" hidden="false" customHeight="false" outlineLevel="0" collapsed="false">
      <c r="A118" s="295" t="s">
        <v>405</v>
      </c>
      <c r="B118" s="0" t="s">
        <v>425</v>
      </c>
      <c r="C118" s="295" t="s">
        <v>426</v>
      </c>
      <c r="D118" s="295" t="s">
        <v>20</v>
      </c>
      <c r="E118" s="295" t="s">
        <v>23</v>
      </c>
      <c r="F118" s="295" t="s">
        <v>280</v>
      </c>
      <c r="G118" s="0" t="s">
        <v>65</v>
      </c>
      <c r="H118" s="0" t="s">
        <v>290</v>
      </c>
      <c r="J118" s="296" t="s">
        <v>382</v>
      </c>
    </row>
    <row r="119" customFormat="false" ht="12.75" hidden="false" customHeight="false" outlineLevel="0" collapsed="false">
      <c r="A119" s="295" t="s">
        <v>405</v>
      </c>
      <c r="B119" s="0" t="s">
        <v>427</v>
      </c>
      <c r="C119" s="295" t="s">
        <v>428</v>
      </c>
      <c r="D119" s="295" t="s">
        <v>20</v>
      </c>
      <c r="E119" s="295" t="s">
        <v>23</v>
      </c>
      <c r="F119" s="295" t="s">
        <v>280</v>
      </c>
      <c r="G119" s="0" t="s">
        <v>428</v>
      </c>
      <c r="H119" s="0" t="s">
        <v>290</v>
      </c>
      <c r="J119" s="296" t="s">
        <v>382</v>
      </c>
    </row>
    <row r="120" customFormat="false" ht="12.75" hidden="false" customHeight="false" outlineLevel="0" collapsed="false">
      <c r="A120" s="295" t="s">
        <v>405</v>
      </c>
      <c r="B120" s="295" t="s">
        <v>429</v>
      </c>
      <c r="C120" s="295" t="s">
        <v>120</v>
      </c>
      <c r="D120" s="295" t="s">
        <v>25</v>
      </c>
      <c r="E120" s="295"/>
      <c r="F120" s="295" t="s">
        <v>280</v>
      </c>
      <c r="G120" s="0" t="s">
        <v>120</v>
      </c>
      <c r="H120" s="0" t="s">
        <v>290</v>
      </c>
      <c r="J120" s="296" t="s">
        <v>382</v>
      </c>
    </row>
    <row r="121" customFormat="false" ht="12.75" hidden="false" customHeight="false" outlineLevel="0" collapsed="false">
      <c r="A121" s="295" t="s">
        <v>405</v>
      </c>
      <c r="B121" s="295" t="s">
        <v>430</v>
      </c>
      <c r="C121" s="295" t="s">
        <v>120</v>
      </c>
      <c r="D121" s="295" t="s">
        <v>28</v>
      </c>
      <c r="E121" s="295"/>
      <c r="F121" s="295" t="s">
        <v>280</v>
      </c>
      <c r="G121" s="0" t="s">
        <v>120</v>
      </c>
      <c r="H121" s="0" t="s">
        <v>290</v>
      </c>
      <c r="J121" s="296" t="s">
        <v>382</v>
      </c>
    </row>
    <row r="122" customFormat="false" ht="12.75" hidden="false" customHeight="false" outlineLevel="0" collapsed="false">
      <c r="A122" s="295" t="s">
        <v>405</v>
      </c>
      <c r="B122" s="295" t="s">
        <v>431</v>
      </c>
      <c r="C122" s="295" t="s">
        <v>120</v>
      </c>
      <c r="D122" s="295" t="s">
        <v>28</v>
      </c>
      <c r="E122" s="295"/>
      <c r="F122" s="295" t="s">
        <v>280</v>
      </c>
      <c r="G122" s="0" t="s">
        <v>120</v>
      </c>
      <c r="H122" s="0" t="s">
        <v>290</v>
      </c>
      <c r="J122" s="296" t="s">
        <v>382</v>
      </c>
    </row>
    <row r="123" customFormat="false" ht="12.75" hidden="false" customHeight="false" outlineLevel="0" collapsed="false">
      <c r="A123" s="295" t="s">
        <v>405</v>
      </c>
      <c r="B123" s="295" t="s">
        <v>432</v>
      </c>
      <c r="C123" s="295" t="s">
        <v>120</v>
      </c>
      <c r="D123" s="295" t="s">
        <v>28</v>
      </c>
      <c r="E123" s="295"/>
      <c r="F123" s="295" t="s">
        <v>280</v>
      </c>
      <c r="G123" s="0" t="s">
        <v>120</v>
      </c>
      <c r="H123" s="0" t="s">
        <v>290</v>
      </c>
      <c r="J123" s="296" t="s">
        <v>382</v>
      </c>
    </row>
    <row r="124" customFormat="false" ht="12.75" hidden="false" customHeight="false" outlineLevel="0" collapsed="false">
      <c r="A124" s="295" t="s">
        <v>405</v>
      </c>
      <c r="B124" s="295" t="s">
        <v>433</v>
      </c>
      <c r="C124" s="295" t="s">
        <v>120</v>
      </c>
      <c r="D124" s="295" t="s">
        <v>28</v>
      </c>
      <c r="E124" s="295"/>
      <c r="F124" s="295" t="s">
        <v>280</v>
      </c>
      <c r="G124" s="0" t="s">
        <v>434</v>
      </c>
      <c r="H124" s="0" t="s">
        <v>434</v>
      </c>
      <c r="J124" s="296" t="s">
        <v>382</v>
      </c>
    </row>
    <row r="125" customFormat="false" ht="12.75" hidden="false" customHeight="false" outlineLevel="0" collapsed="false">
      <c r="A125" s="295" t="s">
        <v>405</v>
      </c>
      <c r="B125" s="295" t="s">
        <v>435</v>
      </c>
      <c r="C125" s="295" t="s">
        <v>120</v>
      </c>
      <c r="D125" s="295" t="s">
        <v>28</v>
      </c>
      <c r="E125" s="295"/>
      <c r="F125" s="295" t="s">
        <v>280</v>
      </c>
      <c r="G125" s="0" t="s">
        <v>434</v>
      </c>
      <c r="H125" s="0" t="s">
        <v>434</v>
      </c>
      <c r="J125" s="296" t="s">
        <v>382</v>
      </c>
    </row>
    <row r="126" customFormat="false" ht="12.75" hidden="false" customHeight="false" outlineLevel="0" collapsed="false">
      <c r="A126" s="295" t="s">
        <v>405</v>
      </c>
      <c r="B126" s="295" t="s">
        <v>436</v>
      </c>
      <c r="C126" s="295" t="s">
        <v>120</v>
      </c>
      <c r="D126" s="295" t="s">
        <v>28</v>
      </c>
      <c r="E126" s="295"/>
      <c r="F126" s="295" t="s">
        <v>280</v>
      </c>
      <c r="G126" s="0" t="s">
        <v>110</v>
      </c>
      <c r="H126" s="0" t="s">
        <v>282</v>
      </c>
      <c r="J126" s="296" t="s">
        <v>382</v>
      </c>
    </row>
    <row r="127" customFormat="false" ht="12.75" hidden="false" customHeight="false" outlineLevel="0" collapsed="false">
      <c r="A127" s="295" t="s">
        <v>405</v>
      </c>
      <c r="B127" s="295" t="s">
        <v>437</v>
      </c>
      <c r="C127" s="295" t="s">
        <v>120</v>
      </c>
      <c r="D127" s="295" t="s">
        <v>28</v>
      </c>
      <c r="E127" s="295"/>
      <c r="F127" s="295" t="s">
        <v>280</v>
      </c>
      <c r="G127" s="0" t="s">
        <v>120</v>
      </c>
      <c r="H127" s="0" t="s">
        <v>290</v>
      </c>
      <c r="J127" s="296" t="s">
        <v>382</v>
      </c>
    </row>
    <row r="128" customFormat="false" ht="12.75" hidden="false" customHeight="false" outlineLevel="0" collapsed="false">
      <c r="A128" s="295" t="s">
        <v>405</v>
      </c>
      <c r="B128" s="295" t="s">
        <v>438</v>
      </c>
      <c r="C128" s="295" t="s">
        <v>72</v>
      </c>
      <c r="D128" s="295" t="s">
        <v>25</v>
      </c>
      <c r="E128" s="295"/>
      <c r="F128" s="295" t="s">
        <v>280</v>
      </c>
      <c r="G128" s="0" t="s">
        <v>72</v>
      </c>
      <c r="H128" s="0" t="s">
        <v>290</v>
      </c>
      <c r="J128" s="296" t="s">
        <v>382</v>
      </c>
    </row>
    <row r="129" customFormat="false" ht="12.75" hidden="false" customHeight="false" outlineLevel="0" collapsed="false">
      <c r="A129" s="295" t="s">
        <v>405</v>
      </c>
      <c r="B129" s="295" t="s">
        <v>439</v>
      </c>
      <c r="C129" s="295" t="s">
        <v>72</v>
      </c>
      <c r="D129" s="295" t="s">
        <v>25</v>
      </c>
      <c r="E129" s="295"/>
      <c r="F129" s="295" t="s">
        <v>280</v>
      </c>
      <c r="G129" s="0" t="s">
        <v>72</v>
      </c>
      <c r="H129" s="0" t="s">
        <v>290</v>
      </c>
      <c r="J129" s="296" t="s">
        <v>382</v>
      </c>
    </row>
    <row r="130" customFormat="false" ht="12.75" hidden="false" customHeight="false" outlineLevel="0" collapsed="false">
      <c r="A130" s="295" t="s">
        <v>405</v>
      </c>
      <c r="B130" s="295" t="s">
        <v>440</v>
      </c>
      <c r="C130" s="295" t="s">
        <v>72</v>
      </c>
      <c r="D130" s="295" t="s">
        <v>20</v>
      </c>
      <c r="E130" s="295" t="s">
        <v>23</v>
      </c>
      <c r="F130" s="295" t="s">
        <v>280</v>
      </c>
      <c r="G130" s="0" t="s">
        <v>72</v>
      </c>
      <c r="H130" s="0" t="s">
        <v>290</v>
      </c>
      <c r="J130" s="296" t="s">
        <v>382</v>
      </c>
    </row>
    <row r="131" customFormat="false" ht="12.75" hidden="false" customHeight="false" outlineLevel="0" collapsed="false">
      <c r="A131" s="295" t="s">
        <v>405</v>
      </c>
      <c r="B131" s="295" t="s">
        <v>441</v>
      </c>
      <c r="C131" s="295" t="s">
        <v>72</v>
      </c>
      <c r="D131" s="295" t="s">
        <v>25</v>
      </c>
      <c r="E131" s="295"/>
      <c r="F131" s="295" t="s">
        <v>280</v>
      </c>
      <c r="G131" s="0" t="s">
        <v>72</v>
      </c>
      <c r="H131" s="0" t="s">
        <v>290</v>
      </c>
      <c r="J131" s="296" t="s">
        <v>382</v>
      </c>
    </row>
    <row r="132" customFormat="false" ht="12.75" hidden="false" customHeight="false" outlineLevel="0" collapsed="false">
      <c r="A132" s="295" t="s">
        <v>405</v>
      </c>
      <c r="B132" s="295" t="s">
        <v>442</v>
      </c>
      <c r="C132" s="295" t="s">
        <v>72</v>
      </c>
      <c r="D132" s="295" t="s">
        <v>28</v>
      </c>
      <c r="E132" s="295"/>
      <c r="F132" s="295" t="s">
        <v>280</v>
      </c>
      <c r="G132" s="0" t="s">
        <v>72</v>
      </c>
      <c r="H132" s="0" t="s">
        <v>290</v>
      </c>
      <c r="J132" s="296" t="s">
        <v>382</v>
      </c>
    </row>
    <row r="133" customFormat="false" ht="12.75" hidden="false" customHeight="false" outlineLevel="0" collapsed="false">
      <c r="A133" s="295" t="s">
        <v>405</v>
      </c>
      <c r="B133" s="295" t="s">
        <v>443</v>
      </c>
      <c r="C133" s="295" t="s">
        <v>72</v>
      </c>
      <c r="D133" s="295" t="s">
        <v>28</v>
      </c>
      <c r="E133" s="295"/>
      <c r="F133" s="295" t="s">
        <v>280</v>
      </c>
      <c r="G133" s="0" t="s">
        <v>72</v>
      </c>
      <c r="H133" s="0" t="s">
        <v>290</v>
      </c>
      <c r="J133" s="296" t="s">
        <v>382</v>
      </c>
    </row>
    <row r="134" customFormat="false" ht="12.75" hidden="false" customHeight="false" outlineLevel="0" collapsed="false">
      <c r="A134" s="295" t="s">
        <v>405</v>
      </c>
      <c r="B134" s="295" t="s">
        <v>444</v>
      </c>
      <c r="C134" s="295" t="s">
        <v>72</v>
      </c>
      <c r="D134" s="295" t="s">
        <v>28</v>
      </c>
      <c r="E134" s="295"/>
      <c r="F134" s="295" t="s">
        <v>280</v>
      </c>
      <c r="G134" s="0" t="s">
        <v>72</v>
      </c>
      <c r="H134" s="0" t="s">
        <v>290</v>
      </c>
      <c r="J134" s="296" t="s">
        <v>382</v>
      </c>
    </row>
    <row r="135" customFormat="false" ht="12.75" hidden="false" customHeight="false" outlineLevel="0" collapsed="false">
      <c r="A135" s="295" t="s">
        <v>405</v>
      </c>
      <c r="B135" s="295" t="s">
        <v>445</v>
      </c>
      <c r="C135" s="295" t="s">
        <v>72</v>
      </c>
      <c r="D135" s="295" t="s">
        <v>28</v>
      </c>
      <c r="E135" s="295"/>
      <c r="F135" s="295" t="s">
        <v>280</v>
      </c>
      <c r="G135" s="0" t="s">
        <v>434</v>
      </c>
      <c r="H135" s="0" t="s">
        <v>434</v>
      </c>
      <c r="J135" s="296" t="s">
        <v>382</v>
      </c>
    </row>
    <row r="136" customFormat="false" ht="12.75" hidden="false" customHeight="false" outlineLevel="0" collapsed="false">
      <c r="A136" s="295" t="s">
        <v>405</v>
      </c>
      <c r="B136" s="295" t="s">
        <v>446</v>
      </c>
      <c r="C136" s="295" t="s">
        <v>72</v>
      </c>
      <c r="D136" s="295" t="s">
        <v>28</v>
      </c>
      <c r="E136" s="295"/>
      <c r="F136" s="295" t="s">
        <v>280</v>
      </c>
      <c r="G136" s="0" t="s">
        <v>434</v>
      </c>
      <c r="H136" s="0" t="s">
        <v>434</v>
      </c>
      <c r="I136" s="0" t="s">
        <v>447</v>
      </c>
      <c r="J136" s="296" t="s">
        <v>448</v>
      </c>
    </row>
    <row r="137" customFormat="false" ht="12.75" hidden="false" customHeight="false" outlineLevel="0" collapsed="false">
      <c r="A137" s="295" t="s">
        <v>405</v>
      </c>
      <c r="B137" s="295" t="s">
        <v>449</v>
      </c>
      <c r="C137" s="295" t="s">
        <v>120</v>
      </c>
      <c r="D137" s="295" t="s">
        <v>25</v>
      </c>
      <c r="E137" s="295"/>
      <c r="F137" s="295" t="s">
        <v>280</v>
      </c>
      <c r="G137" s="0" t="s">
        <v>120</v>
      </c>
      <c r="H137" s="0" t="s">
        <v>290</v>
      </c>
      <c r="I137" s="0" t="s">
        <v>447</v>
      </c>
      <c r="J137" s="296" t="s">
        <v>448</v>
      </c>
    </row>
    <row r="138" customFormat="false" ht="12.75" hidden="false" customHeight="false" outlineLevel="0" collapsed="false">
      <c r="A138" s="295" t="s">
        <v>405</v>
      </c>
      <c r="B138" s="295" t="s">
        <v>450</v>
      </c>
      <c r="C138" s="295" t="s">
        <v>120</v>
      </c>
      <c r="D138" s="295" t="s">
        <v>28</v>
      </c>
      <c r="E138" s="295"/>
      <c r="F138" s="295" t="s">
        <v>280</v>
      </c>
      <c r="G138" s="0" t="s">
        <v>120</v>
      </c>
      <c r="H138" s="0" t="s">
        <v>290</v>
      </c>
      <c r="I138" s="0" t="s">
        <v>451</v>
      </c>
      <c r="J138" s="296" t="s">
        <v>448</v>
      </c>
    </row>
    <row r="139" customFormat="false" ht="12.75" hidden="false" customHeight="false" outlineLevel="0" collapsed="false">
      <c r="A139" s="295" t="s">
        <v>405</v>
      </c>
      <c r="B139" s="295" t="s">
        <v>452</v>
      </c>
      <c r="C139" s="295" t="s">
        <v>72</v>
      </c>
      <c r="D139" s="295" t="s">
        <v>25</v>
      </c>
      <c r="E139" s="295"/>
      <c r="F139" s="295" t="s">
        <v>280</v>
      </c>
      <c r="G139" s="0" t="s">
        <v>72</v>
      </c>
      <c r="H139" s="0" t="s">
        <v>290</v>
      </c>
      <c r="I139" s="0" t="s">
        <v>451</v>
      </c>
      <c r="J139" s="296" t="s">
        <v>448</v>
      </c>
    </row>
    <row r="140" customFormat="false" ht="12.75" hidden="false" customHeight="false" outlineLevel="0" collapsed="false">
      <c r="A140" s="295" t="s">
        <v>405</v>
      </c>
      <c r="B140" s="295" t="s">
        <v>453</v>
      </c>
      <c r="C140" s="295" t="s">
        <v>72</v>
      </c>
      <c r="D140" s="295" t="s">
        <v>28</v>
      </c>
      <c r="E140" s="295"/>
      <c r="F140" s="295" t="s">
        <v>280</v>
      </c>
      <c r="G140" s="0" t="s">
        <v>72</v>
      </c>
      <c r="H140" s="0" t="s">
        <v>290</v>
      </c>
      <c r="I140" s="0" t="s">
        <v>454</v>
      </c>
      <c r="J140" s="296" t="s">
        <v>448</v>
      </c>
    </row>
    <row r="141" customFormat="false" ht="12.75" hidden="false" customHeight="false" outlineLevel="0" collapsed="false">
      <c r="A141" s="295" t="s">
        <v>405</v>
      </c>
      <c r="B141" s="295" t="s">
        <v>455</v>
      </c>
      <c r="C141" s="295" t="s">
        <v>70</v>
      </c>
      <c r="D141" s="295" t="s">
        <v>25</v>
      </c>
      <c r="E141" s="295"/>
      <c r="F141" s="295" t="s">
        <v>280</v>
      </c>
      <c r="G141" s="0" t="s">
        <v>70</v>
      </c>
      <c r="H141" s="0" t="s">
        <v>290</v>
      </c>
      <c r="I141" s="0" t="s">
        <v>454</v>
      </c>
      <c r="J141" s="296" t="s">
        <v>448</v>
      </c>
    </row>
    <row r="142" customFormat="false" ht="12.75" hidden="false" customHeight="false" outlineLevel="0" collapsed="false">
      <c r="A142" s="295" t="s">
        <v>405</v>
      </c>
      <c r="B142" s="295" t="s">
        <v>456</v>
      </c>
      <c r="C142" s="295" t="s">
        <v>70</v>
      </c>
      <c r="D142" s="295" t="s">
        <v>28</v>
      </c>
      <c r="E142" s="295"/>
      <c r="F142" s="295" t="s">
        <v>280</v>
      </c>
      <c r="G142" s="0" t="s">
        <v>70</v>
      </c>
      <c r="H142" s="0" t="s">
        <v>290</v>
      </c>
      <c r="I142" s="0" t="s">
        <v>457</v>
      </c>
      <c r="J142" s="296" t="s">
        <v>448</v>
      </c>
    </row>
    <row r="143" customFormat="false" ht="12.75" hidden="false" customHeight="false" outlineLevel="0" collapsed="false">
      <c r="A143" s="295" t="s">
        <v>405</v>
      </c>
      <c r="B143" s="295" t="s">
        <v>458</v>
      </c>
      <c r="C143" s="295" t="s">
        <v>130</v>
      </c>
      <c r="D143" s="295" t="s">
        <v>25</v>
      </c>
      <c r="E143" s="295"/>
      <c r="F143" s="295" t="s">
        <v>280</v>
      </c>
      <c r="G143" s="0" t="s">
        <v>130</v>
      </c>
      <c r="H143" s="0" t="s">
        <v>290</v>
      </c>
      <c r="I143" s="0" t="s">
        <v>457</v>
      </c>
      <c r="J143" s="296" t="s">
        <v>448</v>
      </c>
    </row>
    <row r="144" customFormat="false" ht="12.75" hidden="false" customHeight="false" outlineLevel="0" collapsed="false">
      <c r="A144" s="295" t="s">
        <v>405</v>
      </c>
      <c r="B144" s="295" t="s">
        <v>459</v>
      </c>
      <c r="C144" s="295" t="s">
        <v>130</v>
      </c>
      <c r="D144" s="295" t="s">
        <v>28</v>
      </c>
      <c r="E144" s="295"/>
      <c r="F144" s="295" t="s">
        <v>280</v>
      </c>
      <c r="G144" s="0" t="s">
        <v>130</v>
      </c>
      <c r="H144" s="0" t="s">
        <v>290</v>
      </c>
      <c r="I144" s="0" t="s">
        <v>460</v>
      </c>
      <c r="J144" s="296" t="s">
        <v>448</v>
      </c>
    </row>
    <row r="145" customFormat="false" ht="12.75" hidden="false" customHeight="false" outlineLevel="0" collapsed="false">
      <c r="A145" s="295" t="s">
        <v>405</v>
      </c>
      <c r="B145" s="295" t="s">
        <v>461</v>
      </c>
      <c r="C145" s="295" t="s">
        <v>285</v>
      </c>
      <c r="D145" s="295" t="s">
        <v>28</v>
      </c>
      <c r="E145" s="295"/>
      <c r="F145" s="295" t="s">
        <v>280</v>
      </c>
      <c r="G145" s="0" t="s">
        <v>128</v>
      </c>
      <c r="H145" s="0" t="s">
        <v>282</v>
      </c>
      <c r="I145" s="0" t="s">
        <v>462</v>
      </c>
      <c r="J145" s="296" t="s">
        <v>448</v>
      </c>
    </row>
    <row r="146" customFormat="false" ht="12.75" hidden="false" customHeight="false" outlineLevel="0" collapsed="false">
      <c r="A146" s="295" t="s">
        <v>405</v>
      </c>
      <c r="B146" s="295" t="s">
        <v>463</v>
      </c>
      <c r="C146" s="295" t="s">
        <v>123</v>
      </c>
      <c r="D146" s="295" t="s">
        <v>25</v>
      </c>
      <c r="E146" s="295"/>
      <c r="F146" s="295" t="s">
        <v>280</v>
      </c>
      <c r="G146" s="0" t="s">
        <v>130</v>
      </c>
      <c r="H146" s="0" t="s">
        <v>290</v>
      </c>
      <c r="I146" s="0" t="s">
        <v>462</v>
      </c>
      <c r="J146" s="296" t="s">
        <v>448</v>
      </c>
    </row>
    <row r="147" customFormat="false" ht="12.75" hidden="false" customHeight="false" outlineLevel="0" collapsed="false">
      <c r="A147" s="295" t="s">
        <v>405</v>
      </c>
      <c r="B147" s="299" t="s">
        <v>464</v>
      </c>
      <c r="C147" s="295" t="s">
        <v>123</v>
      </c>
      <c r="D147" s="295" t="s">
        <v>28</v>
      </c>
      <c r="E147" s="295"/>
      <c r="F147" s="295" t="s">
        <v>280</v>
      </c>
      <c r="G147" s="0" t="s">
        <v>130</v>
      </c>
      <c r="H147" s="0" t="s">
        <v>290</v>
      </c>
      <c r="I147" s="0" t="s">
        <v>465</v>
      </c>
      <c r="J147" s="296" t="s">
        <v>448</v>
      </c>
    </row>
    <row r="148" customFormat="false" ht="12.75" hidden="false" customHeight="false" outlineLevel="0" collapsed="false">
      <c r="A148" s="299" t="s">
        <v>405</v>
      </c>
      <c r="B148" s="299" t="s">
        <v>466</v>
      </c>
      <c r="C148" s="295" t="s">
        <v>155</v>
      </c>
      <c r="D148" s="295" t="s">
        <v>25</v>
      </c>
      <c r="E148" s="295"/>
      <c r="F148" s="295" t="s">
        <v>280</v>
      </c>
      <c r="G148" s="0" t="s">
        <v>155</v>
      </c>
      <c r="H148" s="0" t="s">
        <v>290</v>
      </c>
      <c r="I148" s="0" t="s">
        <v>465</v>
      </c>
      <c r="J148" s="296" t="s">
        <v>448</v>
      </c>
    </row>
    <row r="149" customFormat="false" ht="12.75" hidden="false" customHeight="false" outlineLevel="0" collapsed="false">
      <c r="A149" s="295" t="s">
        <v>405</v>
      </c>
      <c r="B149" s="295" t="s">
        <v>467</v>
      </c>
      <c r="C149" s="295" t="s">
        <v>155</v>
      </c>
      <c r="D149" s="295" t="s">
        <v>28</v>
      </c>
      <c r="E149" s="295"/>
      <c r="F149" s="295" t="s">
        <v>280</v>
      </c>
      <c r="G149" s="0" t="s">
        <v>155</v>
      </c>
      <c r="H149" s="0" t="s">
        <v>290</v>
      </c>
      <c r="J149" s="296" t="s">
        <v>382</v>
      </c>
    </row>
    <row r="150" customFormat="false" ht="12.75" hidden="false" customHeight="false" outlineLevel="0" collapsed="false">
      <c r="A150" s="295" t="s">
        <v>405</v>
      </c>
      <c r="B150" s="295" t="s">
        <v>468</v>
      </c>
      <c r="C150" s="295" t="s">
        <v>70</v>
      </c>
      <c r="D150" s="295" t="s">
        <v>25</v>
      </c>
      <c r="E150" s="295"/>
      <c r="F150" s="295" t="s">
        <v>280</v>
      </c>
      <c r="G150" s="0" t="s">
        <v>70</v>
      </c>
      <c r="H150" s="0" t="s">
        <v>290</v>
      </c>
      <c r="J150" s="296" t="s">
        <v>382</v>
      </c>
    </row>
    <row r="151" customFormat="false" ht="12.75" hidden="false" customHeight="false" outlineLevel="0" collapsed="false">
      <c r="A151" s="295" t="s">
        <v>405</v>
      </c>
      <c r="B151" s="295" t="s">
        <v>469</v>
      </c>
      <c r="C151" s="295" t="s">
        <v>70</v>
      </c>
      <c r="D151" s="295" t="s">
        <v>20</v>
      </c>
      <c r="E151" s="295" t="s">
        <v>23</v>
      </c>
      <c r="F151" s="295" t="s">
        <v>280</v>
      </c>
      <c r="G151" s="0" t="s">
        <v>70</v>
      </c>
      <c r="H151" s="0" t="s">
        <v>290</v>
      </c>
      <c r="J151" s="296" t="s">
        <v>382</v>
      </c>
    </row>
    <row r="152" customFormat="false" ht="12.75" hidden="false" customHeight="false" outlineLevel="0" collapsed="false">
      <c r="A152" s="295" t="s">
        <v>405</v>
      </c>
      <c r="B152" s="295" t="s">
        <v>470</v>
      </c>
      <c r="C152" s="295" t="s">
        <v>471</v>
      </c>
      <c r="D152" s="295" t="s">
        <v>20</v>
      </c>
      <c r="E152" s="295" t="s">
        <v>23</v>
      </c>
      <c r="F152" s="295" t="s">
        <v>280</v>
      </c>
      <c r="G152" s="0" t="s">
        <v>253</v>
      </c>
      <c r="H152" s="0" t="s">
        <v>290</v>
      </c>
      <c r="J152" s="296" t="s">
        <v>382</v>
      </c>
    </row>
    <row r="153" customFormat="false" ht="12.75" hidden="false" customHeight="false" outlineLevel="0" collapsed="false">
      <c r="A153" s="295" t="s">
        <v>405</v>
      </c>
      <c r="B153" s="295" t="s">
        <v>472</v>
      </c>
      <c r="C153" s="295" t="s">
        <v>70</v>
      </c>
      <c r="D153" s="295" t="s">
        <v>25</v>
      </c>
      <c r="E153" s="295"/>
      <c r="F153" s="295" t="s">
        <v>280</v>
      </c>
      <c r="G153" s="0" t="s">
        <v>70</v>
      </c>
      <c r="H153" s="0" t="s">
        <v>290</v>
      </c>
      <c r="J153" s="296" t="s">
        <v>382</v>
      </c>
    </row>
    <row r="154" customFormat="false" ht="12.75" hidden="false" customHeight="false" outlineLevel="0" collapsed="false">
      <c r="A154" s="295" t="s">
        <v>405</v>
      </c>
      <c r="B154" s="295" t="s">
        <v>473</v>
      </c>
      <c r="C154" s="295" t="s">
        <v>70</v>
      </c>
      <c r="D154" s="295" t="s">
        <v>28</v>
      </c>
      <c r="E154" s="295"/>
      <c r="F154" s="295" t="s">
        <v>280</v>
      </c>
      <c r="G154" s="0" t="s">
        <v>70</v>
      </c>
      <c r="H154" s="0" t="s">
        <v>290</v>
      </c>
      <c r="J154" s="296" t="s">
        <v>382</v>
      </c>
    </row>
    <row r="155" customFormat="false" ht="12.75" hidden="false" customHeight="false" outlineLevel="0" collapsed="false">
      <c r="A155" s="295" t="s">
        <v>405</v>
      </c>
      <c r="B155" s="295" t="s">
        <v>474</v>
      </c>
      <c r="C155" s="295" t="s">
        <v>70</v>
      </c>
      <c r="D155" s="295" t="s">
        <v>28</v>
      </c>
      <c r="E155" s="295"/>
      <c r="F155" s="295" t="s">
        <v>280</v>
      </c>
      <c r="G155" s="0" t="s">
        <v>70</v>
      </c>
      <c r="H155" s="0" t="s">
        <v>290</v>
      </c>
      <c r="J155" s="296" t="s">
        <v>382</v>
      </c>
    </row>
    <row r="156" customFormat="false" ht="12.75" hidden="false" customHeight="false" outlineLevel="0" collapsed="false">
      <c r="A156" s="295" t="s">
        <v>405</v>
      </c>
      <c r="B156" s="295" t="s">
        <v>475</v>
      </c>
      <c r="C156" s="295" t="s">
        <v>72</v>
      </c>
      <c r="D156" s="295" t="s">
        <v>28</v>
      </c>
      <c r="E156" s="295"/>
      <c r="F156" s="295" t="s">
        <v>280</v>
      </c>
      <c r="G156" s="0" t="s">
        <v>72</v>
      </c>
      <c r="H156" s="0" t="s">
        <v>290</v>
      </c>
      <c r="J156" s="296" t="s">
        <v>382</v>
      </c>
    </row>
    <row r="157" customFormat="false" ht="12.75" hidden="false" customHeight="false" outlineLevel="0" collapsed="false">
      <c r="A157" s="295" t="s">
        <v>405</v>
      </c>
      <c r="B157" s="295" t="s">
        <v>476</v>
      </c>
      <c r="C157" s="295" t="s">
        <v>477</v>
      </c>
      <c r="D157" s="295" t="s">
        <v>28</v>
      </c>
      <c r="E157" s="295"/>
      <c r="F157" s="295" t="s">
        <v>280</v>
      </c>
      <c r="G157" s="0" t="s">
        <v>120</v>
      </c>
      <c r="H157" s="0" t="s">
        <v>290</v>
      </c>
      <c r="J157" s="296" t="s">
        <v>382</v>
      </c>
    </row>
    <row r="158" customFormat="false" ht="12.75" hidden="false" customHeight="false" outlineLevel="0" collapsed="false">
      <c r="A158" s="295" t="s">
        <v>405</v>
      </c>
      <c r="B158" s="295" t="s">
        <v>478</v>
      </c>
      <c r="C158" s="295" t="s">
        <v>70</v>
      </c>
      <c r="D158" s="295" t="s">
        <v>28</v>
      </c>
      <c r="E158" s="295"/>
      <c r="F158" s="295" t="s">
        <v>280</v>
      </c>
      <c r="G158" s="0" t="s">
        <v>70</v>
      </c>
      <c r="H158" s="0" t="s">
        <v>290</v>
      </c>
      <c r="J158" s="296" t="s">
        <v>382</v>
      </c>
    </row>
    <row r="159" customFormat="false" ht="12.75" hidden="false" customHeight="false" outlineLevel="0" collapsed="false">
      <c r="A159" s="295" t="s">
        <v>405</v>
      </c>
      <c r="B159" s="295" t="s">
        <v>479</v>
      </c>
      <c r="C159" s="295" t="s">
        <v>130</v>
      </c>
      <c r="D159" s="295" t="s">
        <v>28</v>
      </c>
      <c r="E159" s="295"/>
      <c r="F159" s="295" t="s">
        <v>280</v>
      </c>
      <c r="G159" s="0" t="s">
        <v>130</v>
      </c>
      <c r="H159" s="0" t="s">
        <v>290</v>
      </c>
      <c r="J159" s="296" t="s">
        <v>382</v>
      </c>
    </row>
    <row r="160" customFormat="false" ht="12.75" hidden="false" customHeight="false" outlineLevel="0" collapsed="false">
      <c r="A160" s="295" t="s">
        <v>405</v>
      </c>
      <c r="B160" s="295" t="s">
        <v>480</v>
      </c>
      <c r="C160" s="295" t="s">
        <v>155</v>
      </c>
      <c r="D160" s="295" t="s">
        <v>28</v>
      </c>
      <c r="E160" s="295"/>
      <c r="F160" s="295" t="s">
        <v>280</v>
      </c>
      <c r="G160" s="0" t="s">
        <v>155</v>
      </c>
      <c r="H160" s="0" t="s">
        <v>290</v>
      </c>
      <c r="J160" s="296" t="s">
        <v>382</v>
      </c>
    </row>
    <row r="161" customFormat="false" ht="12.75" hidden="false" customHeight="false" outlineLevel="0" collapsed="false">
      <c r="A161" s="295" t="s">
        <v>405</v>
      </c>
      <c r="B161" s="295" t="s">
        <v>481</v>
      </c>
      <c r="C161" s="295" t="s">
        <v>130</v>
      </c>
      <c r="D161" s="295" t="s">
        <v>25</v>
      </c>
      <c r="E161" s="295"/>
      <c r="F161" s="295" t="s">
        <v>280</v>
      </c>
      <c r="G161" s="0" t="s">
        <v>130</v>
      </c>
      <c r="H161" s="0" t="s">
        <v>290</v>
      </c>
      <c r="J161" s="296" t="s">
        <v>382</v>
      </c>
    </row>
    <row r="162" customFormat="false" ht="12.75" hidden="false" customHeight="false" outlineLevel="0" collapsed="false">
      <c r="A162" s="295" t="s">
        <v>405</v>
      </c>
      <c r="B162" s="295" t="s">
        <v>482</v>
      </c>
      <c r="C162" s="295" t="s">
        <v>285</v>
      </c>
      <c r="D162" s="295" t="s">
        <v>25</v>
      </c>
      <c r="E162" s="295"/>
      <c r="F162" s="295" t="s">
        <v>280</v>
      </c>
      <c r="G162" s="0" t="s">
        <v>128</v>
      </c>
      <c r="H162" s="0" t="s">
        <v>282</v>
      </c>
      <c r="J162" s="296" t="s">
        <v>382</v>
      </c>
    </row>
    <row r="163" customFormat="false" ht="12.75" hidden="false" customHeight="false" outlineLevel="0" collapsed="false">
      <c r="A163" s="295" t="s">
        <v>405</v>
      </c>
      <c r="B163" s="295" t="s">
        <v>483</v>
      </c>
      <c r="C163" s="295" t="s">
        <v>130</v>
      </c>
      <c r="D163" s="295" t="s">
        <v>20</v>
      </c>
      <c r="E163" s="295" t="s">
        <v>23</v>
      </c>
      <c r="F163" s="295" t="s">
        <v>280</v>
      </c>
      <c r="G163" s="0" t="s">
        <v>130</v>
      </c>
      <c r="H163" s="0" t="s">
        <v>290</v>
      </c>
      <c r="J163" s="296" t="s">
        <v>382</v>
      </c>
    </row>
    <row r="164" customFormat="false" ht="12.75" hidden="false" customHeight="false" outlineLevel="0" collapsed="false">
      <c r="A164" s="295" t="s">
        <v>405</v>
      </c>
      <c r="B164" s="295" t="s">
        <v>484</v>
      </c>
      <c r="C164" s="295" t="s">
        <v>285</v>
      </c>
      <c r="D164" s="295" t="s">
        <v>20</v>
      </c>
      <c r="E164" s="295" t="s">
        <v>23</v>
      </c>
      <c r="F164" s="295" t="s">
        <v>280</v>
      </c>
      <c r="G164" s="0" t="s">
        <v>128</v>
      </c>
      <c r="H164" s="0" t="s">
        <v>282</v>
      </c>
      <c r="J164" s="296" t="s">
        <v>382</v>
      </c>
    </row>
    <row r="165" customFormat="false" ht="12.75" hidden="false" customHeight="false" outlineLevel="0" collapsed="false">
      <c r="A165" s="295" t="s">
        <v>405</v>
      </c>
      <c r="B165" s="295" t="s">
        <v>485</v>
      </c>
      <c r="C165" s="295" t="s">
        <v>120</v>
      </c>
      <c r="D165" s="295" t="s">
        <v>20</v>
      </c>
      <c r="E165" s="295" t="s">
        <v>23</v>
      </c>
      <c r="F165" s="295" t="s">
        <v>280</v>
      </c>
      <c r="G165" s="0" t="s">
        <v>110</v>
      </c>
      <c r="H165" s="0" t="s">
        <v>282</v>
      </c>
      <c r="J165" s="296" t="s">
        <v>382</v>
      </c>
    </row>
    <row r="166" customFormat="false" ht="12.75" hidden="false" customHeight="false" outlineLevel="0" collapsed="false">
      <c r="A166" s="295" t="s">
        <v>405</v>
      </c>
      <c r="B166" s="295" t="s">
        <v>486</v>
      </c>
      <c r="C166" s="295" t="s">
        <v>130</v>
      </c>
      <c r="D166" s="295" t="s">
        <v>25</v>
      </c>
      <c r="E166" s="295"/>
      <c r="F166" s="295" t="s">
        <v>280</v>
      </c>
      <c r="G166" s="0" t="s">
        <v>130</v>
      </c>
      <c r="H166" s="0" t="s">
        <v>290</v>
      </c>
      <c r="J166" s="296" t="s">
        <v>382</v>
      </c>
    </row>
    <row r="167" customFormat="false" ht="12.75" hidden="false" customHeight="false" outlineLevel="0" collapsed="false">
      <c r="A167" s="295" t="s">
        <v>405</v>
      </c>
      <c r="B167" s="295" t="s">
        <v>487</v>
      </c>
      <c r="C167" s="295" t="s">
        <v>130</v>
      </c>
      <c r="D167" s="295" t="s">
        <v>28</v>
      </c>
      <c r="E167" s="295"/>
      <c r="F167" s="295" t="s">
        <v>280</v>
      </c>
      <c r="G167" s="0" t="s">
        <v>130</v>
      </c>
      <c r="H167" s="0" t="s">
        <v>290</v>
      </c>
      <c r="J167" s="296" t="s">
        <v>382</v>
      </c>
    </row>
    <row r="168" customFormat="false" ht="12.75" hidden="false" customHeight="false" outlineLevel="0" collapsed="false">
      <c r="A168" s="295" t="s">
        <v>405</v>
      </c>
      <c r="B168" s="295" t="s">
        <v>488</v>
      </c>
      <c r="C168" s="295" t="s">
        <v>285</v>
      </c>
      <c r="D168" s="295" t="s">
        <v>25</v>
      </c>
      <c r="E168" s="295"/>
      <c r="F168" s="295" t="s">
        <v>280</v>
      </c>
      <c r="G168" s="0" t="s">
        <v>128</v>
      </c>
      <c r="H168" s="0" t="s">
        <v>282</v>
      </c>
      <c r="J168" s="296" t="s">
        <v>382</v>
      </c>
    </row>
    <row r="169" customFormat="false" ht="12.75" hidden="false" customHeight="false" outlineLevel="0" collapsed="false">
      <c r="A169" s="295" t="s">
        <v>405</v>
      </c>
      <c r="B169" s="295" t="s">
        <v>489</v>
      </c>
      <c r="C169" s="295" t="s">
        <v>285</v>
      </c>
      <c r="D169" s="295" t="s">
        <v>28</v>
      </c>
      <c r="E169" s="295"/>
      <c r="F169" s="295" t="s">
        <v>280</v>
      </c>
      <c r="G169" s="0" t="s">
        <v>128</v>
      </c>
      <c r="H169" s="0" t="s">
        <v>282</v>
      </c>
      <c r="J169" s="296" t="s">
        <v>382</v>
      </c>
    </row>
    <row r="170" customFormat="false" ht="12.75" hidden="false" customHeight="false" outlineLevel="0" collapsed="false">
      <c r="A170" s="295" t="s">
        <v>405</v>
      </c>
      <c r="B170" s="295" t="s">
        <v>490</v>
      </c>
      <c r="C170" s="295" t="s">
        <v>130</v>
      </c>
      <c r="D170" s="295" t="s">
        <v>28</v>
      </c>
      <c r="E170" s="295"/>
      <c r="F170" s="295" t="s">
        <v>280</v>
      </c>
      <c r="G170" s="0" t="s">
        <v>130</v>
      </c>
      <c r="H170" s="0" t="s">
        <v>290</v>
      </c>
      <c r="J170" s="296" t="s">
        <v>382</v>
      </c>
    </row>
    <row r="171" customFormat="false" ht="12.75" hidden="false" customHeight="false" outlineLevel="0" collapsed="false">
      <c r="A171" s="295" t="s">
        <v>405</v>
      </c>
      <c r="B171" s="295" t="s">
        <v>491</v>
      </c>
      <c r="C171" s="295" t="s">
        <v>180</v>
      </c>
      <c r="D171" s="295" t="s">
        <v>28</v>
      </c>
      <c r="E171" s="295"/>
      <c r="F171" s="295" t="s">
        <v>280</v>
      </c>
      <c r="G171" s="0" t="s">
        <v>180</v>
      </c>
      <c r="H171" s="0" t="s">
        <v>290</v>
      </c>
      <c r="J171" s="296" t="s">
        <v>382</v>
      </c>
    </row>
    <row r="172" customFormat="false" ht="12.75" hidden="false" customHeight="false" outlineLevel="0" collapsed="false">
      <c r="A172" s="295" t="s">
        <v>405</v>
      </c>
      <c r="B172" s="295" t="s">
        <v>492</v>
      </c>
      <c r="C172" s="295" t="s">
        <v>180</v>
      </c>
      <c r="D172" s="295" t="s">
        <v>25</v>
      </c>
      <c r="E172" s="295"/>
      <c r="F172" s="295" t="s">
        <v>280</v>
      </c>
      <c r="G172" s="0" t="s">
        <v>180</v>
      </c>
      <c r="H172" s="0" t="s">
        <v>290</v>
      </c>
      <c r="J172" s="296" t="s">
        <v>382</v>
      </c>
    </row>
    <row r="173" customFormat="false" ht="12.75" hidden="false" customHeight="false" outlineLevel="0" collapsed="false">
      <c r="A173" s="295" t="s">
        <v>405</v>
      </c>
      <c r="B173" s="295" t="s">
        <v>493</v>
      </c>
      <c r="C173" s="295" t="s">
        <v>285</v>
      </c>
      <c r="D173" s="295" t="s">
        <v>28</v>
      </c>
      <c r="E173" s="295"/>
      <c r="F173" s="295" t="s">
        <v>280</v>
      </c>
      <c r="G173" s="0" t="s">
        <v>128</v>
      </c>
      <c r="H173" s="0" t="s">
        <v>282</v>
      </c>
      <c r="J173" s="296" t="s">
        <v>382</v>
      </c>
    </row>
    <row r="174" customFormat="false" ht="12.75" hidden="false" customHeight="false" outlineLevel="0" collapsed="false">
      <c r="A174" s="295" t="s">
        <v>405</v>
      </c>
      <c r="B174" s="295" t="s">
        <v>494</v>
      </c>
      <c r="C174" s="295" t="s">
        <v>130</v>
      </c>
      <c r="D174" s="295" t="s">
        <v>28</v>
      </c>
      <c r="E174" s="295"/>
      <c r="F174" s="295" t="s">
        <v>280</v>
      </c>
      <c r="G174" s="0" t="s">
        <v>434</v>
      </c>
      <c r="H174" s="0" t="s">
        <v>434</v>
      </c>
      <c r="J174" s="296" t="s">
        <v>382</v>
      </c>
    </row>
    <row r="175" customFormat="false" ht="12.75" hidden="false" customHeight="false" outlineLevel="0" collapsed="false">
      <c r="A175" s="295" t="s">
        <v>405</v>
      </c>
      <c r="B175" s="295" t="s">
        <v>495</v>
      </c>
      <c r="C175" s="295" t="s">
        <v>130</v>
      </c>
      <c r="D175" s="295" t="s">
        <v>28</v>
      </c>
      <c r="E175" s="295"/>
      <c r="F175" s="295" t="s">
        <v>280</v>
      </c>
      <c r="G175" s="0" t="s">
        <v>434</v>
      </c>
      <c r="H175" s="0" t="s">
        <v>434</v>
      </c>
      <c r="J175" s="296" t="s">
        <v>382</v>
      </c>
    </row>
    <row r="176" customFormat="false" ht="12.75" hidden="false" customHeight="false" outlineLevel="0" collapsed="false">
      <c r="A176" s="295" t="s">
        <v>405</v>
      </c>
      <c r="B176" s="295" t="s">
        <v>496</v>
      </c>
      <c r="C176" s="295" t="s">
        <v>123</v>
      </c>
      <c r="D176" s="295" t="s">
        <v>25</v>
      </c>
      <c r="E176" s="295"/>
      <c r="F176" s="295" t="s">
        <v>280</v>
      </c>
      <c r="G176" s="0" t="s">
        <v>123</v>
      </c>
      <c r="H176" s="0" t="s">
        <v>290</v>
      </c>
      <c r="J176" s="296" t="s">
        <v>382</v>
      </c>
    </row>
    <row r="177" customFormat="false" ht="12.75" hidden="false" customHeight="false" outlineLevel="0" collapsed="false">
      <c r="A177" s="295" t="s">
        <v>405</v>
      </c>
      <c r="B177" s="295" t="s">
        <v>497</v>
      </c>
      <c r="C177" s="295" t="s">
        <v>123</v>
      </c>
      <c r="D177" s="295" t="s">
        <v>28</v>
      </c>
      <c r="E177" s="295"/>
      <c r="F177" s="295" t="s">
        <v>280</v>
      </c>
      <c r="G177" s="0" t="s">
        <v>123</v>
      </c>
      <c r="H177" s="0" t="s">
        <v>290</v>
      </c>
      <c r="J177" s="296" t="s">
        <v>382</v>
      </c>
    </row>
    <row r="178" customFormat="false" ht="12.75" hidden="false" customHeight="false" outlineLevel="0" collapsed="false">
      <c r="A178" s="295" t="s">
        <v>405</v>
      </c>
      <c r="B178" s="295" t="s">
        <v>498</v>
      </c>
      <c r="C178" s="295" t="s">
        <v>155</v>
      </c>
      <c r="D178" s="295" t="s">
        <v>25</v>
      </c>
      <c r="E178" s="295"/>
      <c r="F178" s="295" t="s">
        <v>280</v>
      </c>
      <c r="G178" s="0" t="s">
        <v>155</v>
      </c>
      <c r="H178" s="0" t="s">
        <v>290</v>
      </c>
      <c r="J178" s="296" t="s">
        <v>382</v>
      </c>
    </row>
    <row r="179" customFormat="false" ht="12.75" hidden="false" customHeight="false" outlineLevel="0" collapsed="false">
      <c r="A179" s="295" t="s">
        <v>405</v>
      </c>
      <c r="B179" s="295" t="s">
        <v>499</v>
      </c>
      <c r="C179" s="295" t="s">
        <v>209</v>
      </c>
      <c r="D179" s="295" t="s">
        <v>25</v>
      </c>
      <c r="E179" s="295"/>
      <c r="F179" s="295" t="s">
        <v>280</v>
      </c>
      <c r="G179" s="0" t="s">
        <v>209</v>
      </c>
      <c r="H179" s="0" t="s">
        <v>290</v>
      </c>
      <c r="J179" s="296" t="s">
        <v>382</v>
      </c>
    </row>
    <row r="180" customFormat="false" ht="12.75" hidden="false" customHeight="false" outlineLevel="0" collapsed="false">
      <c r="A180" s="295" t="s">
        <v>405</v>
      </c>
      <c r="B180" s="295" t="s">
        <v>499</v>
      </c>
      <c r="C180" s="295" t="s">
        <v>209</v>
      </c>
      <c r="D180" s="295" t="s">
        <v>25</v>
      </c>
      <c r="E180" s="295"/>
      <c r="F180" s="295" t="s">
        <v>280</v>
      </c>
      <c r="G180" s="0" t="s">
        <v>209</v>
      </c>
      <c r="H180" s="0" t="s">
        <v>290</v>
      </c>
      <c r="J180" s="296" t="s">
        <v>382</v>
      </c>
    </row>
    <row r="181" customFormat="false" ht="12.75" hidden="false" customHeight="false" outlineLevel="0" collapsed="false">
      <c r="A181" s="295" t="s">
        <v>405</v>
      </c>
      <c r="B181" s="295" t="s">
        <v>500</v>
      </c>
      <c r="C181" s="295" t="s">
        <v>155</v>
      </c>
      <c r="D181" s="295" t="s">
        <v>25</v>
      </c>
      <c r="E181" s="295"/>
      <c r="F181" s="295" t="s">
        <v>280</v>
      </c>
      <c r="G181" s="0" t="s">
        <v>155</v>
      </c>
      <c r="H181" s="0" t="s">
        <v>290</v>
      </c>
      <c r="J181" s="296" t="s">
        <v>382</v>
      </c>
    </row>
    <row r="182" customFormat="false" ht="12.75" hidden="false" customHeight="false" outlineLevel="0" collapsed="false">
      <c r="A182" s="295" t="s">
        <v>405</v>
      </c>
      <c r="B182" s="295" t="s">
        <v>501</v>
      </c>
      <c r="C182" s="295" t="s">
        <v>155</v>
      </c>
      <c r="D182" s="295" t="s">
        <v>20</v>
      </c>
      <c r="E182" s="295" t="s">
        <v>23</v>
      </c>
      <c r="F182" s="295" t="s">
        <v>280</v>
      </c>
      <c r="G182" s="0" t="s">
        <v>157</v>
      </c>
      <c r="H182" s="0" t="s">
        <v>290</v>
      </c>
      <c r="J182" s="296" t="s">
        <v>382</v>
      </c>
    </row>
    <row r="183" customFormat="false" ht="12.75" hidden="false" customHeight="false" outlineLevel="0" collapsed="false">
      <c r="A183" s="297" t="s">
        <v>405</v>
      </c>
      <c r="B183" s="295" t="s">
        <v>502</v>
      </c>
      <c r="C183" s="295" t="s">
        <v>180</v>
      </c>
      <c r="D183" s="295" t="s">
        <v>20</v>
      </c>
      <c r="E183" s="295" t="s">
        <v>23</v>
      </c>
      <c r="F183" s="295" t="s">
        <v>280</v>
      </c>
      <c r="G183" s="0" t="s">
        <v>180</v>
      </c>
      <c r="H183" s="0" t="s">
        <v>290</v>
      </c>
      <c r="J183" s="296" t="s">
        <v>382</v>
      </c>
    </row>
    <row r="184" customFormat="false" ht="12.75" hidden="false" customHeight="false" outlineLevel="0" collapsed="false">
      <c r="A184" s="297" t="s">
        <v>405</v>
      </c>
      <c r="B184" s="295" t="s">
        <v>503</v>
      </c>
      <c r="C184" s="295" t="s">
        <v>180</v>
      </c>
      <c r="D184" s="295" t="s">
        <v>20</v>
      </c>
      <c r="E184" s="295" t="s">
        <v>23</v>
      </c>
      <c r="F184" s="295" t="s">
        <v>280</v>
      </c>
      <c r="G184" s="0" t="s">
        <v>180</v>
      </c>
      <c r="H184" s="0" t="s">
        <v>290</v>
      </c>
      <c r="J184" s="296" t="s">
        <v>382</v>
      </c>
    </row>
    <row r="185" customFormat="false" ht="12.75" hidden="false" customHeight="false" outlineLevel="0" collapsed="false">
      <c r="A185" s="297" t="s">
        <v>405</v>
      </c>
      <c r="B185" s="295" t="s">
        <v>504</v>
      </c>
      <c r="C185" s="295" t="s">
        <v>180</v>
      </c>
      <c r="D185" s="295" t="s">
        <v>20</v>
      </c>
      <c r="E185" s="295" t="s">
        <v>23</v>
      </c>
      <c r="F185" s="295" t="s">
        <v>280</v>
      </c>
      <c r="G185" s="0" t="s">
        <v>180</v>
      </c>
      <c r="H185" s="0" t="s">
        <v>290</v>
      </c>
      <c r="J185" s="296" t="s">
        <v>382</v>
      </c>
    </row>
    <row r="186" customFormat="false" ht="12.75" hidden="false" customHeight="false" outlineLevel="0" collapsed="false">
      <c r="A186" s="297" t="s">
        <v>405</v>
      </c>
      <c r="B186" s="295" t="s">
        <v>505</v>
      </c>
      <c r="C186" s="295" t="s">
        <v>180</v>
      </c>
      <c r="D186" s="295" t="s">
        <v>20</v>
      </c>
      <c r="E186" s="295" t="s">
        <v>23</v>
      </c>
      <c r="F186" s="295" t="s">
        <v>280</v>
      </c>
      <c r="G186" s="0" t="s">
        <v>180</v>
      </c>
      <c r="H186" s="0" t="s">
        <v>290</v>
      </c>
      <c r="J186" s="296" t="s">
        <v>382</v>
      </c>
    </row>
    <row r="187" customFormat="false" ht="12.75" hidden="false" customHeight="false" outlineLevel="0" collapsed="false">
      <c r="A187" s="297" t="s">
        <v>405</v>
      </c>
      <c r="B187" s="295" t="s">
        <v>506</v>
      </c>
      <c r="C187" s="295" t="s">
        <v>180</v>
      </c>
      <c r="D187" s="295" t="s">
        <v>20</v>
      </c>
      <c r="E187" s="295" t="s">
        <v>23</v>
      </c>
      <c r="F187" s="295" t="s">
        <v>280</v>
      </c>
      <c r="G187" s="0" t="s">
        <v>180</v>
      </c>
      <c r="H187" s="0" t="s">
        <v>290</v>
      </c>
      <c r="J187" s="296" t="s">
        <v>382</v>
      </c>
    </row>
    <row r="188" customFormat="false" ht="12.75" hidden="false" customHeight="false" outlineLevel="0" collapsed="false">
      <c r="A188" s="295" t="s">
        <v>405</v>
      </c>
      <c r="B188" s="295" t="s">
        <v>507</v>
      </c>
      <c r="C188" s="295" t="s">
        <v>180</v>
      </c>
      <c r="D188" s="295" t="s">
        <v>20</v>
      </c>
      <c r="E188" s="295" t="s">
        <v>23</v>
      </c>
      <c r="F188" s="295" t="s">
        <v>280</v>
      </c>
      <c r="G188" s="0" t="s">
        <v>180</v>
      </c>
      <c r="H188" s="0" t="s">
        <v>290</v>
      </c>
      <c r="J188" s="296" t="s">
        <v>382</v>
      </c>
    </row>
    <row r="189" customFormat="false" ht="12.75" hidden="false" customHeight="false" outlineLevel="0" collapsed="false">
      <c r="A189" s="295" t="s">
        <v>405</v>
      </c>
      <c r="B189" s="295" t="s">
        <v>508</v>
      </c>
      <c r="C189" s="295" t="s">
        <v>180</v>
      </c>
      <c r="D189" s="295" t="s">
        <v>28</v>
      </c>
      <c r="E189" s="295"/>
      <c r="F189" s="295" t="s">
        <v>280</v>
      </c>
      <c r="G189" s="0" t="s">
        <v>180</v>
      </c>
      <c r="H189" s="0" t="s">
        <v>290</v>
      </c>
      <c r="J189" s="296" t="s">
        <v>382</v>
      </c>
    </row>
    <row r="190" customFormat="false" ht="12.75" hidden="false" customHeight="false" outlineLevel="0" collapsed="false">
      <c r="A190" s="295" t="s">
        <v>405</v>
      </c>
      <c r="B190" s="295" t="s">
        <v>509</v>
      </c>
      <c r="C190" s="295" t="s">
        <v>180</v>
      </c>
      <c r="D190" s="295" t="s">
        <v>25</v>
      </c>
      <c r="E190" s="295"/>
      <c r="F190" s="295" t="s">
        <v>280</v>
      </c>
      <c r="G190" s="0" t="s">
        <v>180</v>
      </c>
      <c r="H190" s="0" t="s">
        <v>290</v>
      </c>
      <c r="J190" s="296" t="s">
        <v>382</v>
      </c>
    </row>
    <row r="191" customFormat="false" ht="12.75" hidden="false" customHeight="false" outlineLevel="0" collapsed="false">
      <c r="A191" s="295" t="s">
        <v>405</v>
      </c>
      <c r="B191" s="295" t="s">
        <v>510</v>
      </c>
      <c r="C191" s="295" t="s">
        <v>180</v>
      </c>
      <c r="D191" s="295" t="s">
        <v>20</v>
      </c>
      <c r="E191" s="295" t="s">
        <v>23</v>
      </c>
      <c r="F191" s="295" t="s">
        <v>280</v>
      </c>
      <c r="G191" s="0" t="s">
        <v>180</v>
      </c>
      <c r="H191" s="0" t="s">
        <v>290</v>
      </c>
      <c r="J191" s="296" t="s">
        <v>382</v>
      </c>
    </row>
    <row r="192" customFormat="false" ht="12.75" hidden="false" customHeight="false" outlineLevel="0" collapsed="false">
      <c r="A192" s="295" t="s">
        <v>405</v>
      </c>
      <c r="B192" s="295" t="s">
        <v>511</v>
      </c>
      <c r="C192" s="295" t="s">
        <v>155</v>
      </c>
      <c r="D192" s="295" t="s">
        <v>25</v>
      </c>
      <c r="E192" s="295"/>
      <c r="F192" s="295" t="s">
        <v>280</v>
      </c>
      <c r="G192" s="0" t="s">
        <v>155</v>
      </c>
      <c r="H192" s="0" t="s">
        <v>290</v>
      </c>
      <c r="J192" s="296" t="s">
        <v>382</v>
      </c>
    </row>
    <row r="193" customFormat="false" ht="12.75" hidden="false" customHeight="false" outlineLevel="0" collapsed="false">
      <c r="A193" s="295" t="s">
        <v>405</v>
      </c>
      <c r="B193" s="295" t="s">
        <v>512</v>
      </c>
      <c r="C193" s="295" t="s">
        <v>155</v>
      </c>
      <c r="D193" s="295" t="s">
        <v>28</v>
      </c>
      <c r="E193" s="295"/>
      <c r="F193" s="295" t="s">
        <v>280</v>
      </c>
      <c r="G193" s="0" t="s">
        <v>155</v>
      </c>
      <c r="H193" s="0" t="s">
        <v>290</v>
      </c>
      <c r="J193" s="296" t="s">
        <v>382</v>
      </c>
    </row>
    <row r="194" customFormat="false" ht="12.75" hidden="false" customHeight="false" outlineLevel="0" collapsed="false">
      <c r="A194" s="295" t="s">
        <v>405</v>
      </c>
      <c r="B194" s="295" t="s">
        <v>513</v>
      </c>
      <c r="C194" s="295" t="s">
        <v>155</v>
      </c>
      <c r="D194" s="295" t="s">
        <v>28</v>
      </c>
      <c r="E194" s="295"/>
      <c r="F194" s="295" t="s">
        <v>280</v>
      </c>
      <c r="G194" s="0" t="s">
        <v>155</v>
      </c>
      <c r="H194" s="0" t="s">
        <v>290</v>
      </c>
      <c r="J194" s="296" t="s">
        <v>382</v>
      </c>
    </row>
    <row r="195" customFormat="false" ht="12.75" hidden="false" customHeight="false" outlineLevel="0" collapsed="false">
      <c r="A195" s="295" t="s">
        <v>405</v>
      </c>
      <c r="B195" s="295" t="s">
        <v>514</v>
      </c>
      <c r="C195" s="295" t="s">
        <v>209</v>
      </c>
      <c r="D195" s="295" t="s">
        <v>28</v>
      </c>
      <c r="E195" s="295"/>
      <c r="F195" s="295" t="s">
        <v>280</v>
      </c>
      <c r="G195" s="0" t="s">
        <v>209</v>
      </c>
      <c r="H195" s="0" t="s">
        <v>290</v>
      </c>
      <c r="J195" s="296" t="s">
        <v>382</v>
      </c>
    </row>
    <row r="196" customFormat="false" ht="12.75" hidden="false" customHeight="false" outlineLevel="0" collapsed="false">
      <c r="A196" s="295" t="s">
        <v>405</v>
      </c>
      <c r="B196" s="295" t="s">
        <v>515</v>
      </c>
      <c r="C196" s="295" t="s">
        <v>155</v>
      </c>
      <c r="D196" s="295" t="s">
        <v>28</v>
      </c>
      <c r="E196" s="295"/>
      <c r="F196" s="295" t="s">
        <v>280</v>
      </c>
      <c r="G196" s="0" t="s">
        <v>155</v>
      </c>
      <c r="H196" s="0" t="s">
        <v>290</v>
      </c>
      <c r="J196" s="296" t="s">
        <v>382</v>
      </c>
    </row>
    <row r="197" customFormat="false" ht="12.75" hidden="false" customHeight="false" outlineLevel="0" collapsed="false">
      <c r="A197" s="295" t="s">
        <v>405</v>
      </c>
      <c r="B197" s="295" t="s">
        <v>516</v>
      </c>
      <c r="C197" s="295" t="s">
        <v>155</v>
      </c>
      <c r="D197" s="295" t="s">
        <v>28</v>
      </c>
      <c r="E197" s="295"/>
      <c r="F197" s="295" t="s">
        <v>280</v>
      </c>
      <c r="G197" s="0" t="s">
        <v>434</v>
      </c>
      <c r="H197" s="0" t="s">
        <v>434</v>
      </c>
      <c r="J197" s="296" t="s">
        <v>382</v>
      </c>
    </row>
    <row r="198" customFormat="false" ht="12.75" hidden="false" customHeight="false" outlineLevel="0" collapsed="false">
      <c r="A198" s="295" t="s">
        <v>405</v>
      </c>
      <c r="B198" s="295" t="s">
        <v>517</v>
      </c>
      <c r="C198" s="295" t="s">
        <v>155</v>
      </c>
      <c r="D198" s="295" t="s">
        <v>28</v>
      </c>
      <c r="E198" s="295"/>
      <c r="F198" s="295" t="s">
        <v>280</v>
      </c>
      <c r="G198" s="0" t="s">
        <v>434</v>
      </c>
      <c r="H198" s="0" t="s">
        <v>434</v>
      </c>
      <c r="J198" s="296" t="s">
        <v>382</v>
      </c>
    </row>
    <row r="199" customFormat="false" ht="12.75" hidden="false" customHeight="false" outlineLevel="0" collapsed="false">
      <c r="A199" s="295" t="s">
        <v>405</v>
      </c>
      <c r="B199" s="295" t="s">
        <v>518</v>
      </c>
      <c r="C199" s="295" t="s">
        <v>330</v>
      </c>
      <c r="D199" s="295" t="s">
        <v>25</v>
      </c>
      <c r="E199" s="295"/>
      <c r="F199" s="295" t="s">
        <v>280</v>
      </c>
      <c r="G199" s="0" t="s">
        <v>164</v>
      </c>
      <c r="H199" s="0" t="s">
        <v>164</v>
      </c>
      <c r="J199" s="296" t="s">
        <v>382</v>
      </c>
    </row>
    <row r="200" customFormat="false" ht="12.75" hidden="false" customHeight="false" outlineLevel="0" collapsed="false">
      <c r="A200" s="295" t="s">
        <v>405</v>
      </c>
      <c r="B200" s="295" t="s">
        <v>519</v>
      </c>
      <c r="C200" s="295" t="s">
        <v>330</v>
      </c>
      <c r="D200" s="295" t="s">
        <v>28</v>
      </c>
      <c r="E200" s="295"/>
      <c r="F200" s="295" t="s">
        <v>280</v>
      </c>
      <c r="G200" s="0" t="s">
        <v>164</v>
      </c>
      <c r="H200" s="0" t="s">
        <v>164</v>
      </c>
      <c r="J200" s="296" t="s">
        <v>382</v>
      </c>
    </row>
    <row r="201" customFormat="false" ht="12.75" hidden="false" customHeight="false" outlineLevel="0" collapsed="false">
      <c r="A201" s="295" t="s">
        <v>405</v>
      </c>
      <c r="B201" s="295" t="s">
        <v>520</v>
      </c>
      <c r="C201" s="295" t="s">
        <v>330</v>
      </c>
      <c r="D201" s="295" t="s">
        <v>25</v>
      </c>
      <c r="E201" s="295"/>
      <c r="F201" s="295" t="s">
        <v>280</v>
      </c>
      <c r="G201" s="0" t="s">
        <v>164</v>
      </c>
      <c r="H201" s="0" t="s">
        <v>164</v>
      </c>
      <c r="J201" s="296" t="s">
        <v>382</v>
      </c>
    </row>
    <row r="202" customFormat="false" ht="12.75" hidden="false" customHeight="false" outlineLevel="0" collapsed="false">
      <c r="A202" s="295" t="s">
        <v>405</v>
      </c>
      <c r="B202" s="295" t="s">
        <v>521</v>
      </c>
      <c r="C202" s="295" t="s">
        <v>330</v>
      </c>
      <c r="D202" s="295" t="s">
        <v>28</v>
      </c>
      <c r="E202" s="295"/>
      <c r="F202" s="295" t="s">
        <v>280</v>
      </c>
      <c r="G202" s="0" t="s">
        <v>164</v>
      </c>
      <c r="H202" s="0" t="s">
        <v>164</v>
      </c>
      <c r="J202" s="296" t="s">
        <v>382</v>
      </c>
    </row>
    <row r="203" customFormat="false" ht="12.75" hidden="false" customHeight="false" outlineLevel="0" collapsed="false">
      <c r="A203" s="295" t="s">
        <v>405</v>
      </c>
      <c r="B203" s="295" t="s">
        <v>522</v>
      </c>
      <c r="C203" s="295" t="s">
        <v>330</v>
      </c>
      <c r="D203" s="295" t="s">
        <v>28</v>
      </c>
      <c r="E203" s="295"/>
      <c r="F203" s="295" t="s">
        <v>280</v>
      </c>
      <c r="G203" s="0" t="s">
        <v>164</v>
      </c>
      <c r="H203" s="0" t="s">
        <v>164</v>
      </c>
      <c r="J203" s="296" t="s">
        <v>382</v>
      </c>
    </row>
    <row r="204" customFormat="false" ht="12.75" hidden="false" customHeight="false" outlineLevel="0" collapsed="false">
      <c r="A204" s="295" t="s">
        <v>405</v>
      </c>
      <c r="B204" s="295" t="s">
        <v>523</v>
      </c>
      <c r="C204" s="295" t="s">
        <v>330</v>
      </c>
      <c r="D204" s="295" t="s">
        <v>28</v>
      </c>
      <c r="E204" s="295"/>
      <c r="F204" s="295" t="s">
        <v>280</v>
      </c>
      <c r="G204" s="0" t="s">
        <v>164</v>
      </c>
      <c r="H204" s="0" t="s">
        <v>164</v>
      </c>
      <c r="J204" s="296" t="s">
        <v>382</v>
      </c>
    </row>
    <row r="205" customFormat="false" ht="12.75" hidden="false" customHeight="false" outlineLevel="0" collapsed="false">
      <c r="A205" s="295" t="s">
        <v>405</v>
      </c>
      <c r="B205" s="295" t="s">
        <v>524</v>
      </c>
      <c r="C205" s="295" t="s">
        <v>330</v>
      </c>
      <c r="D205" s="295" t="s">
        <v>28</v>
      </c>
      <c r="E205" s="295"/>
      <c r="F205" s="295" t="s">
        <v>280</v>
      </c>
      <c r="G205" s="0" t="s">
        <v>164</v>
      </c>
      <c r="H205" s="0" t="s">
        <v>164</v>
      </c>
      <c r="J205" s="296" t="s">
        <v>382</v>
      </c>
    </row>
    <row r="206" customFormat="false" ht="12.75" hidden="false" customHeight="false" outlineLevel="0" collapsed="false">
      <c r="A206" s="295" t="s">
        <v>405</v>
      </c>
      <c r="B206" s="295" t="s">
        <v>525</v>
      </c>
      <c r="C206" s="295" t="s">
        <v>330</v>
      </c>
      <c r="D206" s="295" t="s">
        <v>25</v>
      </c>
      <c r="E206" s="295"/>
      <c r="F206" s="295" t="s">
        <v>280</v>
      </c>
      <c r="G206" s="0" t="s">
        <v>354</v>
      </c>
      <c r="H206" s="0" t="s">
        <v>290</v>
      </c>
      <c r="J206" s="296" t="s">
        <v>382</v>
      </c>
    </row>
    <row r="207" customFormat="false" ht="12.75" hidden="false" customHeight="false" outlineLevel="0" collapsed="false">
      <c r="A207" s="295" t="s">
        <v>405</v>
      </c>
      <c r="B207" s="295" t="s">
        <v>526</v>
      </c>
      <c r="C207" s="295" t="s">
        <v>330</v>
      </c>
      <c r="D207" s="295" t="s">
        <v>25</v>
      </c>
      <c r="E207" s="295"/>
      <c r="F207" s="295" t="s">
        <v>280</v>
      </c>
      <c r="G207" s="0" t="s">
        <v>261</v>
      </c>
      <c r="H207" s="0" t="s">
        <v>290</v>
      </c>
      <c r="J207" s="296" t="s">
        <v>382</v>
      </c>
    </row>
    <row r="208" customFormat="false" ht="12.75" hidden="false" customHeight="false" outlineLevel="0" collapsed="false">
      <c r="A208" s="295" t="s">
        <v>405</v>
      </c>
      <c r="B208" s="295" t="s">
        <v>527</v>
      </c>
      <c r="C208" s="295" t="s">
        <v>330</v>
      </c>
      <c r="D208" s="295" t="s">
        <v>20</v>
      </c>
      <c r="E208" s="295" t="s">
        <v>23</v>
      </c>
      <c r="F208" s="295" t="s">
        <v>280</v>
      </c>
      <c r="G208" s="295" t="s">
        <v>180</v>
      </c>
      <c r="H208" s="0" t="s">
        <v>290</v>
      </c>
      <c r="J208" s="296" t="s">
        <v>382</v>
      </c>
    </row>
    <row r="209" customFormat="false" ht="12.75" hidden="false" customHeight="false" outlineLevel="0" collapsed="false">
      <c r="A209" s="295" t="s">
        <v>405</v>
      </c>
      <c r="B209" s="295" t="s">
        <v>528</v>
      </c>
      <c r="C209" s="295" t="s">
        <v>330</v>
      </c>
      <c r="D209" s="295" t="s">
        <v>20</v>
      </c>
      <c r="E209" s="295" t="s">
        <v>23</v>
      </c>
      <c r="F209" s="295" t="s">
        <v>280</v>
      </c>
      <c r="G209" s="0" t="s">
        <v>261</v>
      </c>
      <c r="H209" s="0" t="s">
        <v>290</v>
      </c>
      <c r="J209" s="296" t="s">
        <v>382</v>
      </c>
    </row>
    <row r="210" customFormat="false" ht="12.75" hidden="false" customHeight="false" outlineLevel="0" collapsed="false">
      <c r="A210" s="295" t="s">
        <v>405</v>
      </c>
      <c r="B210" s="295" t="s">
        <v>529</v>
      </c>
      <c r="C210" s="295" t="s">
        <v>330</v>
      </c>
      <c r="D210" s="295" t="s">
        <v>25</v>
      </c>
      <c r="E210" s="295"/>
      <c r="F210" s="295" t="s">
        <v>280</v>
      </c>
      <c r="G210" s="0" t="s">
        <v>354</v>
      </c>
      <c r="H210" s="0" t="s">
        <v>290</v>
      </c>
      <c r="J210" s="296" t="s">
        <v>382</v>
      </c>
    </row>
    <row r="211" customFormat="false" ht="12.75" hidden="false" customHeight="false" outlineLevel="0" collapsed="false">
      <c r="A211" s="295" t="s">
        <v>405</v>
      </c>
      <c r="B211" s="295" t="s">
        <v>530</v>
      </c>
      <c r="C211" s="295" t="s">
        <v>330</v>
      </c>
      <c r="D211" s="295" t="s">
        <v>20</v>
      </c>
      <c r="E211" s="295" t="s">
        <v>23</v>
      </c>
      <c r="F211" s="295" t="s">
        <v>280</v>
      </c>
      <c r="G211" s="0" t="s">
        <v>354</v>
      </c>
      <c r="H211" s="0" t="s">
        <v>290</v>
      </c>
      <c r="J211" s="296" t="s">
        <v>382</v>
      </c>
    </row>
    <row r="212" customFormat="false" ht="12.75" hidden="false" customHeight="false" outlineLevel="0" collapsed="false">
      <c r="A212" s="295" t="s">
        <v>405</v>
      </c>
      <c r="B212" s="295" t="s">
        <v>531</v>
      </c>
      <c r="C212" s="295" t="s">
        <v>330</v>
      </c>
      <c r="D212" s="295" t="s">
        <v>28</v>
      </c>
      <c r="E212" s="295"/>
      <c r="F212" s="295" t="s">
        <v>280</v>
      </c>
      <c r="G212" s="0" t="s">
        <v>354</v>
      </c>
      <c r="H212" s="0" t="s">
        <v>290</v>
      </c>
      <c r="J212" s="296" t="s">
        <v>382</v>
      </c>
    </row>
    <row r="213" customFormat="false" ht="12.75" hidden="false" customHeight="false" outlineLevel="0" collapsed="false">
      <c r="A213" s="295" t="s">
        <v>405</v>
      </c>
      <c r="B213" s="295" t="s">
        <v>532</v>
      </c>
      <c r="C213" s="295" t="s">
        <v>330</v>
      </c>
      <c r="D213" s="295" t="s">
        <v>28</v>
      </c>
      <c r="E213" s="295"/>
      <c r="F213" s="295" t="s">
        <v>280</v>
      </c>
      <c r="G213" s="0" t="s">
        <v>354</v>
      </c>
      <c r="H213" s="0" t="s">
        <v>290</v>
      </c>
      <c r="J213" s="296" t="s">
        <v>382</v>
      </c>
    </row>
    <row r="214" customFormat="false" ht="12.75" hidden="false" customHeight="false" outlineLevel="0" collapsed="false">
      <c r="A214" s="295" t="s">
        <v>405</v>
      </c>
      <c r="B214" s="295" t="s">
        <v>533</v>
      </c>
      <c r="C214" s="295" t="s">
        <v>330</v>
      </c>
      <c r="D214" s="295" t="s">
        <v>28</v>
      </c>
      <c r="E214" s="295"/>
      <c r="F214" s="295" t="s">
        <v>280</v>
      </c>
      <c r="G214" s="0" t="s">
        <v>261</v>
      </c>
      <c r="H214" s="0" t="s">
        <v>290</v>
      </c>
      <c r="J214" s="296" t="s">
        <v>382</v>
      </c>
    </row>
    <row r="215" customFormat="false" ht="12.75" hidden="false" customHeight="false" outlineLevel="0" collapsed="false">
      <c r="A215" s="295" t="s">
        <v>405</v>
      </c>
      <c r="B215" s="295" t="s">
        <v>534</v>
      </c>
      <c r="C215" s="295" t="s">
        <v>330</v>
      </c>
      <c r="D215" s="295" t="s">
        <v>28</v>
      </c>
      <c r="E215" s="295"/>
      <c r="F215" s="295" t="s">
        <v>280</v>
      </c>
      <c r="G215" s="0" t="s">
        <v>159</v>
      </c>
      <c r="H215" s="0" t="s">
        <v>290</v>
      </c>
      <c r="J215" s="296" t="s">
        <v>382</v>
      </c>
    </row>
    <row r="216" customFormat="false" ht="12.75" hidden="false" customHeight="false" outlineLevel="0" collapsed="false">
      <c r="A216" s="295" t="s">
        <v>405</v>
      </c>
      <c r="B216" s="295" t="s">
        <v>535</v>
      </c>
      <c r="C216" s="295" t="s">
        <v>330</v>
      </c>
      <c r="D216" s="295" t="s">
        <v>28</v>
      </c>
      <c r="E216" s="295"/>
      <c r="F216" s="295" t="s">
        <v>280</v>
      </c>
      <c r="G216" s="0" t="s">
        <v>139</v>
      </c>
      <c r="H216" s="0" t="s">
        <v>290</v>
      </c>
      <c r="J216" s="296" t="s">
        <v>382</v>
      </c>
    </row>
    <row r="217" customFormat="false" ht="12.75" hidden="false" customHeight="false" outlineLevel="0" collapsed="false">
      <c r="A217" s="295" t="s">
        <v>405</v>
      </c>
      <c r="B217" s="295" t="s">
        <v>536</v>
      </c>
      <c r="C217" s="295" t="s">
        <v>330</v>
      </c>
      <c r="D217" s="295" t="s">
        <v>28</v>
      </c>
      <c r="E217" s="295"/>
      <c r="F217" s="295" t="s">
        <v>280</v>
      </c>
      <c r="G217" s="0" t="s">
        <v>74</v>
      </c>
      <c r="H217" s="0" t="s">
        <v>290</v>
      </c>
      <c r="J217" s="296" t="s">
        <v>382</v>
      </c>
    </row>
    <row r="218" customFormat="false" ht="12.75" hidden="false" customHeight="false" outlineLevel="0" collapsed="false">
      <c r="A218" s="295" t="s">
        <v>405</v>
      </c>
      <c r="B218" s="295" t="s">
        <v>537</v>
      </c>
      <c r="C218" s="295" t="s">
        <v>330</v>
      </c>
      <c r="D218" s="295" t="s">
        <v>28</v>
      </c>
      <c r="E218" s="295"/>
      <c r="F218" s="295" t="s">
        <v>280</v>
      </c>
      <c r="G218" s="0" t="s">
        <v>261</v>
      </c>
      <c r="H218" s="0" t="s">
        <v>290</v>
      </c>
      <c r="J218" s="296" t="s">
        <v>382</v>
      </c>
    </row>
    <row r="219" customFormat="false" ht="12.75" hidden="false" customHeight="false" outlineLevel="0" collapsed="false">
      <c r="A219" s="295" t="s">
        <v>405</v>
      </c>
      <c r="B219" s="295" t="s">
        <v>538</v>
      </c>
      <c r="C219" s="295" t="s">
        <v>72</v>
      </c>
      <c r="D219" s="295" t="s">
        <v>28</v>
      </c>
      <c r="E219" s="295"/>
      <c r="F219" s="295" t="s">
        <v>280</v>
      </c>
      <c r="G219" s="0" t="s">
        <v>159</v>
      </c>
      <c r="H219" s="0" t="s">
        <v>290</v>
      </c>
      <c r="J219" s="296" t="s">
        <v>382</v>
      </c>
    </row>
    <row r="220" customFormat="false" ht="12.75" hidden="false" customHeight="false" outlineLevel="0" collapsed="false">
      <c r="A220" s="295" t="s">
        <v>405</v>
      </c>
      <c r="B220" s="295" t="s">
        <v>539</v>
      </c>
      <c r="C220" s="295" t="s">
        <v>155</v>
      </c>
      <c r="D220" s="295" t="s">
        <v>28</v>
      </c>
      <c r="E220" s="295"/>
      <c r="F220" s="295" t="s">
        <v>280</v>
      </c>
      <c r="G220" s="0" t="s">
        <v>159</v>
      </c>
      <c r="H220" s="0" t="s">
        <v>290</v>
      </c>
      <c r="J220" s="296" t="s">
        <v>382</v>
      </c>
    </row>
    <row r="221" customFormat="false" ht="12.75" hidden="false" customHeight="false" outlineLevel="0" collapsed="false">
      <c r="A221" s="295" t="s">
        <v>405</v>
      </c>
      <c r="B221" s="295" t="s">
        <v>540</v>
      </c>
      <c r="C221" s="295" t="s">
        <v>70</v>
      </c>
      <c r="D221" s="295" t="s">
        <v>28</v>
      </c>
      <c r="E221" s="295"/>
      <c r="F221" s="295" t="s">
        <v>280</v>
      </c>
      <c r="G221" s="0" t="s">
        <v>159</v>
      </c>
      <c r="H221" s="0" t="s">
        <v>290</v>
      </c>
      <c r="J221" s="296" t="s">
        <v>382</v>
      </c>
    </row>
    <row r="222" customFormat="false" ht="12.75" hidden="false" customHeight="false" outlineLevel="0" collapsed="false">
      <c r="A222" s="295" t="s">
        <v>405</v>
      </c>
      <c r="B222" s="295" t="s">
        <v>541</v>
      </c>
      <c r="C222" s="295" t="s">
        <v>130</v>
      </c>
      <c r="D222" s="295" t="s">
        <v>28</v>
      </c>
      <c r="E222" s="295"/>
      <c r="F222" s="295" t="s">
        <v>280</v>
      </c>
      <c r="G222" s="0" t="s">
        <v>159</v>
      </c>
      <c r="H222" s="0" t="s">
        <v>290</v>
      </c>
      <c r="J222" s="296" t="s">
        <v>382</v>
      </c>
    </row>
    <row r="223" customFormat="false" ht="12.75" hidden="false" customHeight="false" outlineLevel="0" collapsed="false">
      <c r="A223" s="295" t="s">
        <v>405</v>
      </c>
      <c r="B223" s="295" t="s">
        <v>542</v>
      </c>
      <c r="C223" s="295" t="s">
        <v>120</v>
      </c>
      <c r="D223" s="295" t="s">
        <v>28</v>
      </c>
      <c r="E223" s="295"/>
      <c r="F223" s="295" t="s">
        <v>280</v>
      </c>
      <c r="G223" s="0" t="s">
        <v>159</v>
      </c>
      <c r="H223" s="0" t="s">
        <v>290</v>
      </c>
      <c r="J223" s="296" t="s">
        <v>382</v>
      </c>
    </row>
    <row r="224" customFormat="false" ht="12.75" hidden="false" customHeight="false" outlineLevel="0" collapsed="false">
      <c r="A224" s="295" t="s">
        <v>405</v>
      </c>
      <c r="B224" s="295" t="s">
        <v>543</v>
      </c>
      <c r="C224" s="295" t="s">
        <v>330</v>
      </c>
      <c r="D224" s="295" t="s">
        <v>25</v>
      </c>
      <c r="E224" s="295"/>
      <c r="F224" s="295" t="s">
        <v>280</v>
      </c>
      <c r="G224" s="0" t="s">
        <v>74</v>
      </c>
      <c r="H224" s="0" t="s">
        <v>290</v>
      </c>
      <c r="J224" s="296" t="s">
        <v>382</v>
      </c>
    </row>
    <row r="225" customFormat="false" ht="12.75" hidden="false" customHeight="false" outlineLevel="0" collapsed="false">
      <c r="A225" s="295" t="s">
        <v>405</v>
      </c>
      <c r="B225" s="295" t="s">
        <v>544</v>
      </c>
      <c r="C225" s="295" t="s">
        <v>330</v>
      </c>
      <c r="D225" s="295" t="s">
        <v>25</v>
      </c>
      <c r="E225" s="295"/>
      <c r="F225" s="295" t="s">
        <v>280</v>
      </c>
      <c r="G225" s="0" t="s">
        <v>159</v>
      </c>
      <c r="H225" s="0" t="s">
        <v>290</v>
      </c>
      <c r="J225" s="296" t="s">
        <v>382</v>
      </c>
    </row>
    <row r="226" customFormat="false" ht="12.75" hidden="false" customHeight="false" outlineLevel="0" collapsed="false">
      <c r="A226" s="295" t="s">
        <v>405</v>
      </c>
      <c r="B226" s="295" t="s">
        <v>545</v>
      </c>
      <c r="C226" s="295" t="s">
        <v>330</v>
      </c>
      <c r="D226" s="295" t="s">
        <v>25</v>
      </c>
      <c r="E226" s="295"/>
      <c r="F226" s="295" t="s">
        <v>280</v>
      </c>
      <c r="G226" s="0" t="s">
        <v>261</v>
      </c>
      <c r="H226" s="0" t="s">
        <v>290</v>
      </c>
      <c r="J226" s="296" t="s">
        <v>382</v>
      </c>
    </row>
    <row r="227" customFormat="false" ht="12.75" hidden="false" customHeight="false" outlineLevel="0" collapsed="false">
      <c r="A227" s="295" t="s">
        <v>405</v>
      </c>
      <c r="B227" s="295" t="s">
        <v>546</v>
      </c>
      <c r="C227" s="295" t="s">
        <v>72</v>
      </c>
      <c r="D227" s="295" t="s">
        <v>25</v>
      </c>
      <c r="E227" s="295"/>
      <c r="F227" s="295" t="s">
        <v>280</v>
      </c>
      <c r="G227" s="0" t="s">
        <v>159</v>
      </c>
      <c r="H227" s="0" t="s">
        <v>290</v>
      </c>
      <c r="J227" s="296" t="s">
        <v>382</v>
      </c>
    </row>
    <row r="228" customFormat="false" ht="12.75" hidden="false" customHeight="false" outlineLevel="0" collapsed="false">
      <c r="A228" s="295" t="s">
        <v>405</v>
      </c>
      <c r="B228" s="295" t="s">
        <v>547</v>
      </c>
      <c r="C228" s="295" t="s">
        <v>155</v>
      </c>
      <c r="D228" s="295" t="s">
        <v>25</v>
      </c>
      <c r="E228" s="295"/>
      <c r="F228" s="295" t="s">
        <v>280</v>
      </c>
      <c r="G228" s="0" t="s">
        <v>159</v>
      </c>
      <c r="H228" s="0" t="s">
        <v>290</v>
      </c>
      <c r="J228" s="296" t="s">
        <v>382</v>
      </c>
    </row>
    <row r="229" customFormat="false" ht="12.75" hidden="false" customHeight="false" outlineLevel="0" collapsed="false">
      <c r="A229" s="295" t="s">
        <v>405</v>
      </c>
      <c r="B229" s="295" t="s">
        <v>548</v>
      </c>
      <c r="C229" s="295" t="s">
        <v>70</v>
      </c>
      <c r="D229" s="295" t="s">
        <v>25</v>
      </c>
      <c r="E229" s="295"/>
      <c r="F229" s="295" t="s">
        <v>280</v>
      </c>
      <c r="G229" s="0" t="s">
        <v>159</v>
      </c>
      <c r="H229" s="0" t="s">
        <v>290</v>
      </c>
      <c r="J229" s="296" t="s">
        <v>382</v>
      </c>
    </row>
    <row r="230" customFormat="false" ht="12.75" hidden="false" customHeight="false" outlineLevel="0" collapsed="false">
      <c r="A230" s="295" t="s">
        <v>405</v>
      </c>
      <c r="B230" s="295" t="s">
        <v>549</v>
      </c>
      <c r="C230" s="295" t="s">
        <v>130</v>
      </c>
      <c r="D230" s="295" t="s">
        <v>25</v>
      </c>
      <c r="E230" s="295"/>
      <c r="F230" s="295" t="s">
        <v>280</v>
      </c>
      <c r="G230" s="0" t="s">
        <v>159</v>
      </c>
      <c r="H230" s="0" t="s">
        <v>290</v>
      </c>
      <c r="J230" s="296" t="s">
        <v>382</v>
      </c>
    </row>
    <row r="231" customFormat="false" ht="12.75" hidden="false" customHeight="false" outlineLevel="0" collapsed="false">
      <c r="A231" s="295" t="s">
        <v>405</v>
      </c>
      <c r="B231" s="295" t="s">
        <v>550</v>
      </c>
      <c r="C231" s="295" t="s">
        <v>330</v>
      </c>
      <c r="D231" s="295" t="s">
        <v>25</v>
      </c>
      <c r="E231" s="295"/>
      <c r="F231" s="295" t="s">
        <v>280</v>
      </c>
      <c r="G231" s="0" t="s">
        <v>139</v>
      </c>
      <c r="H231" s="0" t="s">
        <v>290</v>
      </c>
      <c r="J231" s="296" t="s">
        <v>382</v>
      </c>
    </row>
    <row r="232" customFormat="false" ht="12.75" hidden="false" customHeight="false" outlineLevel="0" collapsed="false">
      <c r="A232" s="295" t="s">
        <v>405</v>
      </c>
      <c r="B232" s="295" t="s">
        <v>551</v>
      </c>
      <c r="C232" s="295" t="s">
        <v>120</v>
      </c>
      <c r="D232" s="295" t="s">
        <v>25</v>
      </c>
      <c r="E232" s="295"/>
      <c r="F232" s="295" t="s">
        <v>280</v>
      </c>
      <c r="G232" s="0" t="s">
        <v>159</v>
      </c>
      <c r="H232" s="0" t="s">
        <v>290</v>
      </c>
      <c r="J232" s="296" t="s">
        <v>382</v>
      </c>
    </row>
    <row r="233" customFormat="false" ht="12.75" hidden="false" customHeight="false" outlineLevel="0" collapsed="false">
      <c r="A233" s="295" t="s">
        <v>405</v>
      </c>
      <c r="B233" s="295" t="s">
        <v>552</v>
      </c>
      <c r="C233" s="295" t="s">
        <v>330</v>
      </c>
      <c r="D233" s="295" t="s">
        <v>20</v>
      </c>
      <c r="E233" s="295" t="s">
        <v>23</v>
      </c>
      <c r="F233" s="295" t="s">
        <v>280</v>
      </c>
      <c r="G233" s="0" t="s">
        <v>159</v>
      </c>
      <c r="H233" s="0" t="s">
        <v>290</v>
      </c>
      <c r="J233" s="296" t="s">
        <v>382</v>
      </c>
    </row>
    <row r="234" customFormat="false" ht="12.75" hidden="false" customHeight="false" outlineLevel="0" collapsed="false">
      <c r="A234" s="295" t="s">
        <v>405</v>
      </c>
      <c r="B234" s="295" t="s">
        <v>553</v>
      </c>
      <c r="C234" s="295" t="s">
        <v>330</v>
      </c>
      <c r="D234" s="295" t="s">
        <v>20</v>
      </c>
      <c r="E234" s="295" t="s">
        <v>23</v>
      </c>
      <c r="F234" s="295" t="s">
        <v>280</v>
      </c>
      <c r="G234" s="0" t="s">
        <v>139</v>
      </c>
      <c r="H234" s="0" t="s">
        <v>290</v>
      </c>
      <c r="J234" s="296" t="s">
        <v>382</v>
      </c>
    </row>
    <row r="235" customFormat="false" ht="12.75" hidden="false" customHeight="false" outlineLevel="0" collapsed="false">
      <c r="A235" s="295" t="s">
        <v>405</v>
      </c>
      <c r="B235" s="295" t="s">
        <v>554</v>
      </c>
      <c r="C235" s="295" t="s">
        <v>330</v>
      </c>
      <c r="D235" s="295" t="s">
        <v>20</v>
      </c>
      <c r="E235" s="295" t="s">
        <v>23</v>
      </c>
      <c r="F235" s="295" t="s">
        <v>280</v>
      </c>
      <c r="G235" s="0" t="s">
        <v>74</v>
      </c>
      <c r="H235" s="0" t="s">
        <v>290</v>
      </c>
      <c r="J235" s="296" t="s">
        <v>382</v>
      </c>
    </row>
    <row r="236" customFormat="false" ht="12.75" hidden="false" customHeight="false" outlineLevel="0" collapsed="false">
      <c r="A236" s="295" t="s">
        <v>405</v>
      </c>
      <c r="B236" s="295" t="s">
        <v>555</v>
      </c>
      <c r="C236" s="295" t="s">
        <v>72</v>
      </c>
      <c r="D236" s="295" t="s">
        <v>20</v>
      </c>
      <c r="E236" s="295" t="s">
        <v>23</v>
      </c>
      <c r="F236" s="295" t="s">
        <v>280</v>
      </c>
      <c r="G236" s="0" t="s">
        <v>159</v>
      </c>
      <c r="H236" s="0" t="s">
        <v>290</v>
      </c>
      <c r="J236" s="296" t="s">
        <v>382</v>
      </c>
    </row>
    <row r="237" customFormat="false" ht="12.75" hidden="false" customHeight="false" outlineLevel="0" collapsed="false">
      <c r="A237" s="295" t="s">
        <v>405</v>
      </c>
      <c r="B237" s="295" t="s">
        <v>556</v>
      </c>
      <c r="C237" s="295" t="s">
        <v>155</v>
      </c>
      <c r="D237" s="295" t="s">
        <v>20</v>
      </c>
      <c r="E237" s="295" t="s">
        <v>23</v>
      </c>
      <c r="F237" s="295" t="s">
        <v>280</v>
      </c>
      <c r="G237" s="0" t="s">
        <v>159</v>
      </c>
      <c r="H237" s="0" t="s">
        <v>290</v>
      </c>
      <c r="J237" s="296" t="s">
        <v>382</v>
      </c>
    </row>
    <row r="238" customFormat="false" ht="12.75" hidden="false" customHeight="false" outlineLevel="0" collapsed="false">
      <c r="A238" s="295" t="s">
        <v>405</v>
      </c>
      <c r="B238" s="295" t="s">
        <v>557</v>
      </c>
      <c r="C238" s="295" t="s">
        <v>70</v>
      </c>
      <c r="D238" s="295" t="s">
        <v>20</v>
      </c>
      <c r="E238" s="295" t="s">
        <v>23</v>
      </c>
      <c r="F238" s="295" t="s">
        <v>280</v>
      </c>
      <c r="G238" s="0" t="s">
        <v>159</v>
      </c>
      <c r="H238" s="0" t="s">
        <v>290</v>
      </c>
      <c r="J238" s="296" t="s">
        <v>382</v>
      </c>
    </row>
    <row r="239" customFormat="false" ht="12.75" hidden="false" customHeight="false" outlineLevel="0" collapsed="false">
      <c r="A239" s="295" t="s">
        <v>405</v>
      </c>
      <c r="B239" s="295" t="s">
        <v>558</v>
      </c>
      <c r="C239" s="295" t="s">
        <v>130</v>
      </c>
      <c r="D239" s="295" t="s">
        <v>20</v>
      </c>
      <c r="E239" s="295" t="s">
        <v>23</v>
      </c>
      <c r="F239" s="295" t="s">
        <v>280</v>
      </c>
      <c r="G239" s="0" t="s">
        <v>159</v>
      </c>
      <c r="H239" s="0" t="s">
        <v>290</v>
      </c>
      <c r="J239" s="296" t="s">
        <v>382</v>
      </c>
    </row>
    <row r="240" customFormat="false" ht="12.75" hidden="false" customHeight="false" outlineLevel="0" collapsed="false">
      <c r="A240" s="295" t="s">
        <v>405</v>
      </c>
      <c r="B240" s="295" t="s">
        <v>559</v>
      </c>
      <c r="C240" s="295" t="s">
        <v>120</v>
      </c>
      <c r="D240" s="295" t="s">
        <v>20</v>
      </c>
      <c r="E240" s="295" t="s">
        <v>23</v>
      </c>
      <c r="F240" s="295" t="s">
        <v>280</v>
      </c>
      <c r="G240" s="0" t="s">
        <v>159</v>
      </c>
      <c r="H240" s="0" t="s">
        <v>290</v>
      </c>
      <c r="J240" s="296" t="s">
        <v>382</v>
      </c>
    </row>
    <row r="241" customFormat="false" ht="12.75" hidden="false" customHeight="false" outlineLevel="0" collapsed="false">
      <c r="A241" s="295" t="s">
        <v>405</v>
      </c>
      <c r="B241" s="295" t="s">
        <v>560</v>
      </c>
      <c r="C241" s="295" t="s">
        <v>330</v>
      </c>
      <c r="D241" s="295" t="s">
        <v>20</v>
      </c>
      <c r="E241" s="295" t="s">
        <v>23</v>
      </c>
      <c r="F241" s="295" t="s">
        <v>280</v>
      </c>
      <c r="G241" s="0" t="s">
        <v>159</v>
      </c>
      <c r="H241" s="0" t="s">
        <v>561</v>
      </c>
      <c r="J241" s="296" t="s">
        <v>382</v>
      </c>
    </row>
    <row r="242" customFormat="false" ht="12.75" hidden="false" customHeight="false" outlineLevel="0" collapsed="false">
      <c r="A242" s="295" t="s">
        <v>405</v>
      </c>
      <c r="B242" s="295" t="s">
        <v>562</v>
      </c>
      <c r="C242" s="295" t="s">
        <v>330</v>
      </c>
      <c r="D242" s="295" t="s">
        <v>20</v>
      </c>
      <c r="E242" s="295" t="s">
        <v>23</v>
      </c>
      <c r="F242" s="295" t="s">
        <v>280</v>
      </c>
      <c r="G242" s="0" t="s">
        <v>159</v>
      </c>
      <c r="H242" s="0" t="s">
        <v>561</v>
      </c>
      <c r="J242" s="296" t="s">
        <v>382</v>
      </c>
    </row>
    <row r="243" customFormat="false" ht="12.75" hidden="false" customHeight="false" outlineLevel="0" collapsed="false">
      <c r="A243" s="295" t="s">
        <v>405</v>
      </c>
      <c r="B243" s="295" t="s">
        <v>563</v>
      </c>
      <c r="C243" s="295" t="s">
        <v>155</v>
      </c>
      <c r="D243" s="295" t="s">
        <v>20</v>
      </c>
      <c r="E243" s="295" t="s">
        <v>23</v>
      </c>
      <c r="F243" s="295" t="s">
        <v>280</v>
      </c>
      <c r="G243" s="0" t="s">
        <v>159</v>
      </c>
      <c r="H243" s="0" t="s">
        <v>561</v>
      </c>
      <c r="J243" s="296" t="s">
        <v>382</v>
      </c>
    </row>
    <row r="244" customFormat="false" ht="12.75" hidden="false" customHeight="false" outlineLevel="0" collapsed="false">
      <c r="A244" s="295" t="s">
        <v>405</v>
      </c>
      <c r="B244" s="295" t="s">
        <v>564</v>
      </c>
      <c r="C244" s="295" t="s">
        <v>70</v>
      </c>
      <c r="D244" s="295" t="s">
        <v>20</v>
      </c>
      <c r="E244" s="295" t="s">
        <v>23</v>
      </c>
      <c r="F244" s="295" t="s">
        <v>280</v>
      </c>
      <c r="G244" s="0" t="s">
        <v>159</v>
      </c>
      <c r="H244" s="0" t="s">
        <v>561</v>
      </c>
      <c r="J244" s="296" t="s">
        <v>382</v>
      </c>
    </row>
    <row r="245" customFormat="false" ht="12.75" hidden="false" customHeight="false" outlineLevel="0" collapsed="false">
      <c r="A245" s="295" t="s">
        <v>405</v>
      </c>
      <c r="B245" s="295" t="s">
        <v>565</v>
      </c>
      <c r="C245" s="295" t="s">
        <v>130</v>
      </c>
      <c r="D245" s="295" t="s">
        <v>20</v>
      </c>
      <c r="E245" s="295" t="s">
        <v>23</v>
      </c>
      <c r="F245" s="295" t="s">
        <v>280</v>
      </c>
      <c r="G245" s="0" t="s">
        <v>159</v>
      </c>
      <c r="H245" s="0" t="s">
        <v>561</v>
      </c>
      <c r="J245" s="296" t="s">
        <v>382</v>
      </c>
    </row>
    <row r="246" customFormat="false" ht="12.75" hidden="false" customHeight="false" outlineLevel="0" collapsed="false">
      <c r="A246" s="295" t="s">
        <v>405</v>
      </c>
      <c r="B246" s="295" t="s">
        <v>566</v>
      </c>
      <c r="C246" s="295" t="s">
        <v>120</v>
      </c>
      <c r="D246" s="295" t="s">
        <v>20</v>
      </c>
      <c r="E246" s="295" t="s">
        <v>23</v>
      </c>
      <c r="F246" s="295" t="s">
        <v>280</v>
      </c>
      <c r="G246" s="0" t="s">
        <v>159</v>
      </c>
      <c r="H246" s="0" t="s">
        <v>561</v>
      </c>
      <c r="J246" s="296" t="s">
        <v>382</v>
      </c>
    </row>
    <row r="247" customFormat="false" ht="12.75" hidden="false" customHeight="false" outlineLevel="0" collapsed="false">
      <c r="A247" s="295" t="s">
        <v>405</v>
      </c>
      <c r="B247" s="295" t="s">
        <v>567</v>
      </c>
      <c r="C247" s="295" t="s">
        <v>330</v>
      </c>
      <c r="D247" s="295" t="s">
        <v>25</v>
      </c>
      <c r="E247" s="295"/>
      <c r="F247" s="295" t="s">
        <v>280</v>
      </c>
      <c r="G247" s="0" t="s">
        <v>164</v>
      </c>
      <c r="H247" s="0" t="s">
        <v>164</v>
      </c>
      <c r="J247" s="296" t="s">
        <v>382</v>
      </c>
    </row>
    <row r="248" customFormat="false" ht="12.75" hidden="false" customHeight="false" outlineLevel="0" collapsed="false">
      <c r="A248" s="295" t="s">
        <v>405</v>
      </c>
      <c r="B248" s="295" t="s">
        <v>568</v>
      </c>
      <c r="C248" s="295" t="s">
        <v>330</v>
      </c>
      <c r="D248" s="295" t="s">
        <v>28</v>
      </c>
      <c r="E248" s="295"/>
      <c r="F248" s="295" t="s">
        <v>280</v>
      </c>
      <c r="G248" s="0" t="s">
        <v>164</v>
      </c>
      <c r="H248" s="0" t="s">
        <v>164</v>
      </c>
      <c r="J248" s="296" t="s">
        <v>382</v>
      </c>
    </row>
    <row r="249" customFormat="false" ht="12.75" hidden="false" customHeight="false" outlineLevel="0" collapsed="false">
      <c r="A249" s="295" t="s">
        <v>405</v>
      </c>
      <c r="B249" s="295" t="s">
        <v>569</v>
      </c>
      <c r="C249" s="295" t="s">
        <v>330</v>
      </c>
      <c r="D249" s="295" t="s">
        <v>25</v>
      </c>
      <c r="E249" s="295"/>
      <c r="F249" s="295" t="s">
        <v>280</v>
      </c>
      <c r="G249" s="0" t="s">
        <v>164</v>
      </c>
      <c r="H249" s="0" t="s">
        <v>164</v>
      </c>
      <c r="J249" s="296" t="s">
        <v>382</v>
      </c>
    </row>
    <row r="250" customFormat="false" ht="12.75" hidden="false" customHeight="false" outlineLevel="0" collapsed="false">
      <c r="A250" s="295" t="s">
        <v>405</v>
      </c>
      <c r="B250" s="295" t="s">
        <v>570</v>
      </c>
      <c r="C250" s="295" t="s">
        <v>330</v>
      </c>
      <c r="D250" s="295" t="s">
        <v>28</v>
      </c>
      <c r="E250" s="295"/>
      <c r="F250" s="295" t="s">
        <v>280</v>
      </c>
      <c r="G250" s="0" t="s">
        <v>164</v>
      </c>
      <c r="H250" s="0" t="s">
        <v>164</v>
      </c>
      <c r="J250" s="296" t="s">
        <v>382</v>
      </c>
    </row>
    <row r="251" customFormat="false" ht="12.75" hidden="false" customHeight="false" outlineLevel="0" collapsed="false">
      <c r="A251" s="295" t="s">
        <v>405</v>
      </c>
      <c r="B251" s="295" t="s">
        <v>571</v>
      </c>
      <c r="C251" s="295" t="s">
        <v>120</v>
      </c>
      <c r="D251" s="295" t="s">
        <v>20</v>
      </c>
      <c r="E251" s="295" t="s">
        <v>23</v>
      </c>
      <c r="F251" s="295" t="s">
        <v>280</v>
      </c>
      <c r="G251" s="0" t="s">
        <v>354</v>
      </c>
      <c r="H251" s="0" t="s">
        <v>561</v>
      </c>
      <c r="J251" s="296" t="s">
        <v>382</v>
      </c>
    </row>
    <row r="252" customFormat="false" ht="12.75" hidden="false" customHeight="false" outlineLevel="0" collapsed="false">
      <c r="A252" s="295" t="s">
        <v>405</v>
      </c>
      <c r="B252" s="295" t="s">
        <v>572</v>
      </c>
      <c r="C252" s="295" t="s">
        <v>72</v>
      </c>
      <c r="D252" s="295" t="s">
        <v>20</v>
      </c>
      <c r="E252" s="295" t="s">
        <v>23</v>
      </c>
      <c r="F252" s="295" t="s">
        <v>280</v>
      </c>
      <c r="G252" s="0" t="s">
        <v>354</v>
      </c>
      <c r="H252" s="0" t="s">
        <v>561</v>
      </c>
      <c r="J252" s="296" t="s">
        <v>382</v>
      </c>
    </row>
    <row r="253" customFormat="false" ht="12.75" hidden="false" customHeight="false" outlineLevel="0" collapsed="false">
      <c r="A253" s="295" t="s">
        <v>405</v>
      </c>
      <c r="B253" s="295" t="s">
        <v>573</v>
      </c>
      <c r="C253" s="295" t="s">
        <v>70</v>
      </c>
      <c r="D253" s="295" t="s">
        <v>20</v>
      </c>
      <c r="E253" s="295" t="s">
        <v>23</v>
      </c>
      <c r="F253" s="295" t="s">
        <v>280</v>
      </c>
      <c r="G253" s="0" t="s">
        <v>354</v>
      </c>
      <c r="H253" s="0" t="s">
        <v>561</v>
      </c>
      <c r="J253" s="296" t="s">
        <v>382</v>
      </c>
    </row>
    <row r="254" customFormat="false" ht="12.75" hidden="false" customHeight="false" outlineLevel="0" collapsed="false">
      <c r="A254" s="295" t="s">
        <v>405</v>
      </c>
      <c r="B254" s="295" t="s">
        <v>574</v>
      </c>
      <c r="C254" s="295" t="s">
        <v>130</v>
      </c>
      <c r="D254" s="295" t="s">
        <v>20</v>
      </c>
      <c r="E254" s="295" t="s">
        <v>23</v>
      </c>
      <c r="F254" s="295" t="s">
        <v>280</v>
      </c>
      <c r="G254" s="0" t="s">
        <v>354</v>
      </c>
      <c r="H254" s="0" t="s">
        <v>561</v>
      </c>
      <c r="J254" s="296" t="s">
        <v>382</v>
      </c>
    </row>
    <row r="255" customFormat="false" ht="12.75" hidden="false" customHeight="false" outlineLevel="0" collapsed="false">
      <c r="A255" s="295" t="s">
        <v>405</v>
      </c>
      <c r="B255" s="295" t="s">
        <v>575</v>
      </c>
      <c r="C255" s="295" t="s">
        <v>155</v>
      </c>
      <c r="D255" s="295" t="s">
        <v>20</v>
      </c>
      <c r="E255" s="295" t="s">
        <v>23</v>
      </c>
      <c r="F255" s="295" t="s">
        <v>280</v>
      </c>
      <c r="G255" s="0" t="s">
        <v>354</v>
      </c>
      <c r="H255" s="0" t="s">
        <v>561</v>
      </c>
      <c r="J255" s="296" t="s">
        <v>382</v>
      </c>
    </row>
    <row r="256" customFormat="false" ht="12.75" hidden="false" customHeight="false" outlineLevel="0" collapsed="false">
      <c r="A256" s="295" t="s">
        <v>405</v>
      </c>
      <c r="B256" s="295" t="s">
        <v>576</v>
      </c>
      <c r="C256" s="295" t="s">
        <v>120</v>
      </c>
      <c r="D256" s="295" t="s">
        <v>20</v>
      </c>
      <c r="E256" s="295" t="s">
        <v>23</v>
      </c>
      <c r="F256" s="295" t="s">
        <v>280</v>
      </c>
      <c r="G256" s="0" t="s">
        <v>281</v>
      </c>
      <c r="H256" s="0" t="s">
        <v>282</v>
      </c>
      <c r="J256" s="296" t="s">
        <v>382</v>
      </c>
    </row>
    <row r="257" customFormat="false" ht="12.75" hidden="false" customHeight="false" outlineLevel="0" collapsed="false">
      <c r="A257" s="295" t="s">
        <v>405</v>
      </c>
      <c r="B257" s="295" t="s">
        <v>577</v>
      </c>
      <c r="C257" s="295" t="s">
        <v>120</v>
      </c>
      <c r="D257" s="295" t="s">
        <v>25</v>
      </c>
      <c r="E257" s="295"/>
      <c r="F257" s="295" t="s">
        <v>280</v>
      </c>
      <c r="G257" s="0" t="s">
        <v>281</v>
      </c>
      <c r="H257" s="0" t="s">
        <v>282</v>
      </c>
      <c r="J257" s="296" t="s">
        <v>382</v>
      </c>
    </row>
    <row r="258" customFormat="false" ht="12.75" hidden="false" customHeight="false" outlineLevel="0" collapsed="false">
      <c r="A258" s="295" t="s">
        <v>405</v>
      </c>
      <c r="B258" s="295" t="s">
        <v>578</v>
      </c>
      <c r="C258" s="295" t="s">
        <v>120</v>
      </c>
      <c r="D258" s="295" t="s">
        <v>25</v>
      </c>
      <c r="E258" s="295"/>
      <c r="F258" s="295" t="s">
        <v>280</v>
      </c>
      <c r="G258" s="0" t="s">
        <v>281</v>
      </c>
      <c r="H258" s="0" t="s">
        <v>282</v>
      </c>
      <c r="J258" s="296" t="s">
        <v>382</v>
      </c>
    </row>
    <row r="259" customFormat="false" ht="12.75" hidden="false" customHeight="false" outlineLevel="0" collapsed="false">
      <c r="A259" s="295" t="s">
        <v>405</v>
      </c>
      <c r="B259" s="295" t="s">
        <v>579</v>
      </c>
      <c r="C259" s="295" t="s">
        <v>120</v>
      </c>
      <c r="D259" s="295" t="s">
        <v>20</v>
      </c>
      <c r="E259" s="295" t="s">
        <v>23</v>
      </c>
      <c r="F259" s="295" t="s">
        <v>280</v>
      </c>
      <c r="G259" s="0" t="s">
        <v>281</v>
      </c>
      <c r="H259" s="0" t="s">
        <v>282</v>
      </c>
      <c r="J259" s="296" t="s">
        <v>382</v>
      </c>
    </row>
    <row r="260" customFormat="false" ht="12.75" hidden="false" customHeight="false" outlineLevel="0" collapsed="false">
      <c r="A260" s="295" t="s">
        <v>405</v>
      </c>
      <c r="B260" s="295" t="s">
        <v>580</v>
      </c>
      <c r="C260" s="295" t="s">
        <v>120</v>
      </c>
      <c r="D260" s="295" t="s">
        <v>28</v>
      </c>
      <c r="E260" s="295"/>
      <c r="F260" s="295" t="s">
        <v>280</v>
      </c>
      <c r="G260" s="0" t="s">
        <v>281</v>
      </c>
      <c r="H260" s="0" t="s">
        <v>282</v>
      </c>
      <c r="J260" s="296" t="s">
        <v>382</v>
      </c>
    </row>
    <row r="261" customFormat="false" ht="12.75" hidden="false" customHeight="false" outlineLevel="0" collapsed="false">
      <c r="A261" s="295" t="s">
        <v>405</v>
      </c>
      <c r="B261" s="295" t="s">
        <v>581</v>
      </c>
      <c r="C261" s="295" t="s">
        <v>120</v>
      </c>
      <c r="D261" s="295" t="s">
        <v>28</v>
      </c>
      <c r="E261" s="295"/>
      <c r="F261" s="295" t="s">
        <v>280</v>
      </c>
      <c r="G261" s="0" t="s">
        <v>281</v>
      </c>
      <c r="H261" s="0" t="s">
        <v>282</v>
      </c>
      <c r="J261" s="296" t="s">
        <v>382</v>
      </c>
    </row>
    <row r="262" customFormat="false" ht="12.75" hidden="false" customHeight="false" outlineLevel="0" collapsed="false">
      <c r="A262" s="295" t="s">
        <v>405</v>
      </c>
      <c r="B262" s="295" t="s">
        <v>582</v>
      </c>
      <c r="C262" s="295" t="s">
        <v>583</v>
      </c>
      <c r="D262" s="295" t="s">
        <v>25</v>
      </c>
      <c r="E262" s="295"/>
      <c r="F262" s="295" t="s">
        <v>280</v>
      </c>
      <c r="G262" s="0" t="s">
        <v>348</v>
      </c>
      <c r="H262" s="0" t="s">
        <v>282</v>
      </c>
      <c r="J262" s="296" t="s">
        <v>382</v>
      </c>
    </row>
    <row r="263" customFormat="false" ht="12.75" hidden="false" customHeight="false" outlineLevel="0" collapsed="false">
      <c r="A263" s="295" t="s">
        <v>405</v>
      </c>
      <c r="B263" s="295" t="s">
        <v>584</v>
      </c>
      <c r="C263" s="295" t="s">
        <v>583</v>
      </c>
      <c r="D263" s="295" t="s">
        <v>20</v>
      </c>
      <c r="E263" s="295" t="s">
        <v>23</v>
      </c>
      <c r="F263" s="295" t="s">
        <v>280</v>
      </c>
      <c r="G263" s="0" t="s">
        <v>348</v>
      </c>
      <c r="H263" s="0" t="s">
        <v>282</v>
      </c>
      <c r="J263" s="296" t="s">
        <v>382</v>
      </c>
    </row>
    <row r="264" customFormat="false" ht="12.75" hidden="false" customHeight="false" outlineLevel="0" collapsed="false">
      <c r="A264" s="295" t="s">
        <v>405</v>
      </c>
      <c r="B264" s="295" t="s">
        <v>585</v>
      </c>
      <c r="C264" s="295" t="s">
        <v>583</v>
      </c>
      <c r="D264" s="295" t="s">
        <v>28</v>
      </c>
      <c r="E264" s="295"/>
      <c r="F264" s="295" t="s">
        <v>280</v>
      </c>
      <c r="G264" s="0" t="s">
        <v>348</v>
      </c>
      <c r="H264" s="0" t="s">
        <v>282</v>
      </c>
      <c r="J264" s="296" t="s">
        <v>382</v>
      </c>
    </row>
    <row r="265" customFormat="false" ht="12.75" hidden="false" customHeight="false" outlineLevel="0" collapsed="false">
      <c r="A265" s="295" t="s">
        <v>405</v>
      </c>
      <c r="B265" s="295" t="s">
        <v>586</v>
      </c>
      <c r="C265" s="295" t="s">
        <v>346</v>
      </c>
      <c r="D265" s="295" t="s">
        <v>25</v>
      </c>
      <c r="E265" s="295"/>
      <c r="F265" s="295" t="s">
        <v>280</v>
      </c>
      <c r="G265" s="0" t="s">
        <v>16</v>
      </c>
      <c r="H265" s="0" t="s">
        <v>282</v>
      </c>
      <c r="J265" s="296"/>
    </row>
    <row r="266" customFormat="false" ht="12.75" hidden="false" customHeight="false" outlineLevel="0" collapsed="false">
      <c r="A266" s="295" t="s">
        <v>405</v>
      </c>
      <c r="B266" s="295" t="s">
        <v>587</v>
      </c>
      <c r="C266" s="295" t="s">
        <v>346</v>
      </c>
      <c r="D266" s="295" t="s">
        <v>28</v>
      </c>
      <c r="E266" s="295"/>
      <c r="F266" s="295" t="s">
        <v>280</v>
      </c>
      <c r="G266" s="0" t="s">
        <v>16</v>
      </c>
      <c r="H266" s="0" t="s">
        <v>282</v>
      </c>
      <c r="J266" s="296" t="s">
        <v>382</v>
      </c>
    </row>
    <row r="267" customFormat="false" ht="12.75" hidden="false" customHeight="false" outlineLevel="0" collapsed="false">
      <c r="A267" s="295" t="s">
        <v>405</v>
      </c>
      <c r="B267" s="295" t="s">
        <v>588</v>
      </c>
      <c r="C267" s="295" t="s">
        <v>317</v>
      </c>
      <c r="D267" s="295" t="s">
        <v>25</v>
      </c>
      <c r="E267" s="295"/>
      <c r="F267" s="295" t="s">
        <v>280</v>
      </c>
      <c r="G267" s="0" t="s">
        <v>253</v>
      </c>
      <c r="H267" s="0" t="s">
        <v>282</v>
      </c>
      <c r="J267" s="296" t="s">
        <v>382</v>
      </c>
    </row>
    <row r="268" customFormat="false" ht="12.75" hidden="false" customHeight="false" outlineLevel="0" collapsed="false">
      <c r="A268" s="295" t="s">
        <v>405</v>
      </c>
      <c r="B268" s="295" t="s">
        <v>589</v>
      </c>
      <c r="C268" s="295" t="s">
        <v>120</v>
      </c>
      <c r="D268" s="295" t="s">
        <v>28</v>
      </c>
      <c r="E268" s="295"/>
      <c r="F268" s="295" t="s">
        <v>280</v>
      </c>
      <c r="G268" s="0" t="s">
        <v>434</v>
      </c>
      <c r="H268" s="0" t="s">
        <v>434</v>
      </c>
      <c r="J268" s="296" t="s">
        <v>382</v>
      </c>
    </row>
    <row r="269" customFormat="false" ht="12.75" hidden="false" customHeight="false" outlineLevel="0" collapsed="false">
      <c r="A269" s="295" t="s">
        <v>405</v>
      </c>
      <c r="B269" s="295" t="s">
        <v>590</v>
      </c>
      <c r="C269" s="295" t="s">
        <v>120</v>
      </c>
      <c r="D269" s="295" t="s">
        <v>28</v>
      </c>
      <c r="E269" s="295"/>
      <c r="F269" s="295" t="s">
        <v>280</v>
      </c>
      <c r="G269" s="0" t="s">
        <v>434</v>
      </c>
      <c r="H269" s="0" t="s">
        <v>434</v>
      </c>
      <c r="J269" s="296" t="s">
        <v>382</v>
      </c>
    </row>
    <row r="270" customFormat="false" ht="12.75" hidden="false" customHeight="false" outlineLevel="0" collapsed="false">
      <c r="A270" s="295" t="s">
        <v>405</v>
      </c>
      <c r="B270" s="295" t="s">
        <v>591</v>
      </c>
      <c r="C270" s="295" t="s">
        <v>592</v>
      </c>
      <c r="D270" s="295" t="s">
        <v>20</v>
      </c>
      <c r="E270" s="295" t="s">
        <v>23</v>
      </c>
      <c r="F270" s="295" t="s">
        <v>280</v>
      </c>
      <c r="G270" s="0" t="s">
        <v>281</v>
      </c>
      <c r="H270" s="0" t="s">
        <v>282</v>
      </c>
      <c r="J270" s="296" t="s">
        <v>382</v>
      </c>
    </row>
    <row r="271" customFormat="false" ht="12.75" hidden="false" customHeight="false" outlineLevel="0" collapsed="false">
      <c r="A271" s="295" t="s">
        <v>405</v>
      </c>
      <c r="B271" s="295" t="s">
        <v>593</v>
      </c>
      <c r="C271" s="295" t="s">
        <v>120</v>
      </c>
      <c r="D271" s="295" t="s">
        <v>20</v>
      </c>
      <c r="E271" s="295" t="s">
        <v>23</v>
      </c>
      <c r="F271" s="295" t="s">
        <v>280</v>
      </c>
      <c r="G271" s="0" t="s">
        <v>261</v>
      </c>
      <c r="H271" s="0" t="s">
        <v>282</v>
      </c>
      <c r="J271" s="296" t="s">
        <v>382</v>
      </c>
    </row>
    <row r="272" customFormat="false" ht="12.75" hidden="false" customHeight="false" outlineLevel="0" collapsed="false">
      <c r="A272" s="295" t="s">
        <v>405</v>
      </c>
      <c r="B272" s="295" t="s">
        <v>594</v>
      </c>
      <c r="C272" s="295" t="s">
        <v>592</v>
      </c>
      <c r="D272" s="295" t="s">
        <v>25</v>
      </c>
      <c r="E272" s="295"/>
      <c r="F272" s="295" t="s">
        <v>280</v>
      </c>
      <c r="G272" s="0" t="s">
        <v>281</v>
      </c>
      <c r="H272" s="0" t="s">
        <v>282</v>
      </c>
      <c r="J272" s="296" t="s">
        <v>382</v>
      </c>
    </row>
    <row r="273" customFormat="false" ht="12.75" hidden="false" customHeight="false" outlineLevel="0" collapsed="false">
      <c r="A273" s="295" t="s">
        <v>405</v>
      </c>
      <c r="B273" s="295" t="s">
        <v>595</v>
      </c>
      <c r="C273" s="295" t="s">
        <v>120</v>
      </c>
      <c r="D273" s="295" t="s">
        <v>25</v>
      </c>
      <c r="E273" s="295"/>
      <c r="F273" s="295" t="s">
        <v>280</v>
      </c>
      <c r="G273" s="0" t="s">
        <v>261</v>
      </c>
      <c r="H273" s="0" t="s">
        <v>282</v>
      </c>
      <c r="J273" s="296" t="s">
        <v>382</v>
      </c>
    </row>
    <row r="274" customFormat="false" ht="12.75" hidden="false" customHeight="false" outlineLevel="0" collapsed="false">
      <c r="A274" s="295" t="s">
        <v>405</v>
      </c>
      <c r="B274" s="295" t="s">
        <v>596</v>
      </c>
      <c r="C274" s="295" t="s">
        <v>120</v>
      </c>
      <c r="D274" s="295" t="s">
        <v>25</v>
      </c>
      <c r="E274" s="295"/>
      <c r="F274" s="295" t="s">
        <v>280</v>
      </c>
      <c r="G274" s="0" t="s">
        <v>87</v>
      </c>
      <c r="H274" s="0" t="s">
        <v>282</v>
      </c>
      <c r="J274" s="296" t="s">
        <v>382</v>
      </c>
    </row>
    <row r="275" customFormat="false" ht="12.75" hidden="false" customHeight="false" outlineLevel="0" collapsed="false">
      <c r="A275" s="295" t="s">
        <v>405</v>
      </c>
      <c r="B275" s="295" t="s">
        <v>597</v>
      </c>
      <c r="C275" s="295" t="s">
        <v>598</v>
      </c>
      <c r="D275" s="295" t="s">
        <v>25</v>
      </c>
      <c r="E275" s="295"/>
      <c r="F275" s="295" t="s">
        <v>280</v>
      </c>
      <c r="G275" s="0" t="s">
        <v>258</v>
      </c>
      <c r="H275" s="0" t="s">
        <v>282</v>
      </c>
      <c r="J275" s="296" t="s">
        <v>382</v>
      </c>
    </row>
    <row r="276" customFormat="false" ht="12.75" hidden="false" customHeight="false" outlineLevel="0" collapsed="false">
      <c r="A276" s="295" t="s">
        <v>405</v>
      </c>
      <c r="B276" s="295" t="s">
        <v>599</v>
      </c>
      <c r="C276" s="295" t="s">
        <v>120</v>
      </c>
      <c r="D276" s="295" t="s">
        <v>25</v>
      </c>
      <c r="E276" s="295"/>
      <c r="F276" s="295" t="s">
        <v>280</v>
      </c>
      <c r="G276" s="0" t="s">
        <v>264</v>
      </c>
      <c r="H276" s="0" t="s">
        <v>282</v>
      </c>
      <c r="J276" s="296" t="s">
        <v>382</v>
      </c>
    </row>
    <row r="277" customFormat="false" ht="12.75" hidden="false" customHeight="false" outlineLevel="0" collapsed="false">
      <c r="A277" s="295" t="s">
        <v>405</v>
      </c>
      <c r="B277" s="295" t="s">
        <v>600</v>
      </c>
      <c r="C277" s="295" t="s">
        <v>120</v>
      </c>
      <c r="D277" s="295" t="s">
        <v>20</v>
      </c>
      <c r="E277" s="295" t="s">
        <v>23</v>
      </c>
      <c r="F277" s="295" t="s">
        <v>280</v>
      </c>
      <c r="G277" s="0" t="s">
        <v>87</v>
      </c>
      <c r="H277" s="0" t="s">
        <v>282</v>
      </c>
      <c r="J277" s="296" t="s">
        <v>382</v>
      </c>
    </row>
    <row r="278" customFormat="false" ht="12.75" hidden="false" customHeight="false" outlineLevel="0" collapsed="false">
      <c r="A278" s="295" t="s">
        <v>405</v>
      </c>
      <c r="B278" s="295" t="s">
        <v>601</v>
      </c>
      <c r="C278" s="295" t="s">
        <v>598</v>
      </c>
      <c r="D278" s="295" t="s">
        <v>20</v>
      </c>
      <c r="E278" s="295" t="s">
        <v>23</v>
      </c>
      <c r="F278" s="295" t="s">
        <v>280</v>
      </c>
      <c r="G278" s="0" t="s">
        <v>258</v>
      </c>
      <c r="H278" s="0" t="s">
        <v>282</v>
      </c>
      <c r="J278" s="296" t="s">
        <v>382</v>
      </c>
    </row>
    <row r="279" customFormat="false" ht="12.75" hidden="false" customHeight="false" outlineLevel="0" collapsed="false">
      <c r="A279" s="295" t="s">
        <v>405</v>
      </c>
      <c r="B279" s="295" t="s">
        <v>602</v>
      </c>
      <c r="C279" s="295" t="s">
        <v>120</v>
      </c>
      <c r="D279" s="295" t="s">
        <v>20</v>
      </c>
      <c r="E279" s="295" t="s">
        <v>23</v>
      </c>
      <c r="F279" s="295" t="s">
        <v>280</v>
      </c>
      <c r="G279" s="0" t="s">
        <v>264</v>
      </c>
      <c r="H279" s="0" t="s">
        <v>282</v>
      </c>
      <c r="J279" s="296" t="s">
        <v>382</v>
      </c>
    </row>
    <row r="280" customFormat="false" ht="12.75" hidden="false" customHeight="false" outlineLevel="0" collapsed="false">
      <c r="A280" s="295" t="s">
        <v>405</v>
      </c>
      <c r="B280" s="295" t="s">
        <v>603</v>
      </c>
      <c r="C280" s="295" t="s">
        <v>120</v>
      </c>
      <c r="D280" s="295" t="s">
        <v>20</v>
      </c>
      <c r="E280" s="295" t="s">
        <v>28</v>
      </c>
      <c r="F280" s="295" t="s">
        <v>280</v>
      </c>
      <c r="G280" s="0" t="s">
        <v>87</v>
      </c>
      <c r="H280" s="0" t="s">
        <v>282</v>
      </c>
      <c r="J280" s="296" t="s">
        <v>382</v>
      </c>
    </row>
    <row r="281" customFormat="false" ht="12.75" hidden="false" customHeight="false" outlineLevel="0" collapsed="false">
      <c r="A281" s="295" t="s">
        <v>405</v>
      </c>
      <c r="B281" s="295" t="s">
        <v>604</v>
      </c>
      <c r="C281" s="295" t="s">
        <v>598</v>
      </c>
      <c r="D281" s="295" t="s">
        <v>20</v>
      </c>
      <c r="E281" s="295" t="s">
        <v>28</v>
      </c>
      <c r="F281" s="295" t="s">
        <v>280</v>
      </c>
      <c r="G281" s="0" t="s">
        <v>258</v>
      </c>
      <c r="H281" s="0" t="s">
        <v>282</v>
      </c>
      <c r="J281" s="296" t="s">
        <v>382</v>
      </c>
    </row>
    <row r="282" customFormat="false" ht="12.75" hidden="false" customHeight="false" outlineLevel="0" collapsed="false">
      <c r="A282" s="295" t="s">
        <v>405</v>
      </c>
      <c r="B282" s="295" t="s">
        <v>605</v>
      </c>
      <c r="C282" s="295" t="s">
        <v>120</v>
      </c>
      <c r="D282" s="295" t="s">
        <v>20</v>
      </c>
      <c r="E282" s="295" t="s">
        <v>28</v>
      </c>
      <c r="F282" s="295" t="s">
        <v>280</v>
      </c>
      <c r="G282" s="0" t="s">
        <v>264</v>
      </c>
      <c r="H282" s="0" t="s">
        <v>282</v>
      </c>
      <c r="J282" s="296" t="s">
        <v>382</v>
      </c>
    </row>
    <row r="283" customFormat="false" ht="12.75" hidden="false" customHeight="false" outlineLevel="0" collapsed="false">
      <c r="A283" s="295" t="s">
        <v>405</v>
      </c>
      <c r="B283" s="295" t="s">
        <v>606</v>
      </c>
      <c r="C283" s="295" t="s">
        <v>120</v>
      </c>
      <c r="D283" s="295" t="s">
        <v>28</v>
      </c>
      <c r="E283" s="295"/>
      <c r="F283" s="295" t="s">
        <v>280</v>
      </c>
      <c r="G283" s="0" t="s">
        <v>87</v>
      </c>
      <c r="H283" s="0" t="s">
        <v>282</v>
      </c>
      <c r="I283" s="0" t="s">
        <v>607</v>
      </c>
      <c r="J283" s="296" t="s">
        <v>448</v>
      </c>
    </row>
    <row r="284" customFormat="false" ht="12.75" hidden="false" customHeight="false" outlineLevel="0" collapsed="false">
      <c r="A284" s="295" t="s">
        <v>405</v>
      </c>
      <c r="B284" s="295" t="s">
        <v>608</v>
      </c>
      <c r="C284" s="295" t="s">
        <v>598</v>
      </c>
      <c r="D284" s="295" t="s">
        <v>28</v>
      </c>
      <c r="E284" s="295"/>
      <c r="F284" s="295" t="s">
        <v>280</v>
      </c>
      <c r="G284" s="0" t="s">
        <v>258</v>
      </c>
      <c r="H284" s="0" t="s">
        <v>282</v>
      </c>
      <c r="I284" s="0" t="s">
        <v>607</v>
      </c>
      <c r="J284" s="296" t="s">
        <v>448</v>
      </c>
    </row>
    <row r="285" customFormat="false" ht="12.75" hidden="false" customHeight="false" outlineLevel="0" collapsed="false">
      <c r="A285" s="295" t="s">
        <v>405</v>
      </c>
      <c r="B285" s="295" t="s">
        <v>609</v>
      </c>
      <c r="C285" s="295" t="s">
        <v>120</v>
      </c>
      <c r="D285" s="295" t="s">
        <v>28</v>
      </c>
      <c r="E285" s="295"/>
      <c r="F285" s="295" t="s">
        <v>280</v>
      </c>
      <c r="G285" s="0" t="s">
        <v>264</v>
      </c>
      <c r="H285" s="0" t="s">
        <v>282</v>
      </c>
      <c r="I285" s="0" t="s">
        <v>607</v>
      </c>
      <c r="J285" s="296" t="s">
        <v>448</v>
      </c>
    </row>
    <row r="286" customFormat="false" ht="12.75" hidden="false" customHeight="false" outlineLevel="0" collapsed="false">
      <c r="A286" s="295" t="s">
        <v>405</v>
      </c>
      <c r="B286" s="295" t="s">
        <v>610</v>
      </c>
      <c r="C286" s="295" t="s">
        <v>611</v>
      </c>
      <c r="D286" s="295" t="s">
        <v>25</v>
      </c>
      <c r="E286" s="295"/>
      <c r="F286" s="295" t="s">
        <v>280</v>
      </c>
      <c r="G286" s="0" t="s">
        <v>95</v>
      </c>
      <c r="H286" s="0" t="s">
        <v>282</v>
      </c>
      <c r="J286" s="296" t="s">
        <v>382</v>
      </c>
    </row>
    <row r="287" customFormat="false" ht="12.75" hidden="false" customHeight="false" outlineLevel="0" collapsed="false">
      <c r="A287" s="295" t="s">
        <v>405</v>
      </c>
      <c r="B287" s="295" t="s">
        <v>612</v>
      </c>
      <c r="C287" s="295" t="s">
        <v>611</v>
      </c>
      <c r="D287" s="295" t="s">
        <v>28</v>
      </c>
      <c r="E287" s="295"/>
      <c r="F287" s="295" t="s">
        <v>280</v>
      </c>
      <c r="G287" s="0" t="s">
        <v>95</v>
      </c>
      <c r="H287" s="0" t="s">
        <v>282</v>
      </c>
      <c r="I287" s="0" t="s">
        <v>607</v>
      </c>
      <c r="J287" s="296" t="s">
        <v>448</v>
      </c>
    </row>
    <row r="288" customFormat="false" ht="12.75" hidden="false" customHeight="false" outlineLevel="0" collapsed="false">
      <c r="A288" s="295" t="s">
        <v>405</v>
      </c>
      <c r="B288" s="295" t="s">
        <v>613</v>
      </c>
      <c r="C288" s="295" t="s">
        <v>611</v>
      </c>
      <c r="D288" s="295" t="s">
        <v>20</v>
      </c>
      <c r="E288" s="295" t="s">
        <v>23</v>
      </c>
      <c r="F288" s="295" t="s">
        <v>280</v>
      </c>
      <c r="G288" s="0" t="s">
        <v>95</v>
      </c>
      <c r="H288" s="0" t="s">
        <v>282</v>
      </c>
      <c r="J288" s="296" t="s">
        <v>382</v>
      </c>
    </row>
    <row r="289" customFormat="false" ht="12.75" hidden="false" customHeight="false" outlineLevel="0" collapsed="false">
      <c r="A289" s="300" t="s">
        <v>405</v>
      </c>
      <c r="B289" s="300" t="s">
        <v>614</v>
      </c>
      <c r="C289" s="295" t="s">
        <v>611</v>
      </c>
      <c r="D289" s="295" t="s">
        <v>20</v>
      </c>
      <c r="E289" s="300"/>
      <c r="F289" s="300" t="s">
        <v>280</v>
      </c>
      <c r="G289" s="300" t="s">
        <v>96</v>
      </c>
      <c r="H289" s="300" t="s">
        <v>282</v>
      </c>
      <c r="I289" s="300"/>
      <c r="J289" s="300"/>
      <c r="K289" s="300"/>
      <c r="L289" s="300"/>
    </row>
    <row r="290" customFormat="false" ht="12.75" hidden="false" customHeight="false" outlineLevel="0" collapsed="false">
      <c r="A290" s="300" t="s">
        <v>405</v>
      </c>
      <c r="B290" s="300" t="s">
        <v>615</v>
      </c>
      <c r="C290" s="300" t="s">
        <v>616</v>
      </c>
      <c r="D290" s="295" t="s">
        <v>20</v>
      </c>
      <c r="E290" s="300"/>
      <c r="F290" s="300" t="s">
        <v>280</v>
      </c>
      <c r="G290" s="0" t="s">
        <v>16</v>
      </c>
      <c r="H290" s="300" t="s">
        <v>282</v>
      </c>
      <c r="I290" s="300"/>
      <c r="J290" s="296" t="s">
        <v>382</v>
      </c>
      <c r="K290" s="300"/>
      <c r="L290" s="300"/>
    </row>
    <row r="291" customFormat="false" ht="12.75" hidden="false" customHeight="false" outlineLevel="0" collapsed="false">
      <c r="A291" s="300" t="s">
        <v>405</v>
      </c>
      <c r="B291" s="300" t="s">
        <v>617</v>
      </c>
      <c r="C291" s="300" t="s">
        <v>618</v>
      </c>
      <c r="D291" s="295" t="s">
        <v>66</v>
      </c>
      <c r="E291" s="300"/>
      <c r="F291" s="300" t="s">
        <v>280</v>
      </c>
      <c r="G291" s="0" t="s">
        <v>16</v>
      </c>
      <c r="H291" s="300" t="s">
        <v>282</v>
      </c>
      <c r="I291" s="300"/>
      <c r="J291" s="296" t="s">
        <v>382</v>
      </c>
      <c r="K291" s="300"/>
      <c r="L291" s="300"/>
    </row>
    <row r="292" customFormat="false" ht="12.75" hidden="false" customHeight="false" outlineLevel="0" collapsed="false">
      <c r="A292" s="300" t="s">
        <v>405</v>
      </c>
      <c r="B292" s="300" t="s">
        <v>619</v>
      </c>
      <c r="C292" s="300" t="s">
        <v>620</v>
      </c>
      <c r="D292" s="295" t="s">
        <v>20</v>
      </c>
      <c r="E292" s="300"/>
      <c r="F292" s="300" t="s">
        <v>280</v>
      </c>
      <c r="G292" s="300" t="s">
        <v>105</v>
      </c>
      <c r="H292" s="300" t="s">
        <v>282</v>
      </c>
      <c r="I292" s="300"/>
      <c r="J292" s="300"/>
      <c r="K292" s="300"/>
      <c r="L292" s="300"/>
    </row>
    <row r="293" customFormat="false" ht="12.75" hidden="false" customHeight="false" outlineLevel="0" collapsed="false">
      <c r="A293" s="295" t="s">
        <v>405</v>
      </c>
      <c r="B293" s="295" t="s">
        <v>621</v>
      </c>
      <c r="C293" s="295" t="s">
        <v>120</v>
      </c>
      <c r="D293" s="295" t="s">
        <v>20</v>
      </c>
      <c r="E293" s="295" t="s">
        <v>23</v>
      </c>
      <c r="F293" s="295" t="s">
        <v>280</v>
      </c>
      <c r="G293" s="0" t="s">
        <v>98</v>
      </c>
      <c r="H293" s="0" t="s">
        <v>282</v>
      </c>
      <c r="J293" s="296" t="s">
        <v>382</v>
      </c>
    </row>
    <row r="294" customFormat="false" ht="12.75" hidden="false" customHeight="false" outlineLevel="0" collapsed="false">
      <c r="A294" s="295" t="s">
        <v>405</v>
      </c>
      <c r="B294" s="295" t="s">
        <v>622</v>
      </c>
      <c r="C294" s="295" t="s">
        <v>623</v>
      </c>
      <c r="D294" s="295" t="s">
        <v>20</v>
      </c>
      <c r="E294" s="295" t="s">
        <v>23</v>
      </c>
      <c r="F294" s="295" t="s">
        <v>280</v>
      </c>
      <c r="G294" s="0" t="s">
        <v>98</v>
      </c>
      <c r="H294" s="0" t="s">
        <v>282</v>
      </c>
      <c r="J294" s="296" t="s">
        <v>382</v>
      </c>
    </row>
    <row r="295" customFormat="false" ht="12.75" hidden="false" customHeight="false" outlineLevel="0" collapsed="false">
      <c r="A295" s="295" t="s">
        <v>405</v>
      </c>
      <c r="B295" s="295" t="s">
        <v>624</v>
      </c>
      <c r="C295" s="295" t="s">
        <v>625</v>
      </c>
      <c r="D295" s="295" t="s">
        <v>20</v>
      </c>
      <c r="E295" s="295" t="s">
        <v>23</v>
      </c>
      <c r="F295" s="295" t="s">
        <v>280</v>
      </c>
      <c r="G295" s="0" t="s">
        <v>95</v>
      </c>
      <c r="H295" s="0" t="s">
        <v>282</v>
      </c>
      <c r="J295" s="296" t="s">
        <v>382</v>
      </c>
    </row>
    <row r="296" customFormat="false" ht="12.75" hidden="false" customHeight="false" outlineLevel="0" collapsed="false">
      <c r="A296" s="295" t="s">
        <v>405</v>
      </c>
      <c r="B296" s="295" t="s">
        <v>626</v>
      </c>
      <c r="C296" s="295" t="s">
        <v>627</v>
      </c>
      <c r="D296" s="295" t="s">
        <v>20</v>
      </c>
      <c r="E296" s="295" t="s">
        <v>23</v>
      </c>
      <c r="F296" s="295" t="s">
        <v>280</v>
      </c>
      <c r="G296" s="0" t="s">
        <v>102</v>
      </c>
      <c r="H296" s="0" t="s">
        <v>282</v>
      </c>
      <c r="J296" s="296" t="s">
        <v>382</v>
      </c>
    </row>
    <row r="297" customFormat="false" ht="12.75" hidden="false" customHeight="false" outlineLevel="0" collapsed="false">
      <c r="A297" s="295" t="s">
        <v>405</v>
      </c>
      <c r="B297" s="295" t="s">
        <v>628</v>
      </c>
      <c r="C297" s="295" t="s">
        <v>629</v>
      </c>
      <c r="D297" s="295" t="s">
        <v>20</v>
      </c>
      <c r="E297" s="295" t="s">
        <v>23</v>
      </c>
      <c r="F297" s="295" t="s">
        <v>280</v>
      </c>
      <c r="G297" s="0" t="s">
        <v>102</v>
      </c>
      <c r="H297" s="0" t="s">
        <v>282</v>
      </c>
      <c r="J297" s="296" t="s">
        <v>382</v>
      </c>
    </row>
    <row r="298" customFormat="false" ht="12.75" hidden="false" customHeight="false" outlineLevel="0" collapsed="false">
      <c r="A298" s="295" t="s">
        <v>405</v>
      </c>
      <c r="B298" s="295" t="s">
        <v>630</v>
      </c>
      <c r="C298" s="295" t="s">
        <v>625</v>
      </c>
      <c r="D298" s="295" t="s">
        <v>25</v>
      </c>
      <c r="E298" s="295"/>
      <c r="F298" s="295" t="s">
        <v>280</v>
      </c>
      <c r="G298" s="0" t="s">
        <v>95</v>
      </c>
      <c r="H298" s="0" t="s">
        <v>282</v>
      </c>
      <c r="J298" s="296" t="s">
        <v>382</v>
      </c>
    </row>
    <row r="299" customFormat="false" ht="12.75" hidden="false" customHeight="false" outlineLevel="0" collapsed="false">
      <c r="A299" s="295" t="s">
        <v>405</v>
      </c>
      <c r="B299" s="295" t="s">
        <v>631</v>
      </c>
      <c r="C299" s="295" t="s">
        <v>120</v>
      </c>
      <c r="D299" s="295" t="s">
        <v>25</v>
      </c>
      <c r="E299" s="295"/>
      <c r="F299" s="295" t="s">
        <v>280</v>
      </c>
      <c r="G299" s="0" t="s">
        <v>98</v>
      </c>
      <c r="H299" s="0" t="s">
        <v>282</v>
      </c>
      <c r="J299" s="296" t="s">
        <v>382</v>
      </c>
    </row>
    <row r="300" customFormat="false" ht="12.75" hidden="false" customHeight="false" outlineLevel="0" collapsed="false">
      <c r="A300" s="295" t="s">
        <v>405</v>
      </c>
      <c r="B300" s="295" t="s">
        <v>632</v>
      </c>
      <c r="C300" s="295" t="s">
        <v>623</v>
      </c>
      <c r="D300" s="295" t="s">
        <v>25</v>
      </c>
      <c r="E300" s="295"/>
      <c r="F300" s="295" t="s">
        <v>280</v>
      </c>
      <c r="G300" s="0" t="s">
        <v>98</v>
      </c>
      <c r="H300" s="0" t="s">
        <v>282</v>
      </c>
      <c r="J300" s="296" t="s">
        <v>382</v>
      </c>
    </row>
    <row r="301" customFormat="false" ht="12.75" hidden="false" customHeight="false" outlineLevel="0" collapsed="false">
      <c r="A301" s="295" t="s">
        <v>405</v>
      </c>
      <c r="B301" s="295" t="s">
        <v>633</v>
      </c>
      <c r="C301" s="295" t="s">
        <v>625</v>
      </c>
      <c r="D301" s="295" t="s">
        <v>28</v>
      </c>
      <c r="E301" s="295"/>
      <c r="F301" s="295" t="s">
        <v>280</v>
      </c>
      <c r="G301" s="0" t="s">
        <v>95</v>
      </c>
      <c r="H301" s="0" t="s">
        <v>282</v>
      </c>
      <c r="I301" s="0" t="s">
        <v>607</v>
      </c>
      <c r="J301" s="296" t="s">
        <v>448</v>
      </c>
    </row>
    <row r="302" customFormat="false" ht="12.75" hidden="false" customHeight="false" outlineLevel="0" collapsed="false">
      <c r="A302" s="295" t="s">
        <v>405</v>
      </c>
      <c r="B302" s="295" t="s">
        <v>634</v>
      </c>
      <c r="C302" s="295" t="s">
        <v>627</v>
      </c>
      <c r="D302" s="295" t="s">
        <v>28</v>
      </c>
      <c r="E302" s="295"/>
      <c r="F302" s="295" t="s">
        <v>280</v>
      </c>
      <c r="G302" s="0" t="s">
        <v>102</v>
      </c>
      <c r="H302" s="0" t="s">
        <v>282</v>
      </c>
      <c r="I302" s="0" t="s">
        <v>607</v>
      </c>
      <c r="J302" s="296" t="s">
        <v>448</v>
      </c>
    </row>
    <row r="303" customFormat="false" ht="12.75" hidden="false" customHeight="false" outlineLevel="0" collapsed="false">
      <c r="A303" s="295" t="s">
        <v>405</v>
      </c>
      <c r="B303" s="295" t="s">
        <v>635</v>
      </c>
      <c r="C303" s="295" t="s">
        <v>629</v>
      </c>
      <c r="D303" s="295" t="s">
        <v>28</v>
      </c>
      <c r="E303" s="295"/>
      <c r="F303" s="295" t="s">
        <v>280</v>
      </c>
      <c r="G303" s="0" t="s">
        <v>102</v>
      </c>
      <c r="H303" s="0" t="s">
        <v>282</v>
      </c>
      <c r="I303" s="0" t="s">
        <v>607</v>
      </c>
      <c r="J303" s="296" t="s">
        <v>448</v>
      </c>
    </row>
    <row r="304" customFormat="false" ht="12.75" hidden="false" customHeight="false" outlineLevel="0" collapsed="false">
      <c r="A304" s="295" t="s">
        <v>405</v>
      </c>
      <c r="B304" s="295" t="s">
        <v>636</v>
      </c>
      <c r="C304" s="295" t="s">
        <v>592</v>
      </c>
      <c r="D304" s="295" t="s">
        <v>28</v>
      </c>
      <c r="E304" s="295"/>
      <c r="F304" s="295" t="s">
        <v>280</v>
      </c>
      <c r="G304" s="0" t="s">
        <v>281</v>
      </c>
      <c r="H304" s="0" t="s">
        <v>282</v>
      </c>
      <c r="I304" s="0" t="s">
        <v>607</v>
      </c>
      <c r="J304" s="296" t="s">
        <v>448</v>
      </c>
    </row>
    <row r="305" customFormat="false" ht="12.75" hidden="false" customHeight="false" outlineLevel="0" collapsed="false">
      <c r="A305" s="295" t="s">
        <v>405</v>
      </c>
      <c r="B305" s="295" t="s">
        <v>637</v>
      </c>
      <c r="C305" s="295" t="s">
        <v>120</v>
      </c>
      <c r="D305" s="295" t="s">
        <v>28</v>
      </c>
      <c r="E305" s="295"/>
      <c r="F305" s="295" t="s">
        <v>280</v>
      </c>
      <c r="G305" s="0" t="s">
        <v>261</v>
      </c>
      <c r="H305" s="0" t="s">
        <v>282</v>
      </c>
      <c r="I305" s="0" t="s">
        <v>607</v>
      </c>
      <c r="J305" s="296" t="s">
        <v>448</v>
      </c>
    </row>
    <row r="306" customFormat="false" ht="12.75" hidden="false" customHeight="false" outlineLevel="0" collapsed="false">
      <c r="A306" s="295" t="s">
        <v>405</v>
      </c>
      <c r="B306" s="295" t="s">
        <v>638</v>
      </c>
      <c r="C306" s="295" t="s">
        <v>120</v>
      </c>
      <c r="D306" s="295" t="s">
        <v>28</v>
      </c>
      <c r="E306" s="295"/>
      <c r="F306" s="295" t="s">
        <v>280</v>
      </c>
      <c r="G306" s="0" t="s">
        <v>98</v>
      </c>
      <c r="H306" s="0" t="s">
        <v>282</v>
      </c>
      <c r="I306" s="0" t="s">
        <v>607</v>
      </c>
      <c r="J306" s="296" t="s">
        <v>448</v>
      </c>
    </row>
    <row r="307" customFormat="false" ht="12.75" hidden="false" customHeight="false" outlineLevel="0" collapsed="false">
      <c r="A307" s="295" t="s">
        <v>405</v>
      </c>
      <c r="B307" s="295" t="s">
        <v>639</v>
      </c>
      <c r="C307" s="295" t="s">
        <v>623</v>
      </c>
      <c r="D307" s="295" t="s">
        <v>28</v>
      </c>
      <c r="E307" s="295"/>
      <c r="F307" s="295" t="s">
        <v>280</v>
      </c>
      <c r="G307" s="0" t="s">
        <v>98</v>
      </c>
      <c r="H307" s="0" t="s">
        <v>282</v>
      </c>
      <c r="I307" s="0" t="s">
        <v>607</v>
      </c>
      <c r="J307" s="296" t="s">
        <v>448</v>
      </c>
    </row>
    <row r="308" customFormat="false" ht="12.75" hidden="false" customHeight="false" outlineLevel="0" collapsed="false">
      <c r="A308" s="295" t="s">
        <v>405</v>
      </c>
      <c r="B308" s="295" t="s">
        <v>640</v>
      </c>
      <c r="C308" s="295" t="s">
        <v>627</v>
      </c>
      <c r="D308" s="295" t="s">
        <v>25</v>
      </c>
      <c r="E308" s="295"/>
      <c r="F308" s="295" t="s">
        <v>280</v>
      </c>
      <c r="G308" s="0" t="s">
        <v>102</v>
      </c>
      <c r="H308" s="0" t="s">
        <v>282</v>
      </c>
      <c r="J308" s="296" t="s">
        <v>382</v>
      </c>
    </row>
    <row r="309" customFormat="false" ht="12.75" hidden="false" customHeight="false" outlineLevel="0" collapsed="false">
      <c r="A309" s="295" t="s">
        <v>405</v>
      </c>
      <c r="B309" s="295" t="s">
        <v>641</v>
      </c>
      <c r="C309" s="295" t="s">
        <v>629</v>
      </c>
      <c r="D309" s="295" t="s">
        <v>25</v>
      </c>
      <c r="E309" s="295"/>
      <c r="F309" s="295" t="s">
        <v>280</v>
      </c>
      <c r="G309" s="0" t="s">
        <v>102</v>
      </c>
      <c r="H309" s="0" t="s">
        <v>282</v>
      </c>
      <c r="J309" s="296" t="s">
        <v>382</v>
      </c>
    </row>
    <row r="310" customFormat="false" ht="12.75" hidden="false" customHeight="false" outlineLevel="0" collapsed="false">
      <c r="A310" s="295" t="s">
        <v>405</v>
      </c>
      <c r="B310" s="295" t="s">
        <v>642</v>
      </c>
      <c r="C310" s="295" t="s">
        <v>426</v>
      </c>
      <c r="D310" s="295" t="s">
        <v>28</v>
      </c>
      <c r="E310" s="295"/>
      <c r="F310" s="295" t="s">
        <v>280</v>
      </c>
      <c r="G310" s="0" t="s">
        <v>65</v>
      </c>
      <c r="H310" s="0" t="s">
        <v>282</v>
      </c>
      <c r="J310" s="296" t="s">
        <v>382</v>
      </c>
    </row>
    <row r="311" customFormat="false" ht="12.75" hidden="false" customHeight="false" outlineLevel="0" collapsed="false">
      <c r="A311" s="295" t="s">
        <v>405</v>
      </c>
      <c r="B311" s="295" t="s">
        <v>643</v>
      </c>
      <c r="C311" s="295" t="s">
        <v>428</v>
      </c>
      <c r="D311" s="295" t="s">
        <v>28</v>
      </c>
      <c r="E311" s="295"/>
      <c r="F311" s="295" t="s">
        <v>280</v>
      </c>
      <c r="G311" s="0" t="s">
        <v>428</v>
      </c>
      <c r="H311" s="0" t="s">
        <v>282</v>
      </c>
      <c r="J311" s="296" t="s">
        <v>382</v>
      </c>
    </row>
    <row r="312" customFormat="false" ht="12.75" hidden="false" customHeight="false" outlineLevel="0" collapsed="false">
      <c r="A312" s="295" t="s">
        <v>405</v>
      </c>
      <c r="B312" s="295" t="s">
        <v>644</v>
      </c>
      <c r="C312" s="295" t="s">
        <v>426</v>
      </c>
      <c r="D312" s="295" t="s">
        <v>25</v>
      </c>
      <c r="E312" s="295"/>
      <c r="F312" s="295" t="s">
        <v>280</v>
      </c>
      <c r="G312" s="0" t="s">
        <v>65</v>
      </c>
      <c r="H312" s="0" t="s">
        <v>282</v>
      </c>
      <c r="J312" s="296" t="s">
        <v>382</v>
      </c>
    </row>
    <row r="313" customFormat="false" ht="12.75" hidden="false" customHeight="false" outlineLevel="0" collapsed="false">
      <c r="A313" s="295" t="s">
        <v>405</v>
      </c>
      <c r="B313" s="295" t="s">
        <v>645</v>
      </c>
      <c r="C313" s="295" t="s">
        <v>428</v>
      </c>
      <c r="D313" s="295" t="s">
        <v>25</v>
      </c>
      <c r="E313" s="295"/>
      <c r="F313" s="295" t="s">
        <v>280</v>
      </c>
      <c r="G313" s="0" t="s">
        <v>428</v>
      </c>
      <c r="H313" s="0" t="s">
        <v>282</v>
      </c>
      <c r="J313" s="296" t="s">
        <v>382</v>
      </c>
    </row>
    <row r="314" customFormat="false" ht="12.75" hidden="false" customHeight="false" outlineLevel="0" collapsed="false">
      <c r="A314" s="300" t="s">
        <v>405</v>
      </c>
      <c r="B314" s="300" t="s">
        <v>646</v>
      </c>
      <c r="C314" s="295" t="s">
        <v>592</v>
      </c>
      <c r="D314" s="295" t="s">
        <v>20</v>
      </c>
      <c r="E314" s="300"/>
      <c r="F314" s="300" t="s">
        <v>280</v>
      </c>
      <c r="G314" s="300" t="s">
        <v>647</v>
      </c>
      <c r="H314" s="300" t="s">
        <v>282</v>
      </c>
      <c r="I314" s="300"/>
      <c r="J314" s="300"/>
      <c r="K314" s="300"/>
      <c r="L314" s="300"/>
    </row>
    <row r="315" customFormat="false" ht="12.75" hidden="false" customHeight="false" outlineLevel="0" collapsed="false">
      <c r="A315" s="300" t="s">
        <v>405</v>
      </c>
      <c r="B315" s="300" t="s">
        <v>648</v>
      </c>
      <c r="C315" s="300" t="s">
        <v>649</v>
      </c>
      <c r="D315" s="295" t="s">
        <v>20</v>
      </c>
      <c r="E315" s="300"/>
      <c r="F315" s="300" t="s">
        <v>280</v>
      </c>
      <c r="G315" s="300" t="s">
        <v>647</v>
      </c>
      <c r="H315" s="300" t="s">
        <v>282</v>
      </c>
      <c r="I315" s="300"/>
      <c r="J315" s="300"/>
      <c r="K315" s="300"/>
      <c r="L315" s="300"/>
    </row>
    <row r="316" customFormat="false" ht="12.75" hidden="false" customHeight="false" outlineLevel="0" collapsed="false">
      <c r="A316" s="300" t="s">
        <v>405</v>
      </c>
      <c r="B316" s="300" t="s">
        <v>650</v>
      </c>
      <c r="C316" s="300" t="s">
        <v>651</v>
      </c>
      <c r="D316" s="295" t="s">
        <v>28</v>
      </c>
      <c r="E316" s="300"/>
      <c r="F316" s="300" t="s">
        <v>280</v>
      </c>
      <c r="G316" s="0" t="s">
        <v>108</v>
      </c>
      <c r="H316" s="300" t="s">
        <v>282</v>
      </c>
      <c r="I316" s="0" t="s">
        <v>607</v>
      </c>
      <c r="J316" s="296" t="s">
        <v>448</v>
      </c>
      <c r="K316" s="300"/>
      <c r="L316" s="300"/>
    </row>
    <row r="317" customFormat="false" ht="12.75" hidden="false" customHeight="false" outlineLevel="0" collapsed="false">
      <c r="A317" s="300" t="s">
        <v>405</v>
      </c>
      <c r="B317" s="300" t="s">
        <v>652</v>
      </c>
      <c r="C317" s="300" t="s">
        <v>651</v>
      </c>
      <c r="D317" s="295" t="s">
        <v>25</v>
      </c>
      <c r="E317" s="300"/>
      <c r="F317" s="300" t="s">
        <v>280</v>
      </c>
      <c r="G317" s="0" t="s">
        <v>108</v>
      </c>
      <c r="H317" s="300" t="s">
        <v>282</v>
      </c>
      <c r="I317" s="0" t="s">
        <v>607</v>
      </c>
      <c r="J317" s="296" t="s">
        <v>382</v>
      </c>
      <c r="K317" s="300"/>
      <c r="L317" s="300"/>
    </row>
    <row r="318" customFormat="false" ht="12.75" hidden="false" customHeight="false" outlineLevel="0" collapsed="false">
      <c r="A318" s="300" t="s">
        <v>405</v>
      </c>
      <c r="B318" s="300" t="s">
        <v>653</v>
      </c>
      <c r="C318" s="300" t="s">
        <v>651</v>
      </c>
      <c r="D318" s="295" t="s">
        <v>20</v>
      </c>
      <c r="E318" s="300" t="s">
        <v>23</v>
      </c>
      <c r="F318" s="300" t="s">
        <v>280</v>
      </c>
      <c r="G318" s="0" t="s">
        <v>108</v>
      </c>
      <c r="H318" s="300" t="s">
        <v>282</v>
      </c>
      <c r="I318" s="0" t="s">
        <v>607</v>
      </c>
      <c r="J318" s="296" t="s">
        <v>448</v>
      </c>
      <c r="K318" s="300"/>
      <c r="L318" s="300"/>
    </row>
    <row r="319" customFormat="false" ht="12.75" hidden="false" customHeight="false" outlineLevel="0" collapsed="false">
      <c r="A319" s="300" t="s">
        <v>405</v>
      </c>
      <c r="B319" s="300" t="s">
        <v>654</v>
      </c>
      <c r="C319" s="300" t="s">
        <v>651</v>
      </c>
      <c r="D319" s="295" t="s">
        <v>66</v>
      </c>
      <c r="E319" s="300"/>
      <c r="F319" s="300" t="s">
        <v>280</v>
      </c>
      <c r="G319" s="0" t="s">
        <v>108</v>
      </c>
      <c r="H319" s="300" t="s">
        <v>282</v>
      </c>
      <c r="I319" s="0" t="s">
        <v>607</v>
      </c>
      <c r="J319" s="296" t="s">
        <v>448</v>
      </c>
      <c r="K319" s="300"/>
      <c r="L319" s="300"/>
    </row>
    <row r="320" customFormat="false" ht="12.75" hidden="false" customHeight="false" outlineLevel="0" collapsed="false">
      <c r="A320" s="300" t="s">
        <v>405</v>
      </c>
      <c r="B320" s="300" t="s">
        <v>655</v>
      </c>
      <c r="C320" s="300" t="s">
        <v>649</v>
      </c>
      <c r="D320" s="295" t="s">
        <v>20</v>
      </c>
      <c r="E320" s="300"/>
      <c r="F320" s="300" t="s">
        <v>280</v>
      </c>
      <c r="G320" s="300" t="s">
        <v>99</v>
      </c>
      <c r="H320" s="300" t="s">
        <v>282</v>
      </c>
      <c r="I320" s="300"/>
      <c r="J320" s="300"/>
      <c r="K320" s="300"/>
      <c r="L320" s="300"/>
    </row>
    <row r="321" customFormat="false" ht="12.75" hidden="false" customHeight="false" outlineLevel="0" collapsed="false">
      <c r="A321" s="300" t="s">
        <v>405</v>
      </c>
      <c r="B321" s="300" t="s">
        <v>656</v>
      </c>
      <c r="C321" s="295" t="s">
        <v>623</v>
      </c>
      <c r="D321" s="295" t="s">
        <v>20</v>
      </c>
      <c r="E321" s="300"/>
      <c r="F321" s="300" t="s">
        <v>280</v>
      </c>
      <c r="G321" s="300" t="s">
        <v>99</v>
      </c>
      <c r="H321" s="300" t="s">
        <v>282</v>
      </c>
      <c r="I321" s="300"/>
      <c r="J321" s="300"/>
      <c r="K321" s="300"/>
      <c r="L321" s="300"/>
    </row>
    <row r="322" customFormat="false" ht="12.75" hidden="false" customHeight="false" outlineLevel="0" collapsed="false">
      <c r="A322" s="300" t="s">
        <v>405</v>
      </c>
      <c r="B322" s="300" t="s">
        <v>657</v>
      </c>
      <c r="C322" s="300" t="s">
        <v>598</v>
      </c>
      <c r="D322" s="295" t="s">
        <v>20</v>
      </c>
      <c r="E322" s="300"/>
      <c r="F322" s="300" t="s">
        <v>280</v>
      </c>
      <c r="G322" s="300" t="s">
        <v>258</v>
      </c>
      <c r="H322" s="300" t="s">
        <v>282</v>
      </c>
      <c r="I322" s="300"/>
      <c r="J322" s="300"/>
      <c r="K322" s="300"/>
      <c r="L322" s="300"/>
    </row>
    <row r="323" customFormat="false" ht="12.75" hidden="false" customHeight="false" outlineLevel="0" collapsed="false">
      <c r="A323" s="300" t="s">
        <v>405</v>
      </c>
      <c r="B323" s="300" t="s">
        <v>658</v>
      </c>
      <c r="C323" s="295" t="s">
        <v>625</v>
      </c>
      <c r="D323" s="295" t="s">
        <v>20</v>
      </c>
      <c r="E323" s="300"/>
      <c r="F323" s="300" t="s">
        <v>280</v>
      </c>
      <c r="G323" s="300" t="s">
        <v>96</v>
      </c>
      <c r="H323" s="300" t="s">
        <v>282</v>
      </c>
      <c r="I323" s="300"/>
      <c r="J323" s="300"/>
      <c r="K323" s="300"/>
      <c r="L323" s="300"/>
    </row>
    <row r="324" customFormat="false" ht="12.75" hidden="false" customHeight="false" outlineLevel="0" collapsed="false">
      <c r="A324" s="300" t="s">
        <v>405</v>
      </c>
      <c r="B324" s="300" t="s">
        <v>659</v>
      </c>
      <c r="C324" s="295" t="s">
        <v>627</v>
      </c>
      <c r="D324" s="295" t="s">
        <v>20</v>
      </c>
      <c r="E324" s="300"/>
      <c r="F324" s="300" t="s">
        <v>280</v>
      </c>
      <c r="G324" s="300" t="s">
        <v>102</v>
      </c>
      <c r="H324" s="300" t="s">
        <v>282</v>
      </c>
      <c r="I324" s="300"/>
      <c r="J324" s="300"/>
      <c r="K324" s="300"/>
      <c r="L324" s="300"/>
    </row>
    <row r="325" customFormat="false" ht="12.75" hidden="false" customHeight="false" outlineLevel="0" collapsed="false">
      <c r="A325" s="300" t="s">
        <v>405</v>
      </c>
      <c r="B325" s="300" t="s">
        <v>660</v>
      </c>
      <c r="C325" s="295" t="s">
        <v>629</v>
      </c>
      <c r="D325" s="295" t="s">
        <v>20</v>
      </c>
      <c r="E325" s="300"/>
      <c r="F325" s="300" t="s">
        <v>280</v>
      </c>
      <c r="G325" s="300" t="s">
        <v>102</v>
      </c>
      <c r="H325" s="300" t="s">
        <v>282</v>
      </c>
      <c r="I325" s="300"/>
      <c r="J325" s="300"/>
      <c r="K325" s="300"/>
      <c r="L325" s="300"/>
    </row>
    <row r="326" customFormat="false" ht="12.75" hidden="false" customHeight="false" outlineLevel="0" collapsed="false">
      <c r="A326" s="295" t="s">
        <v>405</v>
      </c>
      <c r="B326" s="295" t="s">
        <v>661</v>
      </c>
      <c r="C326" s="295" t="s">
        <v>120</v>
      </c>
      <c r="D326" s="295" t="s">
        <v>28</v>
      </c>
      <c r="E326" s="295"/>
      <c r="F326" s="295" t="s">
        <v>280</v>
      </c>
      <c r="G326" s="0" t="s">
        <v>281</v>
      </c>
      <c r="H326" s="0" t="s">
        <v>282</v>
      </c>
      <c r="I326" s="0" t="s">
        <v>460</v>
      </c>
      <c r="J326" s="296" t="s">
        <v>448</v>
      </c>
    </row>
    <row r="327" customFormat="false" ht="12.75" hidden="false" customHeight="false" outlineLevel="0" collapsed="false">
      <c r="A327" s="295" t="s">
        <v>405</v>
      </c>
      <c r="B327" s="295" t="s">
        <v>662</v>
      </c>
      <c r="C327" s="295" t="s">
        <v>130</v>
      </c>
      <c r="D327" s="295" t="s">
        <v>25</v>
      </c>
      <c r="E327" s="295"/>
      <c r="F327" s="295" t="s">
        <v>280</v>
      </c>
      <c r="G327" s="0" t="s">
        <v>123</v>
      </c>
      <c r="H327" s="0" t="s">
        <v>282</v>
      </c>
      <c r="I327" s="0" t="s">
        <v>460</v>
      </c>
      <c r="J327" s="296" t="s">
        <v>448</v>
      </c>
    </row>
    <row r="328" customFormat="false" ht="12.75" hidden="false" customHeight="false" outlineLevel="0" collapsed="false">
      <c r="A328" s="295" t="s">
        <v>405</v>
      </c>
      <c r="B328" s="295" t="s">
        <v>663</v>
      </c>
      <c r="C328" s="295" t="s">
        <v>130</v>
      </c>
      <c r="D328" s="295" t="s">
        <v>28</v>
      </c>
      <c r="E328" s="295"/>
      <c r="F328" s="295" t="s">
        <v>280</v>
      </c>
      <c r="G328" s="0" t="s">
        <v>123</v>
      </c>
      <c r="H328" s="0" t="s">
        <v>282</v>
      </c>
      <c r="I328" s="0" t="s">
        <v>460</v>
      </c>
      <c r="J328" s="296" t="s">
        <v>448</v>
      </c>
    </row>
    <row r="329" customFormat="false" ht="12.75" hidden="false" customHeight="false" outlineLevel="0" collapsed="false">
      <c r="A329" s="295" t="s">
        <v>405</v>
      </c>
      <c r="B329" s="295" t="s">
        <v>664</v>
      </c>
      <c r="C329" s="295" t="s">
        <v>123</v>
      </c>
      <c r="D329" s="295" t="s">
        <v>25</v>
      </c>
      <c r="E329" s="295"/>
      <c r="F329" s="295" t="s">
        <v>280</v>
      </c>
      <c r="G329" s="0" t="s">
        <v>123</v>
      </c>
      <c r="H329" s="0" t="s">
        <v>282</v>
      </c>
      <c r="I329" s="0" t="s">
        <v>460</v>
      </c>
      <c r="J329" s="296" t="s">
        <v>448</v>
      </c>
    </row>
    <row r="330" customFormat="false" ht="12.75" hidden="false" customHeight="false" outlineLevel="0" collapsed="false">
      <c r="A330" s="295" t="s">
        <v>405</v>
      </c>
      <c r="B330" s="295" t="s">
        <v>665</v>
      </c>
      <c r="C330" s="295" t="s">
        <v>123</v>
      </c>
      <c r="D330" s="295" t="s">
        <v>28</v>
      </c>
      <c r="E330" s="295"/>
      <c r="F330" s="295" t="s">
        <v>280</v>
      </c>
      <c r="G330" s="0" t="s">
        <v>123</v>
      </c>
      <c r="H330" s="0" t="s">
        <v>282</v>
      </c>
      <c r="I330" s="0" t="s">
        <v>666</v>
      </c>
      <c r="J330" s="296" t="s">
        <v>448</v>
      </c>
    </row>
    <row r="331" customFormat="false" ht="12.75" hidden="false" customHeight="false" outlineLevel="0" collapsed="false">
      <c r="A331" s="295" t="s">
        <v>405</v>
      </c>
      <c r="B331" s="295" t="s">
        <v>667</v>
      </c>
      <c r="C331" s="295" t="s">
        <v>155</v>
      </c>
      <c r="D331" s="295" t="s">
        <v>25</v>
      </c>
      <c r="E331" s="295"/>
      <c r="F331" s="295" t="s">
        <v>280</v>
      </c>
      <c r="G331" s="0" t="s">
        <v>287</v>
      </c>
      <c r="H331" s="0" t="s">
        <v>282</v>
      </c>
      <c r="I331" s="0" t="s">
        <v>666</v>
      </c>
      <c r="J331" s="296" t="s">
        <v>448</v>
      </c>
    </row>
    <row r="332" customFormat="false" ht="12.75" hidden="false" customHeight="false" outlineLevel="0" collapsed="false">
      <c r="A332" s="295" t="s">
        <v>405</v>
      </c>
      <c r="B332" s="295" t="s">
        <v>668</v>
      </c>
      <c r="C332" s="295" t="s">
        <v>155</v>
      </c>
      <c r="D332" s="295" t="s">
        <v>28</v>
      </c>
      <c r="E332" s="295"/>
      <c r="F332" s="295" t="s">
        <v>280</v>
      </c>
      <c r="G332" s="0" t="s">
        <v>287</v>
      </c>
      <c r="H332" s="0" t="s">
        <v>282</v>
      </c>
      <c r="J332" s="296" t="s">
        <v>382</v>
      </c>
    </row>
    <row r="333" customFormat="false" ht="12.75" hidden="false" customHeight="false" outlineLevel="0" collapsed="false">
      <c r="A333" s="295" t="s">
        <v>405</v>
      </c>
      <c r="B333" s="295" t="s">
        <v>669</v>
      </c>
      <c r="C333" s="295" t="s">
        <v>346</v>
      </c>
      <c r="D333" s="295" t="s">
        <v>25</v>
      </c>
      <c r="E333" s="295"/>
      <c r="F333" s="295" t="s">
        <v>280</v>
      </c>
      <c r="G333" s="0" t="s">
        <v>16</v>
      </c>
      <c r="H333" s="0" t="s">
        <v>282</v>
      </c>
      <c r="J333" s="296" t="s">
        <v>382</v>
      </c>
    </row>
    <row r="334" customFormat="false" ht="12.75" hidden="false" customHeight="false" outlineLevel="0" collapsed="false">
      <c r="A334" s="295" t="s">
        <v>405</v>
      </c>
      <c r="B334" s="295" t="s">
        <v>670</v>
      </c>
      <c r="C334" s="295" t="s">
        <v>346</v>
      </c>
      <c r="D334" s="295" t="s">
        <v>25</v>
      </c>
      <c r="E334" s="295"/>
      <c r="F334" s="295" t="s">
        <v>280</v>
      </c>
      <c r="G334" s="0" t="s">
        <v>16</v>
      </c>
      <c r="H334" s="0" t="s">
        <v>282</v>
      </c>
      <c r="J334" s="296" t="s">
        <v>382</v>
      </c>
    </row>
    <row r="335" customFormat="false" ht="12.75" hidden="false" customHeight="false" outlineLevel="0" collapsed="false">
      <c r="A335" s="295" t="s">
        <v>405</v>
      </c>
      <c r="B335" s="295" t="s">
        <v>671</v>
      </c>
      <c r="C335" s="295" t="s">
        <v>346</v>
      </c>
      <c r="D335" s="295" t="s">
        <v>20</v>
      </c>
      <c r="E335" s="295" t="s">
        <v>23</v>
      </c>
      <c r="F335" s="295" t="s">
        <v>280</v>
      </c>
      <c r="G335" s="0" t="s">
        <v>16</v>
      </c>
      <c r="H335" s="0" t="s">
        <v>282</v>
      </c>
      <c r="J335" s="296" t="s">
        <v>382</v>
      </c>
    </row>
    <row r="336" customFormat="false" ht="12.75" hidden="false" customHeight="false" outlineLevel="0" collapsed="false">
      <c r="A336" s="295" t="s">
        <v>405</v>
      </c>
      <c r="B336" s="295" t="s">
        <v>672</v>
      </c>
      <c r="C336" s="295" t="s">
        <v>346</v>
      </c>
      <c r="D336" s="295" t="s">
        <v>28</v>
      </c>
      <c r="E336" s="295"/>
      <c r="F336" s="295" t="s">
        <v>280</v>
      </c>
      <c r="G336" s="0" t="s">
        <v>16</v>
      </c>
      <c r="H336" s="0" t="s">
        <v>282</v>
      </c>
      <c r="J336" s="296" t="s">
        <v>382</v>
      </c>
    </row>
    <row r="337" customFormat="false" ht="12.75" hidden="false" customHeight="false" outlineLevel="0" collapsed="false">
      <c r="A337" s="295" t="s">
        <v>405</v>
      </c>
      <c r="B337" s="295" t="s">
        <v>673</v>
      </c>
      <c r="C337" s="295" t="s">
        <v>346</v>
      </c>
      <c r="D337" s="295" t="s">
        <v>28</v>
      </c>
      <c r="E337" s="295"/>
      <c r="F337" s="295" t="s">
        <v>280</v>
      </c>
      <c r="G337" s="0" t="s">
        <v>16</v>
      </c>
      <c r="H337" s="0" t="s">
        <v>282</v>
      </c>
      <c r="J337" s="296" t="s">
        <v>382</v>
      </c>
    </row>
    <row r="338" customFormat="false" ht="12.75" hidden="false" customHeight="false" outlineLevel="0" collapsed="false">
      <c r="A338" s="295" t="s">
        <v>405</v>
      </c>
      <c r="B338" s="295" t="s">
        <v>674</v>
      </c>
      <c r="C338" s="295" t="s">
        <v>346</v>
      </c>
      <c r="D338" s="295" t="s">
        <v>20</v>
      </c>
      <c r="E338" s="295"/>
      <c r="F338" s="295" t="s">
        <v>280</v>
      </c>
      <c r="G338" s="0" t="s">
        <v>16</v>
      </c>
      <c r="H338" s="0" t="s">
        <v>282</v>
      </c>
      <c r="J338" s="296" t="s">
        <v>382</v>
      </c>
    </row>
    <row r="339" customFormat="false" ht="12.75" hidden="false" customHeight="false" outlineLevel="0" collapsed="false">
      <c r="A339" s="295" t="s">
        <v>405</v>
      </c>
      <c r="B339" s="299" t="s">
        <v>675</v>
      </c>
      <c r="C339" s="295" t="s">
        <v>346</v>
      </c>
      <c r="D339" s="295" t="s">
        <v>28</v>
      </c>
      <c r="E339" s="295"/>
      <c r="F339" s="295" t="s">
        <v>280</v>
      </c>
      <c r="G339" s="0" t="s">
        <v>434</v>
      </c>
      <c r="H339" s="298" t="s">
        <v>434</v>
      </c>
      <c r="J339" s="296" t="s">
        <v>382</v>
      </c>
    </row>
    <row r="340" customFormat="false" ht="12.75" hidden="false" customHeight="false" outlineLevel="0" collapsed="false">
      <c r="A340" s="295" t="s">
        <v>405</v>
      </c>
      <c r="B340" s="295" t="s">
        <v>676</v>
      </c>
      <c r="C340" s="295" t="s">
        <v>346</v>
      </c>
      <c r="D340" s="295" t="s">
        <v>28</v>
      </c>
      <c r="E340" s="295"/>
      <c r="F340" s="295" t="s">
        <v>280</v>
      </c>
      <c r="G340" s="0" t="s">
        <v>434</v>
      </c>
      <c r="H340" s="0" t="s">
        <v>434</v>
      </c>
      <c r="J340" s="296" t="s">
        <v>382</v>
      </c>
    </row>
    <row r="341" customFormat="false" ht="12.75" hidden="false" customHeight="false" outlineLevel="0" collapsed="false">
      <c r="A341" s="295" t="s">
        <v>405</v>
      </c>
      <c r="B341" s="299" t="s">
        <v>677</v>
      </c>
      <c r="C341" s="295" t="s">
        <v>346</v>
      </c>
      <c r="D341" s="295" t="s">
        <v>25</v>
      </c>
      <c r="E341" s="295"/>
      <c r="F341" s="295" t="s">
        <v>280</v>
      </c>
      <c r="G341" s="0" t="s">
        <v>16</v>
      </c>
      <c r="H341" s="0" t="s">
        <v>282</v>
      </c>
      <c r="J341" s="296" t="s">
        <v>382</v>
      </c>
    </row>
    <row r="342" customFormat="false" ht="12.75" hidden="false" customHeight="false" outlineLevel="0" collapsed="false">
      <c r="A342" s="295" t="s">
        <v>405</v>
      </c>
      <c r="B342" s="299" t="s">
        <v>678</v>
      </c>
      <c r="C342" s="295" t="s">
        <v>346</v>
      </c>
      <c r="D342" s="295" t="s">
        <v>25</v>
      </c>
      <c r="E342" s="295"/>
      <c r="F342" s="295" t="s">
        <v>280</v>
      </c>
      <c r="G342" s="0" t="s">
        <v>51</v>
      </c>
      <c r="H342" s="0" t="s">
        <v>282</v>
      </c>
      <c r="J342" s="296" t="s">
        <v>382</v>
      </c>
    </row>
    <row r="343" customFormat="false" ht="12.75" hidden="false" customHeight="false" outlineLevel="0" collapsed="false">
      <c r="A343" s="295" t="s">
        <v>405</v>
      </c>
      <c r="B343" s="299" t="s">
        <v>679</v>
      </c>
      <c r="C343" s="295" t="s">
        <v>346</v>
      </c>
      <c r="D343" s="295" t="s">
        <v>25</v>
      </c>
      <c r="E343" s="295"/>
      <c r="F343" s="295" t="s">
        <v>280</v>
      </c>
      <c r="G343" s="0" t="s">
        <v>32</v>
      </c>
      <c r="H343" s="0" t="s">
        <v>282</v>
      </c>
      <c r="J343" s="296" t="s">
        <v>382</v>
      </c>
    </row>
    <row r="344" customFormat="false" ht="12.75" hidden="false" customHeight="false" outlineLevel="0" collapsed="false">
      <c r="A344" s="295" t="s">
        <v>405</v>
      </c>
      <c r="B344" s="299" t="s">
        <v>680</v>
      </c>
      <c r="C344" s="295" t="s">
        <v>346</v>
      </c>
      <c r="D344" s="295" t="s">
        <v>25</v>
      </c>
      <c r="E344" s="295"/>
      <c r="F344" s="295" t="s">
        <v>280</v>
      </c>
      <c r="G344" s="0" t="s">
        <v>53</v>
      </c>
      <c r="H344" s="0" t="s">
        <v>282</v>
      </c>
      <c r="J344" s="296" t="s">
        <v>382</v>
      </c>
    </row>
    <row r="345" customFormat="false" ht="12.75" hidden="false" customHeight="false" outlineLevel="0" collapsed="false">
      <c r="A345" s="295" t="s">
        <v>405</v>
      </c>
      <c r="B345" s="299" t="s">
        <v>681</v>
      </c>
      <c r="C345" s="295" t="s">
        <v>346</v>
      </c>
      <c r="D345" s="295" t="s">
        <v>25</v>
      </c>
      <c r="E345" s="295"/>
      <c r="F345" s="295" t="s">
        <v>280</v>
      </c>
      <c r="G345" s="0" t="s">
        <v>55</v>
      </c>
      <c r="H345" s="0" t="s">
        <v>282</v>
      </c>
      <c r="J345" s="296" t="s">
        <v>382</v>
      </c>
    </row>
    <row r="346" customFormat="false" ht="12.75" hidden="false" customHeight="false" outlineLevel="0" collapsed="false">
      <c r="A346" s="295" t="s">
        <v>405</v>
      </c>
      <c r="B346" s="299" t="s">
        <v>682</v>
      </c>
      <c r="C346" s="295" t="s">
        <v>346</v>
      </c>
      <c r="D346" s="295" t="s">
        <v>25</v>
      </c>
      <c r="E346" s="295"/>
      <c r="F346" s="295" t="s">
        <v>280</v>
      </c>
      <c r="G346" s="0" t="s">
        <v>59</v>
      </c>
      <c r="H346" s="0" t="s">
        <v>282</v>
      </c>
      <c r="J346" s="296" t="s">
        <v>382</v>
      </c>
    </row>
    <row r="347" customFormat="false" ht="12.75" hidden="false" customHeight="false" outlineLevel="0" collapsed="false">
      <c r="A347" s="295" t="s">
        <v>405</v>
      </c>
      <c r="B347" s="299" t="s">
        <v>683</v>
      </c>
      <c r="C347" s="295" t="s">
        <v>346</v>
      </c>
      <c r="D347" s="295" t="s">
        <v>25</v>
      </c>
      <c r="E347" s="295"/>
      <c r="F347" s="295" t="s">
        <v>280</v>
      </c>
      <c r="G347" s="0" t="s">
        <v>61</v>
      </c>
      <c r="H347" s="0" t="s">
        <v>282</v>
      </c>
      <c r="J347" s="296" t="s">
        <v>382</v>
      </c>
    </row>
    <row r="348" customFormat="false" ht="12.75" hidden="false" customHeight="false" outlineLevel="0" collapsed="false">
      <c r="A348" s="295" t="s">
        <v>405</v>
      </c>
      <c r="B348" s="299" t="s">
        <v>684</v>
      </c>
      <c r="C348" s="295" t="s">
        <v>346</v>
      </c>
      <c r="D348" s="295" t="s">
        <v>25</v>
      </c>
      <c r="E348" s="295"/>
      <c r="F348" s="295" t="s">
        <v>280</v>
      </c>
      <c r="G348" s="0" t="s">
        <v>63</v>
      </c>
      <c r="H348" s="0" t="s">
        <v>282</v>
      </c>
      <c r="J348" s="296" t="s">
        <v>382</v>
      </c>
    </row>
    <row r="349" customFormat="false" ht="12.75" hidden="false" customHeight="false" outlineLevel="0" collapsed="false">
      <c r="A349" s="295" t="s">
        <v>405</v>
      </c>
      <c r="B349" s="299" t="s">
        <v>685</v>
      </c>
      <c r="C349" s="295" t="s">
        <v>346</v>
      </c>
      <c r="D349" s="295" t="s">
        <v>25</v>
      </c>
      <c r="E349" s="295"/>
      <c r="F349" s="295" t="s">
        <v>280</v>
      </c>
      <c r="G349" s="0" t="s">
        <v>35</v>
      </c>
      <c r="H349" s="0" t="s">
        <v>282</v>
      </c>
      <c r="J349" s="296" t="s">
        <v>382</v>
      </c>
    </row>
    <row r="350" customFormat="false" ht="12.75" hidden="false" customHeight="false" outlineLevel="0" collapsed="false">
      <c r="A350" s="295" t="s">
        <v>405</v>
      </c>
      <c r="B350" s="299" t="s">
        <v>686</v>
      </c>
      <c r="C350" s="295" t="s">
        <v>346</v>
      </c>
      <c r="D350" s="295" t="s">
        <v>25</v>
      </c>
      <c r="E350" s="295"/>
      <c r="F350" s="295" t="s">
        <v>280</v>
      </c>
      <c r="G350" s="0" t="s">
        <v>37</v>
      </c>
      <c r="H350" s="0" t="s">
        <v>282</v>
      </c>
      <c r="J350" s="296" t="s">
        <v>382</v>
      </c>
    </row>
    <row r="351" customFormat="false" ht="12.75" hidden="false" customHeight="false" outlineLevel="0" collapsed="false">
      <c r="A351" s="295" t="s">
        <v>405</v>
      </c>
      <c r="B351" s="299" t="s">
        <v>687</v>
      </c>
      <c r="C351" s="295" t="s">
        <v>346</v>
      </c>
      <c r="D351" s="295" t="s">
        <v>25</v>
      </c>
      <c r="E351" s="295"/>
      <c r="F351" s="295" t="s">
        <v>280</v>
      </c>
      <c r="G351" s="0" t="s">
        <v>255</v>
      </c>
      <c r="H351" s="0" t="s">
        <v>282</v>
      </c>
      <c r="J351" s="296" t="s">
        <v>382</v>
      </c>
    </row>
    <row r="352" customFormat="false" ht="12.75" hidden="false" customHeight="false" outlineLevel="0" collapsed="false">
      <c r="A352" s="295" t="s">
        <v>405</v>
      </c>
      <c r="B352" s="299" t="s">
        <v>688</v>
      </c>
      <c r="C352" s="295" t="s">
        <v>346</v>
      </c>
      <c r="D352" s="295" t="s">
        <v>25</v>
      </c>
      <c r="E352" s="295"/>
      <c r="F352" s="295" t="s">
        <v>280</v>
      </c>
      <c r="G352" s="0" t="s">
        <v>41</v>
      </c>
      <c r="H352" s="0" t="s">
        <v>282</v>
      </c>
      <c r="J352" s="296" t="s">
        <v>382</v>
      </c>
    </row>
    <row r="353" customFormat="false" ht="12.75" hidden="false" customHeight="false" outlineLevel="0" collapsed="false">
      <c r="A353" s="295" t="s">
        <v>405</v>
      </c>
      <c r="B353" s="295" t="s">
        <v>689</v>
      </c>
      <c r="C353" s="295" t="s">
        <v>346</v>
      </c>
      <c r="D353" s="295" t="s">
        <v>20</v>
      </c>
      <c r="E353" s="295" t="s">
        <v>23</v>
      </c>
      <c r="F353" s="295" t="s">
        <v>280</v>
      </c>
      <c r="G353" s="0" t="s">
        <v>16</v>
      </c>
      <c r="H353" s="0" t="s">
        <v>282</v>
      </c>
      <c r="J353" s="296" t="s">
        <v>382</v>
      </c>
    </row>
    <row r="354" customFormat="false" ht="12.75" hidden="false" customHeight="false" outlineLevel="0" collapsed="false">
      <c r="A354" s="295" t="s">
        <v>405</v>
      </c>
      <c r="B354" s="295" t="s">
        <v>690</v>
      </c>
      <c r="C354" s="295" t="s">
        <v>346</v>
      </c>
      <c r="D354" s="295" t="s">
        <v>20</v>
      </c>
      <c r="E354" s="295" t="s">
        <v>23</v>
      </c>
      <c r="F354" s="295" t="s">
        <v>280</v>
      </c>
      <c r="G354" s="0" t="s">
        <v>59</v>
      </c>
      <c r="H354" s="0" t="s">
        <v>282</v>
      </c>
      <c r="J354" s="296" t="s">
        <v>382</v>
      </c>
    </row>
    <row r="355" customFormat="false" ht="12.75" hidden="false" customHeight="false" outlineLevel="0" collapsed="false">
      <c r="A355" s="295" t="s">
        <v>405</v>
      </c>
      <c r="B355" s="295" t="s">
        <v>691</v>
      </c>
      <c r="C355" s="295" t="s">
        <v>346</v>
      </c>
      <c r="D355" s="295" t="s">
        <v>20</v>
      </c>
      <c r="E355" s="295" t="s">
        <v>23</v>
      </c>
      <c r="F355" s="295" t="s">
        <v>280</v>
      </c>
      <c r="G355" s="0" t="s">
        <v>61</v>
      </c>
      <c r="H355" s="0" t="s">
        <v>282</v>
      </c>
      <c r="J355" s="296" t="s">
        <v>382</v>
      </c>
    </row>
    <row r="356" customFormat="false" ht="12.75" hidden="false" customHeight="false" outlineLevel="0" collapsed="false">
      <c r="A356" s="295" t="s">
        <v>405</v>
      </c>
      <c r="B356" s="295" t="s">
        <v>692</v>
      </c>
      <c r="C356" s="295" t="s">
        <v>346</v>
      </c>
      <c r="D356" s="295" t="s">
        <v>20</v>
      </c>
      <c r="E356" s="295" t="s">
        <v>23</v>
      </c>
      <c r="F356" s="295" t="s">
        <v>280</v>
      </c>
      <c r="G356" s="0" t="s">
        <v>63</v>
      </c>
      <c r="H356" s="0" t="s">
        <v>282</v>
      </c>
      <c r="J356" s="296" t="s">
        <v>382</v>
      </c>
    </row>
    <row r="357" customFormat="false" ht="12.75" hidden="false" customHeight="false" outlineLevel="0" collapsed="false">
      <c r="A357" s="295" t="s">
        <v>405</v>
      </c>
      <c r="B357" s="295" t="s">
        <v>693</v>
      </c>
      <c r="C357" s="295" t="s">
        <v>346</v>
      </c>
      <c r="D357" s="295" t="s">
        <v>20</v>
      </c>
      <c r="E357" s="295" t="s">
        <v>23</v>
      </c>
      <c r="F357" s="295" t="s">
        <v>280</v>
      </c>
      <c r="G357" s="0" t="s">
        <v>51</v>
      </c>
      <c r="H357" s="0" t="s">
        <v>282</v>
      </c>
      <c r="J357" s="296" t="s">
        <v>382</v>
      </c>
    </row>
    <row r="358" customFormat="false" ht="12.75" hidden="false" customHeight="false" outlineLevel="0" collapsed="false">
      <c r="A358" s="295" t="s">
        <v>405</v>
      </c>
      <c r="B358" s="295" t="s">
        <v>694</v>
      </c>
      <c r="C358" s="295" t="s">
        <v>346</v>
      </c>
      <c r="D358" s="295" t="s">
        <v>20</v>
      </c>
      <c r="E358" s="295" t="s">
        <v>23</v>
      </c>
      <c r="F358" s="295" t="s">
        <v>280</v>
      </c>
      <c r="G358" s="0" t="s">
        <v>32</v>
      </c>
      <c r="H358" s="0" t="s">
        <v>282</v>
      </c>
      <c r="J358" s="296" t="s">
        <v>382</v>
      </c>
    </row>
    <row r="359" customFormat="false" ht="12.75" hidden="false" customHeight="false" outlineLevel="0" collapsed="false">
      <c r="A359" s="295" t="s">
        <v>405</v>
      </c>
      <c r="B359" s="295" t="s">
        <v>695</v>
      </c>
      <c r="C359" s="295" t="s">
        <v>346</v>
      </c>
      <c r="D359" s="295" t="s">
        <v>20</v>
      </c>
      <c r="E359" s="295" t="s">
        <v>23</v>
      </c>
      <c r="F359" s="295" t="s">
        <v>280</v>
      </c>
      <c r="G359" s="0" t="s">
        <v>53</v>
      </c>
      <c r="H359" s="0" t="s">
        <v>282</v>
      </c>
      <c r="J359" s="296" t="s">
        <v>382</v>
      </c>
    </row>
    <row r="360" customFormat="false" ht="12.75" hidden="false" customHeight="false" outlineLevel="0" collapsed="false">
      <c r="A360" s="295" t="s">
        <v>405</v>
      </c>
      <c r="B360" s="295" t="s">
        <v>696</v>
      </c>
      <c r="C360" s="295" t="s">
        <v>346</v>
      </c>
      <c r="D360" s="295" t="s">
        <v>20</v>
      </c>
      <c r="E360" s="295" t="s">
        <v>23</v>
      </c>
      <c r="F360" s="295" t="s">
        <v>280</v>
      </c>
      <c r="G360" s="0" t="s">
        <v>55</v>
      </c>
      <c r="H360" s="0" t="s">
        <v>282</v>
      </c>
      <c r="J360" s="296" t="s">
        <v>382</v>
      </c>
    </row>
    <row r="361" customFormat="false" ht="12.75" hidden="false" customHeight="false" outlineLevel="0" collapsed="false">
      <c r="A361" s="295" t="s">
        <v>405</v>
      </c>
      <c r="B361" s="295" t="s">
        <v>697</v>
      </c>
      <c r="C361" s="295" t="s">
        <v>346</v>
      </c>
      <c r="D361" s="295" t="s">
        <v>20</v>
      </c>
      <c r="E361" s="295" t="s">
        <v>23</v>
      </c>
      <c r="F361" s="295" t="s">
        <v>280</v>
      </c>
      <c r="G361" s="0" t="s">
        <v>35</v>
      </c>
      <c r="H361" s="0" t="s">
        <v>282</v>
      </c>
      <c r="J361" s="296" t="s">
        <v>382</v>
      </c>
    </row>
    <row r="362" customFormat="false" ht="12.75" hidden="false" customHeight="false" outlineLevel="0" collapsed="false">
      <c r="A362" s="295" t="s">
        <v>405</v>
      </c>
      <c r="B362" s="295" t="s">
        <v>698</v>
      </c>
      <c r="C362" s="295" t="s">
        <v>346</v>
      </c>
      <c r="D362" s="295" t="s">
        <v>20</v>
      </c>
      <c r="E362" s="295" t="s">
        <v>23</v>
      </c>
      <c r="F362" s="295" t="s">
        <v>280</v>
      </c>
      <c r="G362" s="0" t="s">
        <v>37</v>
      </c>
      <c r="H362" s="0" t="s">
        <v>282</v>
      </c>
      <c r="J362" s="296" t="s">
        <v>382</v>
      </c>
    </row>
    <row r="363" customFormat="false" ht="12.75" hidden="false" customHeight="false" outlineLevel="0" collapsed="false">
      <c r="A363" s="295" t="s">
        <v>405</v>
      </c>
      <c r="B363" s="295" t="s">
        <v>699</v>
      </c>
      <c r="C363" s="295" t="s">
        <v>346</v>
      </c>
      <c r="D363" s="295" t="s">
        <v>20</v>
      </c>
      <c r="E363" s="295" t="s">
        <v>23</v>
      </c>
      <c r="F363" s="295" t="s">
        <v>280</v>
      </c>
      <c r="G363" s="0" t="s">
        <v>255</v>
      </c>
      <c r="H363" s="0" t="s">
        <v>282</v>
      </c>
      <c r="J363" s="296" t="s">
        <v>382</v>
      </c>
    </row>
    <row r="364" customFormat="false" ht="12.75" hidden="false" customHeight="false" outlineLevel="0" collapsed="false">
      <c r="A364" s="295" t="s">
        <v>405</v>
      </c>
      <c r="B364" s="295" t="s">
        <v>700</v>
      </c>
      <c r="C364" s="295" t="s">
        <v>346</v>
      </c>
      <c r="D364" s="295" t="s">
        <v>20</v>
      </c>
      <c r="E364" s="295" t="s">
        <v>23</v>
      </c>
      <c r="F364" s="295" t="s">
        <v>280</v>
      </c>
      <c r="G364" s="0" t="s">
        <v>41</v>
      </c>
      <c r="H364" s="0" t="s">
        <v>282</v>
      </c>
      <c r="J364" s="296" t="s">
        <v>382</v>
      </c>
    </row>
    <row r="365" customFormat="false" ht="12.75" hidden="false" customHeight="false" outlineLevel="0" collapsed="false">
      <c r="A365" s="295" t="s">
        <v>405</v>
      </c>
      <c r="B365" s="295" t="s">
        <v>701</v>
      </c>
      <c r="C365" s="295" t="s">
        <v>346</v>
      </c>
      <c r="D365" s="295" t="s">
        <v>20</v>
      </c>
      <c r="E365" s="295" t="s">
        <v>28</v>
      </c>
      <c r="F365" s="295" t="s">
        <v>280</v>
      </c>
      <c r="G365" s="0" t="s">
        <v>16</v>
      </c>
      <c r="H365" s="0" t="s">
        <v>282</v>
      </c>
      <c r="J365" s="296" t="s">
        <v>382</v>
      </c>
    </row>
    <row r="366" customFormat="false" ht="12.75" hidden="false" customHeight="false" outlineLevel="0" collapsed="false">
      <c r="A366" s="295" t="s">
        <v>405</v>
      </c>
      <c r="B366" s="295" t="s">
        <v>702</v>
      </c>
      <c r="C366" s="295" t="s">
        <v>346</v>
      </c>
      <c r="D366" s="295" t="s">
        <v>20</v>
      </c>
      <c r="E366" s="295" t="s">
        <v>28</v>
      </c>
      <c r="F366" s="295" t="s">
        <v>280</v>
      </c>
      <c r="G366" s="0" t="s">
        <v>35</v>
      </c>
      <c r="H366" s="0" t="s">
        <v>282</v>
      </c>
      <c r="J366" s="296" t="s">
        <v>382</v>
      </c>
    </row>
    <row r="367" customFormat="false" ht="12.75" hidden="false" customHeight="false" outlineLevel="0" collapsed="false">
      <c r="A367" s="295" t="s">
        <v>405</v>
      </c>
      <c r="B367" s="295" t="s">
        <v>703</v>
      </c>
      <c r="C367" s="295" t="s">
        <v>346</v>
      </c>
      <c r="D367" s="295" t="s">
        <v>20</v>
      </c>
      <c r="E367" s="295" t="s">
        <v>28</v>
      </c>
      <c r="F367" s="295" t="s">
        <v>280</v>
      </c>
      <c r="G367" s="0" t="s">
        <v>37</v>
      </c>
      <c r="H367" s="0" t="s">
        <v>282</v>
      </c>
      <c r="J367" s="296" t="s">
        <v>382</v>
      </c>
    </row>
    <row r="368" customFormat="false" ht="12.75" hidden="false" customHeight="false" outlineLevel="0" collapsed="false">
      <c r="A368" s="295" t="s">
        <v>405</v>
      </c>
      <c r="B368" s="295" t="s">
        <v>704</v>
      </c>
      <c r="C368" s="295" t="s">
        <v>346</v>
      </c>
      <c r="D368" s="295" t="s">
        <v>20</v>
      </c>
      <c r="E368" s="295" t="s">
        <v>28</v>
      </c>
      <c r="F368" s="295" t="s">
        <v>280</v>
      </c>
      <c r="G368" s="0" t="s">
        <v>255</v>
      </c>
      <c r="H368" s="0" t="s">
        <v>282</v>
      </c>
      <c r="J368" s="296" t="s">
        <v>382</v>
      </c>
    </row>
    <row r="369" customFormat="false" ht="12.75" hidden="false" customHeight="false" outlineLevel="0" collapsed="false">
      <c r="A369" s="295" t="s">
        <v>405</v>
      </c>
      <c r="B369" s="295" t="s">
        <v>705</v>
      </c>
      <c r="C369" s="295" t="s">
        <v>346</v>
      </c>
      <c r="D369" s="295" t="s">
        <v>20</v>
      </c>
      <c r="E369" s="295" t="s">
        <v>28</v>
      </c>
      <c r="F369" s="295" t="s">
        <v>280</v>
      </c>
      <c r="G369" s="0" t="s">
        <v>41</v>
      </c>
      <c r="H369" s="0" t="s">
        <v>282</v>
      </c>
      <c r="J369" s="296" t="s">
        <v>382</v>
      </c>
    </row>
    <row r="370" customFormat="false" ht="12.75" hidden="false" customHeight="false" outlineLevel="0" collapsed="false">
      <c r="A370" s="295" t="s">
        <v>405</v>
      </c>
      <c r="B370" s="295" t="s">
        <v>706</v>
      </c>
      <c r="C370" s="295" t="s">
        <v>346</v>
      </c>
      <c r="D370" s="295" t="s">
        <v>20</v>
      </c>
      <c r="E370" s="295" t="s">
        <v>28</v>
      </c>
      <c r="F370" s="295" t="s">
        <v>280</v>
      </c>
      <c r="G370" s="0" t="s">
        <v>59</v>
      </c>
      <c r="H370" s="0" t="s">
        <v>282</v>
      </c>
      <c r="J370" s="296" t="s">
        <v>382</v>
      </c>
    </row>
    <row r="371" customFormat="false" ht="12.75" hidden="false" customHeight="false" outlineLevel="0" collapsed="false">
      <c r="A371" s="295" t="s">
        <v>405</v>
      </c>
      <c r="B371" s="295" t="s">
        <v>707</v>
      </c>
      <c r="C371" s="295" t="s">
        <v>346</v>
      </c>
      <c r="D371" s="295" t="s">
        <v>20</v>
      </c>
      <c r="E371" s="295" t="s">
        <v>28</v>
      </c>
      <c r="F371" s="295" t="s">
        <v>280</v>
      </c>
      <c r="G371" s="0" t="s">
        <v>61</v>
      </c>
      <c r="H371" s="0" t="s">
        <v>282</v>
      </c>
      <c r="J371" s="296" t="s">
        <v>382</v>
      </c>
    </row>
    <row r="372" customFormat="false" ht="12.75" hidden="false" customHeight="false" outlineLevel="0" collapsed="false">
      <c r="A372" s="295" t="s">
        <v>405</v>
      </c>
      <c r="B372" s="295" t="s">
        <v>708</v>
      </c>
      <c r="C372" s="295" t="s">
        <v>346</v>
      </c>
      <c r="D372" s="295" t="s">
        <v>20</v>
      </c>
      <c r="E372" s="295" t="s">
        <v>28</v>
      </c>
      <c r="F372" s="295" t="s">
        <v>280</v>
      </c>
      <c r="G372" s="0" t="s">
        <v>63</v>
      </c>
      <c r="H372" s="0" t="s">
        <v>282</v>
      </c>
      <c r="J372" s="296" t="s">
        <v>382</v>
      </c>
    </row>
    <row r="373" customFormat="false" ht="12.75" hidden="false" customHeight="false" outlineLevel="0" collapsed="false">
      <c r="A373" s="295" t="s">
        <v>405</v>
      </c>
      <c r="B373" s="295" t="s">
        <v>709</v>
      </c>
      <c r="C373" s="295" t="s">
        <v>346</v>
      </c>
      <c r="D373" s="295" t="s">
        <v>20</v>
      </c>
      <c r="E373" s="295" t="s">
        <v>28</v>
      </c>
      <c r="F373" s="295" t="s">
        <v>280</v>
      </c>
      <c r="G373" s="0" t="s">
        <v>51</v>
      </c>
      <c r="H373" s="0" t="s">
        <v>282</v>
      </c>
      <c r="J373" s="296" t="s">
        <v>382</v>
      </c>
    </row>
    <row r="374" customFormat="false" ht="12.75" hidden="false" customHeight="false" outlineLevel="0" collapsed="false">
      <c r="A374" s="295" t="s">
        <v>405</v>
      </c>
      <c r="B374" s="295" t="s">
        <v>710</v>
      </c>
      <c r="C374" s="295" t="s">
        <v>346</v>
      </c>
      <c r="D374" s="295" t="s">
        <v>20</v>
      </c>
      <c r="E374" s="295" t="s">
        <v>28</v>
      </c>
      <c r="F374" s="295" t="s">
        <v>280</v>
      </c>
      <c r="G374" s="0" t="s">
        <v>32</v>
      </c>
      <c r="H374" s="0" t="s">
        <v>282</v>
      </c>
      <c r="J374" s="296" t="s">
        <v>382</v>
      </c>
    </row>
    <row r="375" customFormat="false" ht="12.75" hidden="false" customHeight="false" outlineLevel="0" collapsed="false">
      <c r="A375" s="295" t="s">
        <v>405</v>
      </c>
      <c r="B375" s="295" t="s">
        <v>711</v>
      </c>
      <c r="C375" s="295" t="s">
        <v>346</v>
      </c>
      <c r="D375" s="295" t="s">
        <v>20</v>
      </c>
      <c r="E375" s="295" t="s">
        <v>28</v>
      </c>
      <c r="F375" s="295" t="s">
        <v>280</v>
      </c>
      <c r="G375" s="0" t="s">
        <v>53</v>
      </c>
      <c r="H375" s="0" t="s">
        <v>282</v>
      </c>
      <c r="J375" s="296" t="s">
        <v>382</v>
      </c>
    </row>
    <row r="376" customFormat="false" ht="12.75" hidden="false" customHeight="false" outlineLevel="0" collapsed="false">
      <c r="A376" s="295" t="s">
        <v>405</v>
      </c>
      <c r="B376" s="295" t="s">
        <v>712</v>
      </c>
      <c r="C376" s="295" t="s">
        <v>346</v>
      </c>
      <c r="D376" s="295" t="s">
        <v>20</v>
      </c>
      <c r="E376" s="295" t="s">
        <v>28</v>
      </c>
      <c r="F376" s="295" t="s">
        <v>280</v>
      </c>
      <c r="G376" s="0" t="s">
        <v>55</v>
      </c>
      <c r="H376" s="0" t="s">
        <v>282</v>
      </c>
      <c r="J376" s="296" t="s">
        <v>382</v>
      </c>
    </row>
    <row r="377" customFormat="false" ht="12.75" hidden="false" customHeight="false" outlineLevel="0" collapsed="false">
      <c r="A377" s="295" t="s">
        <v>405</v>
      </c>
      <c r="B377" s="295" t="s">
        <v>713</v>
      </c>
      <c r="C377" s="295" t="s">
        <v>346</v>
      </c>
      <c r="D377" s="295" t="s">
        <v>28</v>
      </c>
      <c r="E377" s="295"/>
      <c r="F377" s="295" t="s">
        <v>280</v>
      </c>
      <c r="G377" s="0" t="s">
        <v>16</v>
      </c>
      <c r="H377" s="0" t="s">
        <v>282</v>
      </c>
      <c r="J377" s="296" t="s">
        <v>382</v>
      </c>
    </row>
    <row r="378" customFormat="false" ht="12.75" hidden="false" customHeight="false" outlineLevel="0" collapsed="false">
      <c r="A378" s="295" t="s">
        <v>405</v>
      </c>
      <c r="B378" s="295" t="s">
        <v>714</v>
      </c>
      <c r="C378" s="295" t="s">
        <v>346</v>
      </c>
      <c r="D378" s="295" t="s">
        <v>28</v>
      </c>
      <c r="E378" s="295"/>
      <c r="F378" s="295" t="s">
        <v>280</v>
      </c>
      <c r="G378" s="0" t="s">
        <v>35</v>
      </c>
      <c r="H378" s="0" t="s">
        <v>282</v>
      </c>
      <c r="J378" s="296" t="s">
        <v>382</v>
      </c>
    </row>
    <row r="379" customFormat="false" ht="12.75" hidden="false" customHeight="false" outlineLevel="0" collapsed="false">
      <c r="A379" s="295" t="s">
        <v>405</v>
      </c>
      <c r="B379" s="295" t="s">
        <v>715</v>
      </c>
      <c r="C379" s="295" t="s">
        <v>346</v>
      </c>
      <c r="D379" s="295" t="s">
        <v>28</v>
      </c>
      <c r="E379" s="295"/>
      <c r="F379" s="295" t="s">
        <v>280</v>
      </c>
      <c r="G379" s="0" t="s">
        <v>37</v>
      </c>
      <c r="H379" s="0" t="s">
        <v>282</v>
      </c>
      <c r="J379" s="296" t="s">
        <v>382</v>
      </c>
    </row>
    <row r="380" customFormat="false" ht="12.75" hidden="false" customHeight="false" outlineLevel="0" collapsed="false">
      <c r="A380" s="295" t="s">
        <v>405</v>
      </c>
      <c r="B380" s="295" t="s">
        <v>716</v>
      </c>
      <c r="C380" s="295" t="s">
        <v>346</v>
      </c>
      <c r="D380" s="295" t="s">
        <v>28</v>
      </c>
      <c r="E380" s="295"/>
      <c r="F380" s="295" t="s">
        <v>280</v>
      </c>
      <c r="G380" s="0" t="s">
        <v>255</v>
      </c>
      <c r="H380" s="0" t="s">
        <v>282</v>
      </c>
      <c r="J380" s="296" t="s">
        <v>382</v>
      </c>
    </row>
    <row r="381" customFormat="false" ht="12.75" hidden="false" customHeight="false" outlineLevel="0" collapsed="false">
      <c r="A381" s="295" t="s">
        <v>405</v>
      </c>
      <c r="B381" s="295" t="s">
        <v>717</v>
      </c>
      <c r="C381" s="295" t="s">
        <v>346</v>
      </c>
      <c r="D381" s="295" t="s">
        <v>28</v>
      </c>
      <c r="E381" s="295"/>
      <c r="F381" s="295" t="s">
        <v>280</v>
      </c>
      <c r="G381" s="0" t="s">
        <v>41</v>
      </c>
      <c r="H381" s="0" t="s">
        <v>282</v>
      </c>
      <c r="J381" s="296" t="s">
        <v>382</v>
      </c>
    </row>
    <row r="382" customFormat="false" ht="12.75" hidden="false" customHeight="false" outlineLevel="0" collapsed="false">
      <c r="A382" s="295" t="s">
        <v>405</v>
      </c>
      <c r="B382" s="295" t="s">
        <v>718</v>
      </c>
      <c r="C382" s="295" t="s">
        <v>346</v>
      </c>
      <c r="D382" s="295" t="s">
        <v>28</v>
      </c>
      <c r="E382" s="295"/>
      <c r="F382" s="295" t="s">
        <v>280</v>
      </c>
      <c r="G382" s="0" t="s">
        <v>59</v>
      </c>
      <c r="H382" s="0" t="s">
        <v>282</v>
      </c>
      <c r="J382" s="296" t="s">
        <v>382</v>
      </c>
    </row>
    <row r="383" customFormat="false" ht="12.75" hidden="false" customHeight="false" outlineLevel="0" collapsed="false">
      <c r="A383" s="295" t="s">
        <v>405</v>
      </c>
      <c r="B383" s="295" t="s">
        <v>719</v>
      </c>
      <c r="C383" s="295" t="s">
        <v>346</v>
      </c>
      <c r="D383" s="295" t="s">
        <v>28</v>
      </c>
      <c r="E383" s="295"/>
      <c r="F383" s="295" t="s">
        <v>280</v>
      </c>
      <c r="G383" s="0" t="s">
        <v>61</v>
      </c>
      <c r="H383" s="0" t="s">
        <v>282</v>
      </c>
      <c r="J383" s="296" t="s">
        <v>382</v>
      </c>
    </row>
    <row r="384" customFormat="false" ht="12.75" hidden="false" customHeight="false" outlineLevel="0" collapsed="false">
      <c r="A384" s="295" t="s">
        <v>405</v>
      </c>
      <c r="B384" s="295" t="s">
        <v>720</v>
      </c>
      <c r="C384" s="295" t="s">
        <v>346</v>
      </c>
      <c r="D384" s="295" t="s">
        <v>28</v>
      </c>
      <c r="E384" s="295"/>
      <c r="F384" s="295" t="s">
        <v>280</v>
      </c>
      <c r="G384" s="0" t="s">
        <v>63</v>
      </c>
      <c r="H384" s="0" t="s">
        <v>282</v>
      </c>
      <c r="J384" s="296" t="s">
        <v>382</v>
      </c>
    </row>
    <row r="385" customFormat="false" ht="12.75" hidden="false" customHeight="false" outlineLevel="0" collapsed="false">
      <c r="A385" s="295" t="s">
        <v>405</v>
      </c>
      <c r="B385" s="295" t="s">
        <v>721</v>
      </c>
      <c r="C385" s="295" t="s">
        <v>346</v>
      </c>
      <c r="D385" s="295" t="s">
        <v>28</v>
      </c>
      <c r="E385" s="295"/>
      <c r="F385" s="295" t="s">
        <v>280</v>
      </c>
      <c r="G385" s="0" t="s">
        <v>51</v>
      </c>
      <c r="H385" s="0" t="s">
        <v>282</v>
      </c>
      <c r="J385" s="296" t="s">
        <v>382</v>
      </c>
    </row>
    <row r="386" customFormat="false" ht="12.75" hidden="false" customHeight="false" outlineLevel="0" collapsed="false">
      <c r="A386" s="295" t="s">
        <v>405</v>
      </c>
      <c r="B386" s="295" t="s">
        <v>722</v>
      </c>
      <c r="C386" s="295" t="s">
        <v>346</v>
      </c>
      <c r="D386" s="295" t="s">
        <v>28</v>
      </c>
      <c r="E386" s="295"/>
      <c r="F386" s="295" t="s">
        <v>280</v>
      </c>
      <c r="G386" s="0" t="s">
        <v>32</v>
      </c>
      <c r="H386" s="0" t="s">
        <v>282</v>
      </c>
      <c r="J386" s="296" t="s">
        <v>382</v>
      </c>
    </row>
    <row r="387" customFormat="false" ht="12.75" hidden="false" customHeight="false" outlineLevel="0" collapsed="false">
      <c r="A387" s="295" t="s">
        <v>405</v>
      </c>
      <c r="B387" s="295" t="s">
        <v>723</v>
      </c>
      <c r="C387" s="295" t="s">
        <v>346</v>
      </c>
      <c r="D387" s="295" t="s">
        <v>28</v>
      </c>
      <c r="E387" s="295"/>
      <c r="F387" s="295" t="s">
        <v>280</v>
      </c>
      <c r="G387" s="0" t="s">
        <v>53</v>
      </c>
      <c r="H387" s="0" t="s">
        <v>282</v>
      </c>
      <c r="J387" s="296" t="s">
        <v>382</v>
      </c>
    </row>
    <row r="388" customFormat="false" ht="12.75" hidden="false" customHeight="false" outlineLevel="0" collapsed="false">
      <c r="A388" s="295" t="s">
        <v>405</v>
      </c>
      <c r="B388" s="295" t="s">
        <v>724</v>
      </c>
      <c r="C388" s="295" t="s">
        <v>346</v>
      </c>
      <c r="D388" s="295" t="s">
        <v>28</v>
      </c>
      <c r="E388" s="295"/>
      <c r="F388" s="295" t="s">
        <v>280</v>
      </c>
      <c r="G388" s="0" t="s">
        <v>55</v>
      </c>
      <c r="H388" s="0" t="s">
        <v>282</v>
      </c>
      <c r="J388" s="296" t="s">
        <v>382</v>
      </c>
    </row>
    <row r="389" customFormat="false" ht="12.75" hidden="false" customHeight="false" outlineLevel="0" collapsed="false">
      <c r="A389" s="295" t="s">
        <v>405</v>
      </c>
      <c r="B389" s="295" t="s">
        <v>725</v>
      </c>
      <c r="C389" s="295" t="s">
        <v>130</v>
      </c>
      <c r="D389" s="295" t="s">
        <v>28</v>
      </c>
      <c r="E389" s="295"/>
      <c r="F389" s="295" t="s">
        <v>280</v>
      </c>
      <c r="G389" s="0" t="s">
        <v>123</v>
      </c>
      <c r="H389" s="0" t="s">
        <v>282</v>
      </c>
      <c r="J389" s="296" t="s">
        <v>382</v>
      </c>
    </row>
    <row r="390" customFormat="false" ht="12.75" hidden="false" customHeight="false" outlineLevel="0" collapsed="false">
      <c r="A390" s="295" t="s">
        <v>405</v>
      </c>
      <c r="B390" s="295" t="s">
        <v>726</v>
      </c>
      <c r="C390" s="295" t="s">
        <v>123</v>
      </c>
      <c r="D390" s="295" t="s">
        <v>28</v>
      </c>
      <c r="E390" s="295"/>
      <c r="F390" s="295" t="s">
        <v>280</v>
      </c>
      <c r="G390" s="0" t="s">
        <v>123</v>
      </c>
      <c r="H390" s="0" t="s">
        <v>282</v>
      </c>
      <c r="J390" s="296" t="s">
        <v>382</v>
      </c>
    </row>
    <row r="391" customFormat="false" ht="12.75" hidden="false" customHeight="false" outlineLevel="0" collapsed="false">
      <c r="A391" s="295" t="s">
        <v>405</v>
      </c>
      <c r="B391" s="295" t="s">
        <v>727</v>
      </c>
      <c r="C391" s="295" t="s">
        <v>155</v>
      </c>
      <c r="D391" s="295" t="s">
        <v>28</v>
      </c>
      <c r="E391" s="295"/>
      <c r="F391" s="295" t="s">
        <v>280</v>
      </c>
      <c r="G391" s="0" t="s">
        <v>287</v>
      </c>
      <c r="H391" s="0" t="s">
        <v>282</v>
      </c>
      <c r="J391" s="296" t="s">
        <v>382</v>
      </c>
    </row>
    <row r="392" customFormat="false" ht="12.75" hidden="false" customHeight="false" outlineLevel="0" collapsed="false">
      <c r="A392" s="295" t="s">
        <v>405</v>
      </c>
      <c r="B392" s="295" t="s">
        <v>728</v>
      </c>
      <c r="C392" s="295" t="s">
        <v>471</v>
      </c>
      <c r="D392" s="295" t="s">
        <v>25</v>
      </c>
      <c r="E392" s="295"/>
      <c r="F392" s="295" t="s">
        <v>280</v>
      </c>
      <c r="G392" s="0" t="s">
        <v>16</v>
      </c>
      <c r="H392" s="0" t="s">
        <v>282</v>
      </c>
      <c r="J392" s="296" t="s">
        <v>382</v>
      </c>
    </row>
    <row r="393" customFormat="false" ht="12.75" hidden="false" customHeight="false" outlineLevel="0" collapsed="false">
      <c r="A393" s="295" t="s">
        <v>405</v>
      </c>
      <c r="B393" s="295" t="s">
        <v>729</v>
      </c>
      <c r="C393" s="295" t="s">
        <v>471</v>
      </c>
      <c r="D393" s="295" t="s">
        <v>20</v>
      </c>
      <c r="E393" s="295" t="s">
        <v>23</v>
      </c>
      <c r="F393" s="295" t="s">
        <v>280</v>
      </c>
      <c r="G393" s="0" t="s">
        <v>16</v>
      </c>
      <c r="H393" s="0" t="s">
        <v>282</v>
      </c>
      <c r="J393" s="296" t="s">
        <v>382</v>
      </c>
    </row>
    <row r="394" customFormat="false" ht="12.75" hidden="false" customHeight="false" outlineLevel="0" collapsed="false">
      <c r="A394" s="295" t="s">
        <v>405</v>
      </c>
      <c r="B394" s="295" t="s">
        <v>730</v>
      </c>
      <c r="C394" s="295" t="s">
        <v>471</v>
      </c>
      <c r="D394" s="295" t="s">
        <v>28</v>
      </c>
      <c r="E394" s="295"/>
      <c r="F394" s="295" t="s">
        <v>280</v>
      </c>
      <c r="G394" s="0" t="s">
        <v>16</v>
      </c>
      <c r="H394" s="0" t="s">
        <v>282</v>
      </c>
      <c r="J394" s="296" t="s">
        <v>382</v>
      </c>
    </row>
    <row r="395" customFormat="false" ht="12.75" hidden="false" customHeight="false" outlineLevel="0" collapsed="false">
      <c r="A395" s="295" t="s">
        <v>405</v>
      </c>
      <c r="B395" s="295" t="s">
        <v>731</v>
      </c>
      <c r="C395" s="295" t="s">
        <v>471</v>
      </c>
      <c r="D395" s="295" t="s">
        <v>20</v>
      </c>
      <c r="E395" s="295" t="s">
        <v>28</v>
      </c>
      <c r="F395" s="295" t="s">
        <v>280</v>
      </c>
      <c r="G395" s="0" t="s">
        <v>16</v>
      </c>
      <c r="H395" s="0" t="s">
        <v>282</v>
      </c>
      <c r="J395" s="296" t="s">
        <v>382</v>
      </c>
    </row>
    <row r="396" customFormat="false" ht="12.75" hidden="false" customHeight="false" outlineLevel="0" collapsed="false">
      <c r="A396" s="295" t="s">
        <v>405</v>
      </c>
      <c r="B396" s="295" t="s">
        <v>732</v>
      </c>
      <c r="C396" s="295" t="s">
        <v>471</v>
      </c>
      <c r="D396" s="295" t="s">
        <v>25</v>
      </c>
      <c r="E396" s="295" t="s">
        <v>28</v>
      </c>
      <c r="F396" s="295" t="s">
        <v>280</v>
      </c>
      <c r="G396" s="0" t="s">
        <v>16</v>
      </c>
      <c r="H396" s="0" t="s">
        <v>282</v>
      </c>
      <c r="J396" s="296" t="s">
        <v>382</v>
      </c>
    </row>
    <row r="397" customFormat="false" ht="12.75" hidden="false" customHeight="false" outlineLevel="0" collapsed="false">
      <c r="A397" s="295" t="s">
        <v>405</v>
      </c>
      <c r="B397" s="295" t="s">
        <v>733</v>
      </c>
      <c r="C397" s="295" t="s">
        <v>471</v>
      </c>
      <c r="D397" s="295" t="s">
        <v>25</v>
      </c>
      <c r="E397" s="295" t="s">
        <v>28</v>
      </c>
      <c r="F397" s="295" t="s">
        <v>280</v>
      </c>
      <c r="G397" s="0" t="s">
        <v>16</v>
      </c>
      <c r="H397" s="0" t="s">
        <v>282</v>
      </c>
      <c r="J397" s="296" t="s">
        <v>382</v>
      </c>
    </row>
    <row r="398" customFormat="false" ht="12.75" hidden="false" customHeight="false" outlineLevel="0" collapsed="false">
      <c r="A398" s="295" t="s">
        <v>405</v>
      </c>
      <c r="B398" s="295" t="s">
        <v>734</v>
      </c>
      <c r="C398" s="295" t="s">
        <v>471</v>
      </c>
      <c r="D398" s="295" t="s">
        <v>28</v>
      </c>
      <c r="E398" s="295" t="s">
        <v>28</v>
      </c>
      <c r="F398" s="295" t="s">
        <v>280</v>
      </c>
      <c r="G398" s="0" t="s">
        <v>16</v>
      </c>
      <c r="H398" s="0" t="s">
        <v>282</v>
      </c>
      <c r="J398" s="296" t="s">
        <v>382</v>
      </c>
    </row>
    <row r="399" customFormat="false" ht="12.75" hidden="false" customHeight="false" outlineLevel="0" collapsed="false">
      <c r="A399" s="295" t="s">
        <v>405</v>
      </c>
      <c r="B399" s="295" t="s">
        <v>735</v>
      </c>
      <c r="C399" s="295" t="s">
        <v>471</v>
      </c>
      <c r="D399" s="295" t="s">
        <v>28</v>
      </c>
      <c r="E399" s="295" t="s">
        <v>28</v>
      </c>
      <c r="F399" s="295" t="s">
        <v>280</v>
      </c>
      <c r="G399" s="0" t="s">
        <v>16</v>
      </c>
      <c r="H399" s="0" t="s">
        <v>282</v>
      </c>
      <c r="J399" s="296" t="s">
        <v>382</v>
      </c>
    </row>
    <row r="400" customFormat="false" ht="12.75" hidden="false" customHeight="false" outlineLevel="0" collapsed="false">
      <c r="A400" s="295" t="s">
        <v>405</v>
      </c>
      <c r="B400" s="295" t="s">
        <v>736</v>
      </c>
      <c r="C400" s="295" t="s">
        <v>120</v>
      </c>
      <c r="D400" s="295" t="s">
        <v>28</v>
      </c>
      <c r="E400" s="295" t="s">
        <v>28</v>
      </c>
      <c r="F400" s="295" t="s">
        <v>280</v>
      </c>
      <c r="G400" s="0" t="s">
        <v>281</v>
      </c>
      <c r="H400" s="0" t="s">
        <v>282</v>
      </c>
      <c r="J400" s="296" t="s">
        <v>382</v>
      </c>
    </row>
    <row r="401" customFormat="false" ht="12.75" hidden="false" customHeight="false" outlineLevel="0" collapsed="false">
      <c r="A401" s="295" t="s">
        <v>405</v>
      </c>
      <c r="B401" s="299" t="s">
        <v>737</v>
      </c>
      <c r="C401" s="295" t="s">
        <v>120</v>
      </c>
      <c r="D401" s="295" t="s">
        <v>25</v>
      </c>
      <c r="E401" s="295" t="s">
        <v>28</v>
      </c>
      <c r="F401" s="295" t="s">
        <v>280</v>
      </c>
      <c r="G401" s="0" t="s">
        <v>281</v>
      </c>
      <c r="H401" s="0" t="s">
        <v>282</v>
      </c>
      <c r="J401" s="296" t="s">
        <v>382</v>
      </c>
    </row>
    <row r="402" customFormat="false" ht="12.75" hidden="false" customHeight="false" outlineLevel="0" collapsed="false">
      <c r="A402" s="295" t="s">
        <v>405</v>
      </c>
      <c r="B402" s="295" t="s">
        <v>738</v>
      </c>
      <c r="C402" s="295" t="s">
        <v>120</v>
      </c>
      <c r="D402" s="295" t="s">
        <v>28</v>
      </c>
      <c r="E402" s="295" t="s">
        <v>28</v>
      </c>
      <c r="F402" s="295" t="s">
        <v>280</v>
      </c>
      <c r="G402" s="0" t="s">
        <v>354</v>
      </c>
      <c r="H402" s="0" t="s">
        <v>282</v>
      </c>
      <c r="J402" s="296" t="s">
        <v>382</v>
      </c>
    </row>
    <row r="403" customFormat="false" ht="12.75" hidden="false" customHeight="false" outlineLevel="0" collapsed="false">
      <c r="A403" s="295" t="s">
        <v>405</v>
      </c>
      <c r="B403" s="295" t="s">
        <v>739</v>
      </c>
      <c r="C403" s="295" t="s">
        <v>120</v>
      </c>
      <c r="D403" s="295" t="s">
        <v>25</v>
      </c>
      <c r="E403" s="295" t="s">
        <v>28</v>
      </c>
      <c r="F403" s="295" t="s">
        <v>280</v>
      </c>
      <c r="G403" s="0" t="s">
        <v>354</v>
      </c>
      <c r="H403" s="0" t="s">
        <v>282</v>
      </c>
      <c r="J403" s="296" t="s">
        <v>382</v>
      </c>
    </row>
    <row r="404" customFormat="false" ht="12.75" hidden="false" customHeight="false" outlineLevel="0" collapsed="false">
      <c r="A404" s="295" t="s">
        <v>405</v>
      </c>
      <c r="B404" s="295" t="s">
        <v>740</v>
      </c>
      <c r="C404" s="295" t="s">
        <v>120</v>
      </c>
      <c r="D404" s="295" t="s">
        <v>20</v>
      </c>
      <c r="E404" s="295" t="s">
        <v>28</v>
      </c>
      <c r="F404" s="295" t="s">
        <v>280</v>
      </c>
      <c r="G404" s="0" t="s">
        <v>354</v>
      </c>
      <c r="H404" s="0" t="s">
        <v>282</v>
      </c>
      <c r="J404" s="296" t="s">
        <v>382</v>
      </c>
    </row>
    <row r="405" customFormat="false" ht="12.75" hidden="false" customHeight="false" outlineLevel="0" collapsed="false">
      <c r="A405" s="295" t="s">
        <v>405</v>
      </c>
      <c r="B405" s="299" t="s">
        <v>741</v>
      </c>
      <c r="C405" s="295" t="s">
        <v>471</v>
      </c>
      <c r="D405" s="295" t="s">
        <v>28</v>
      </c>
      <c r="E405" s="295"/>
      <c r="F405" s="295" t="s">
        <v>280</v>
      </c>
      <c r="G405" s="0" t="s">
        <v>434</v>
      </c>
      <c r="H405" s="0" t="s">
        <v>434</v>
      </c>
      <c r="J405" s="296" t="s">
        <v>382</v>
      </c>
    </row>
    <row r="406" customFormat="false" ht="12.75" hidden="false" customHeight="false" outlineLevel="0" collapsed="false">
      <c r="A406" s="295" t="s">
        <v>405</v>
      </c>
      <c r="B406" s="295" t="s">
        <v>742</v>
      </c>
      <c r="C406" s="295" t="s">
        <v>471</v>
      </c>
      <c r="D406" s="295" t="s">
        <v>28</v>
      </c>
      <c r="E406" s="295"/>
      <c r="F406" s="295" t="s">
        <v>280</v>
      </c>
      <c r="G406" s="0" t="s">
        <v>434</v>
      </c>
      <c r="H406" s="0" t="s">
        <v>434</v>
      </c>
      <c r="J406" s="296" t="s">
        <v>382</v>
      </c>
    </row>
    <row r="407" customFormat="false" ht="12.75" hidden="false" customHeight="false" outlineLevel="0" collapsed="false">
      <c r="A407" s="295" t="s">
        <v>405</v>
      </c>
      <c r="B407" s="295" t="s">
        <v>743</v>
      </c>
      <c r="C407" s="295" t="s">
        <v>471</v>
      </c>
      <c r="D407" s="295" t="s">
        <v>25</v>
      </c>
      <c r="E407" s="295"/>
      <c r="F407" s="295" t="s">
        <v>280</v>
      </c>
      <c r="G407" s="0" t="s">
        <v>16</v>
      </c>
      <c r="H407" s="0" t="s">
        <v>282</v>
      </c>
      <c r="J407" s="296" t="s">
        <v>382</v>
      </c>
    </row>
    <row r="408" customFormat="false" ht="12.75" hidden="false" customHeight="false" outlineLevel="0" collapsed="false">
      <c r="A408" s="295" t="s">
        <v>405</v>
      </c>
      <c r="B408" s="295" t="s">
        <v>744</v>
      </c>
      <c r="C408" s="295" t="s">
        <v>471</v>
      </c>
      <c r="D408" s="295" t="s">
        <v>20</v>
      </c>
      <c r="E408" s="295" t="s">
        <v>23</v>
      </c>
      <c r="F408" s="295" t="s">
        <v>280</v>
      </c>
      <c r="G408" s="0" t="s">
        <v>16</v>
      </c>
      <c r="H408" s="0" t="s">
        <v>282</v>
      </c>
      <c r="J408" s="296" t="s">
        <v>382</v>
      </c>
    </row>
    <row r="409" customFormat="false" ht="12.75" hidden="false" customHeight="false" outlineLevel="0" collapsed="false">
      <c r="A409" s="295" t="s">
        <v>405</v>
      </c>
      <c r="B409" s="295" t="s">
        <v>745</v>
      </c>
      <c r="C409" s="295" t="s">
        <v>471</v>
      </c>
      <c r="D409" s="295" t="s">
        <v>20</v>
      </c>
      <c r="E409" s="295" t="s">
        <v>28</v>
      </c>
      <c r="F409" s="295" t="s">
        <v>280</v>
      </c>
      <c r="G409" s="0" t="s">
        <v>16</v>
      </c>
      <c r="H409" s="0" t="s">
        <v>282</v>
      </c>
      <c r="J409" s="296" t="s">
        <v>382</v>
      </c>
    </row>
    <row r="410" customFormat="false" ht="12.75" hidden="false" customHeight="false" outlineLevel="0" collapsed="false">
      <c r="A410" s="295" t="s">
        <v>405</v>
      </c>
      <c r="B410" s="295" t="s">
        <v>746</v>
      </c>
      <c r="C410" s="295" t="s">
        <v>471</v>
      </c>
      <c r="D410" s="295" t="s">
        <v>28</v>
      </c>
      <c r="E410" s="295"/>
      <c r="F410" s="295" t="s">
        <v>280</v>
      </c>
      <c r="G410" s="0" t="s">
        <v>16</v>
      </c>
      <c r="H410" s="0" t="s">
        <v>282</v>
      </c>
      <c r="J410" s="296" t="s">
        <v>382</v>
      </c>
    </row>
    <row r="411" customFormat="false" ht="12.75" hidden="false" customHeight="false" outlineLevel="0" collapsed="false">
      <c r="A411" s="295" t="s">
        <v>405</v>
      </c>
      <c r="B411" s="295" t="s">
        <v>747</v>
      </c>
      <c r="C411" s="295" t="s">
        <v>130</v>
      </c>
      <c r="D411" s="295" t="s">
        <v>25</v>
      </c>
      <c r="E411" s="295"/>
      <c r="F411" s="295" t="s">
        <v>280</v>
      </c>
      <c r="G411" s="0" t="s">
        <v>123</v>
      </c>
      <c r="H411" s="0" t="s">
        <v>282</v>
      </c>
      <c r="J411" s="296" t="s">
        <v>382</v>
      </c>
    </row>
    <row r="412" customFormat="false" ht="12.75" hidden="false" customHeight="false" outlineLevel="0" collapsed="false">
      <c r="A412" s="295" t="s">
        <v>405</v>
      </c>
      <c r="B412" s="295" t="s">
        <v>748</v>
      </c>
      <c r="C412" s="295" t="s">
        <v>130</v>
      </c>
      <c r="D412" s="295" t="s">
        <v>25</v>
      </c>
      <c r="E412" s="295"/>
      <c r="F412" s="295" t="s">
        <v>280</v>
      </c>
      <c r="G412" s="0" t="s">
        <v>123</v>
      </c>
      <c r="H412" s="0" t="s">
        <v>282</v>
      </c>
      <c r="J412" s="296" t="s">
        <v>382</v>
      </c>
    </row>
    <row r="413" customFormat="false" ht="12.75" hidden="false" customHeight="false" outlineLevel="0" collapsed="false">
      <c r="A413" s="295" t="s">
        <v>405</v>
      </c>
      <c r="B413" s="295" t="s">
        <v>749</v>
      </c>
      <c r="C413" s="295" t="s">
        <v>130</v>
      </c>
      <c r="D413" s="295" t="s">
        <v>25</v>
      </c>
      <c r="E413" s="295"/>
      <c r="F413" s="295" t="s">
        <v>280</v>
      </c>
      <c r="G413" s="0" t="s">
        <v>123</v>
      </c>
      <c r="H413" s="0" t="s">
        <v>282</v>
      </c>
      <c r="J413" s="296" t="s">
        <v>382</v>
      </c>
    </row>
    <row r="414" customFormat="false" ht="12.75" hidden="false" customHeight="false" outlineLevel="0" collapsed="false">
      <c r="A414" s="295" t="s">
        <v>405</v>
      </c>
      <c r="B414" s="295" t="s">
        <v>750</v>
      </c>
      <c r="C414" s="295" t="s">
        <v>130</v>
      </c>
      <c r="D414" s="295" t="s">
        <v>20</v>
      </c>
      <c r="E414" s="295" t="s">
        <v>23</v>
      </c>
      <c r="F414" s="295" t="s">
        <v>280</v>
      </c>
      <c r="G414" s="0" t="s">
        <v>123</v>
      </c>
      <c r="H414" s="0" t="s">
        <v>282</v>
      </c>
      <c r="J414" s="296" t="s">
        <v>382</v>
      </c>
    </row>
    <row r="415" customFormat="false" ht="12.75" hidden="false" customHeight="false" outlineLevel="0" collapsed="false">
      <c r="A415" s="295" t="s">
        <v>405</v>
      </c>
      <c r="B415" s="295" t="s">
        <v>751</v>
      </c>
      <c r="C415" s="295" t="s">
        <v>130</v>
      </c>
      <c r="D415" s="295" t="s">
        <v>25</v>
      </c>
      <c r="E415" s="295" t="s">
        <v>23</v>
      </c>
      <c r="F415" s="295" t="s">
        <v>280</v>
      </c>
      <c r="G415" s="0" t="s">
        <v>123</v>
      </c>
      <c r="H415" s="0" t="s">
        <v>282</v>
      </c>
      <c r="J415" s="296" t="s">
        <v>382</v>
      </c>
    </row>
    <row r="416" customFormat="false" ht="12.75" hidden="false" customHeight="false" outlineLevel="0" collapsed="false">
      <c r="A416" s="295" t="s">
        <v>405</v>
      </c>
      <c r="B416" s="295" t="s">
        <v>752</v>
      </c>
      <c r="C416" s="295" t="s">
        <v>130</v>
      </c>
      <c r="D416" s="295" t="s">
        <v>20</v>
      </c>
      <c r="E416" s="295" t="s">
        <v>28</v>
      </c>
      <c r="F416" s="295" t="s">
        <v>280</v>
      </c>
      <c r="G416" s="0" t="s">
        <v>123</v>
      </c>
      <c r="H416" s="0" t="s">
        <v>282</v>
      </c>
      <c r="J416" s="296" t="s">
        <v>382</v>
      </c>
    </row>
    <row r="417" customFormat="false" ht="12.75" hidden="false" customHeight="false" outlineLevel="0" collapsed="false">
      <c r="A417" s="295" t="s">
        <v>405</v>
      </c>
      <c r="B417" s="295" t="s">
        <v>753</v>
      </c>
      <c r="C417" s="295" t="s">
        <v>130</v>
      </c>
      <c r="D417" s="295" t="s">
        <v>28</v>
      </c>
      <c r="E417" s="295"/>
      <c r="F417" s="295" t="s">
        <v>280</v>
      </c>
      <c r="G417" s="0" t="s">
        <v>123</v>
      </c>
      <c r="H417" s="0" t="s">
        <v>282</v>
      </c>
      <c r="J417" s="296" t="s">
        <v>382</v>
      </c>
    </row>
    <row r="418" customFormat="false" ht="12.75" hidden="false" customHeight="false" outlineLevel="0" collapsed="false">
      <c r="A418" s="295" t="s">
        <v>405</v>
      </c>
      <c r="B418" s="295" t="s">
        <v>754</v>
      </c>
      <c r="C418" s="295" t="s">
        <v>130</v>
      </c>
      <c r="D418" s="295" t="s">
        <v>28</v>
      </c>
      <c r="E418" s="295"/>
      <c r="F418" s="295" t="s">
        <v>280</v>
      </c>
      <c r="G418" s="0" t="s">
        <v>125</v>
      </c>
      <c r="H418" s="0" t="s">
        <v>282</v>
      </c>
      <c r="J418" s="296" t="s">
        <v>382</v>
      </c>
    </row>
    <row r="419" customFormat="false" ht="12.75" hidden="false" customHeight="false" outlineLevel="0" collapsed="false">
      <c r="A419" s="295" t="s">
        <v>405</v>
      </c>
      <c r="B419" s="295" t="s">
        <v>755</v>
      </c>
      <c r="C419" s="295" t="s">
        <v>130</v>
      </c>
      <c r="D419" s="295" t="s">
        <v>28</v>
      </c>
      <c r="E419" s="295"/>
      <c r="F419" s="295" t="s">
        <v>280</v>
      </c>
      <c r="G419" s="0" t="s">
        <v>123</v>
      </c>
      <c r="H419" s="0" t="s">
        <v>282</v>
      </c>
      <c r="J419" s="296" t="s">
        <v>382</v>
      </c>
    </row>
    <row r="420" customFormat="false" ht="12.75" hidden="false" customHeight="false" outlineLevel="0" collapsed="false">
      <c r="A420" s="295" t="s">
        <v>405</v>
      </c>
      <c r="B420" s="295" t="s">
        <v>756</v>
      </c>
      <c r="C420" s="295" t="s">
        <v>130</v>
      </c>
      <c r="D420" s="295" t="s">
        <v>28</v>
      </c>
      <c r="E420" s="295"/>
      <c r="F420" s="295" t="s">
        <v>280</v>
      </c>
      <c r="G420" s="0" t="s">
        <v>123</v>
      </c>
      <c r="H420" s="0" t="s">
        <v>282</v>
      </c>
      <c r="J420" s="296" t="s">
        <v>382</v>
      </c>
    </row>
    <row r="421" customFormat="false" ht="12.75" hidden="false" customHeight="false" outlineLevel="0" collapsed="false">
      <c r="A421" s="295" t="s">
        <v>405</v>
      </c>
      <c r="B421" s="295" t="s">
        <v>757</v>
      </c>
      <c r="C421" s="295" t="s">
        <v>130</v>
      </c>
      <c r="D421" s="295" t="s">
        <v>28</v>
      </c>
      <c r="E421" s="295"/>
      <c r="F421" s="295" t="s">
        <v>280</v>
      </c>
      <c r="G421" s="0" t="s">
        <v>123</v>
      </c>
      <c r="H421" s="0" t="s">
        <v>282</v>
      </c>
      <c r="J421" s="296" t="s">
        <v>382</v>
      </c>
    </row>
    <row r="422" customFormat="false" ht="12.75" hidden="false" customHeight="false" outlineLevel="0" collapsed="false">
      <c r="A422" s="295" t="s">
        <v>405</v>
      </c>
      <c r="B422" s="295" t="s">
        <v>758</v>
      </c>
      <c r="C422" s="295" t="s">
        <v>130</v>
      </c>
      <c r="D422" s="295" t="s">
        <v>28</v>
      </c>
      <c r="E422" s="295"/>
      <c r="F422" s="295" t="s">
        <v>280</v>
      </c>
      <c r="G422" s="0" t="s">
        <v>434</v>
      </c>
      <c r="H422" s="0" t="s">
        <v>434</v>
      </c>
      <c r="J422" s="296" t="s">
        <v>382</v>
      </c>
    </row>
    <row r="423" customFormat="false" ht="12.75" hidden="false" customHeight="false" outlineLevel="0" collapsed="false">
      <c r="A423" s="295" t="s">
        <v>405</v>
      </c>
      <c r="B423" s="295" t="s">
        <v>759</v>
      </c>
      <c r="C423" s="295" t="s">
        <v>130</v>
      </c>
      <c r="D423" s="295" t="s">
        <v>28</v>
      </c>
      <c r="E423" s="295"/>
      <c r="F423" s="295" t="s">
        <v>280</v>
      </c>
      <c r="G423" s="0" t="s">
        <v>434</v>
      </c>
      <c r="H423" s="0" t="s">
        <v>434</v>
      </c>
      <c r="J423" s="296" t="s">
        <v>382</v>
      </c>
    </row>
    <row r="424" customFormat="false" ht="12.75" hidden="false" customHeight="false" outlineLevel="0" collapsed="false">
      <c r="A424" s="295" t="s">
        <v>405</v>
      </c>
      <c r="B424" s="295" t="s">
        <v>760</v>
      </c>
      <c r="C424" s="295" t="s">
        <v>130</v>
      </c>
      <c r="D424" s="295" t="s">
        <v>25</v>
      </c>
      <c r="E424" s="295"/>
      <c r="F424" s="295" t="s">
        <v>280</v>
      </c>
      <c r="G424" s="0" t="s">
        <v>123</v>
      </c>
      <c r="H424" s="0" t="s">
        <v>282</v>
      </c>
      <c r="J424" s="296" t="s">
        <v>382</v>
      </c>
    </row>
    <row r="425" customFormat="false" ht="12.75" hidden="false" customHeight="false" outlineLevel="0" collapsed="false">
      <c r="A425" s="295" t="s">
        <v>405</v>
      </c>
      <c r="B425" s="299" t="s">
        <v>761</v>
      </c>
      <c r="C425" s="295" t="s">
        <v>130</v>
      </c>
      <c r="D425" s="295" t="s">
        <v>20</v>
      </c>
      <c r="E425" s="295" t="s">
        <v>23</v>
      </c>
      <c r="F425" s="295" t="s">
        <v>280</v>
      </c>
      <c r="G425" s="0" t="s">
        <v>123</v>
      </c>
      <c r="H425" s="0" t="s">
        <v>282</v>
      </c>
      <c r="J425" s="296" t="s">
        <v>382</v>
      </c>
    </row>
    <row r="426" customFormat="false" ht="12.75" hidden="false" customHeight="false" outlineLevel="0" collapsed="false">
      <c r="A426" s="295" t="s">
        <v>405</v>
      </c>
      <c r="B426" s="295" t="s">
        <v>762</v>
      </c>
      <c r="C426" s="295" t="s">
        <v>130</v>
      </c>
      <c r="D426" s="295" t="s">
        <v>28</v>
      </c>
      <c r="E426" s="295"/>
      <c r="F426" s="295" t="s">
        <v>280</v>
      </c>
      <c r="G426" s="0" t="s">
        <v>123</v>
      </c>
      <c r="H426" s="0" t="s">
        <v>282</v>
      </c>
      <c r="J426" s="296" t="s">
        <v>382</v>
      </c>
    </row>
    <row r="427" customFormat="false" ht="12.75" hidden="false" customHeight="false" outlineLevel="0" collapsed="false">
      <c r="A427" s="295" t="s">
        <v>405</v>
      </c>
      <c r="B427" s="295" t="s">
        <v>763</v>
      </c>
      <c r="C427" s="295" t="s">
        <v>130</v>
      </c>
      <c r="D427" s="295" t="s">
        <v>20</v>
      </c>
      <c r="E427" s="295" t="s">
        <v>28</v>
      </c>
      <c r="F427" s="295" t="s">
        <v>280</v>
      </c>
      <c r="G427" s="0" t="s">
        <v>123</v>
      </c>
      <c r="H427" s="0" t="s">
        <v>282</v>
      </c>
      <c r="J427" s="296" t="s">
        <v>382</v>
      </c>
    </row>
    <row r="428" customFormat="false" ht="12.75" hidden="false" customHeight="false" outlineLevel="0" collapsed="false">
      <c r="A428" s="295" t="s">
        <v>405</v>
      </c>
      <c r="B428" s="295" t="s">
        <v>764</v>
      </c>
      <c r="C428" s="295" t="s">
        <v>123</v>
      </c>
      <c r="D428" s="295" t="s">
        <v>20</v>
      </c>
      <c r="E428" s="295" t="s">
        <v>28</v>
      </c>
      <c r="F428" s="295" t="s">
        <v>280</v>
      </c>
      <c r="G428" s="0" t="s">
        <v>123</v>
      </c>
      <c r="H428" s="0" t="s">
        <v>282</v>
      </c>
      <c r="J428" s="296" t="s">
        <v>382</v>
      </c>
    </row>
    <row r="429" customFormat="false" ht="12.75" hidden="false" customHeight="false" outlineLevel="0" collapsed="false">
      <c r="A429" s="295" t="s">
        <v>405</v>
      </c>
      <c r="B429" s="295" t="s">
        <v>765</v>
      </c>
      <c r="C429" s="295" t="s">
        <v>123</v>
      </c>
      <c r="D429" s="295" t="s">
        <v>25</v>
      </c>
      <c r="E429" s="295"/>
      <c r="F429" s="295" t="s">
        <v>280</v>
      </c>
      <c r="G429" s="0" t="s">
        <v>123</v>
      </c>
      <c r="H429" s="0" t="s">
        <v>282</v>
      </c>
      <c r="J429" s="296" t="s">
        <v>382</v>
      </c>
    </row>
    <row r="430" customFormat="false" ht="12.75" hidden="false" customHeight="false" outlineLevel="0" collapsed="false">
      <c r="A430" s="295" t="s">
        <v>405</v>
      </c>
      <c r="B430" s="295" t="s">
        <v>766</v>
      </c>
      <c r="C430" s="295" t="s">
        <v>123</v>
      </c>
      <c r="D430" s="295" t="s">
        <v>20</v>
      </c>
      <c r="E430" s="295" t="s">
        <v>23</v>
      </c>
      <c r="F430" s="295" t="s">
        <v>280</v>
      </c>
      <c r="G430" s="0" t="s">
        <v>123</v>
      </c>
      <c r="H430" s="0" t="s">
        <v>282</v>
      </c>
      <c r="J430" s="296" t="s">
        <v>382</v>
      </c>
    </row>
    <row r="431" customFormat="false" ht="12.75" hidden="false" customHeight="false" outlineLevel="0" collapsed="false">
      <c r="A431" s="295" t="s">
        <v>405</v>
      </c>
      <c r="B431" s="295" t="s">
        <v>767</v>
      </c>
      <c r="C431" s="295" t="s">
        <v>123</v>
      </c>
      <c r="D431" s="295" t="s">
        <v>25</v>
      </c>
      <c r="E431" s="295"/>
      <c r="F431" s="295" t="s">
        <v>280</v>
      </c>
      <c r="G431" s="0" t="s">
        <v>123</v>
      </c>
      <c r="H431" s="0" t="s">
        <v>282</v>
      </c>
      <c r="J431" s="296" t="s">
        <v>382</v>
      </c>
    </row>
    <row r="432" customFormat="false" ht="12.75" hidden="false" customHeight="false" outlineLevel="0" collapsed="false">
      <c r="A432" s="295" t="s">
        <v>405</v>
      </c>
      <c r="B432" s="295" t="s">
        <v>768</v>
      </c>
      <c r="C432" s="295" t="s">
        <v>123</v>
      </c>
      <c r="D432" s="295" t="s">
        <v>20</v>
      </c>
      <c r="E432" s="295" t="s">
        <v>23</v>
      </c>
      <c r="F432" s="295" t="s">
        <v>280</v>
      </c>
      <c r="G432" s="0" t="s">
        <v>123</v>
      </c>
      <c r="H432" s="0" t="s">
        <v>282</v>
      </c>
      <c r="J432" s="296" t="s">
        <v>382</v>
      </c>
    </row>
    <row r="433" customFormat="false" ht="12.75" hidden="false" customHeight="false" outlineLevel="0" collapsed="false">
      <c r="A433" s="295" t="s">
        <v>405</v>
      </c>
      <c r="B433" s="295" t="s">
        <v>769</v>
      </c>
      <c r="C433" s="295" t="s">
        <v>123</v>
      </c>
      <c r="D433" s="295" t="s">
        <v>28</v>
      </c>
      <c r="E433" s="295"/>
      <c r="F433" s="295" t="s">
        <v>280</v>
      </c>
      <c r="G433" s="0" t="s">
        <v>123</v>
      </c>
      <c r="H433" s="0" t="s">
        <v>282</v>
      </c>
      <c r="J433" s="296" t="s">
        <v>382</v>
      </c>
    </row>
    <row r="434" customFormat="false" ht="12.75" hidden="false" customHeight="false" outlineLevel="0" collapsed="false">
      <c r="A434" s="295" t="s">
        <v>405</v>
      </c>
      <c r="B434" s="295" t="s">
        <v>770</v>
      </c>
      <c r="C434" s="295" t="s">
        <v>123</v>
      </c>
      <c r="D434" s="295" t="s">
        <v>20</v>
      </c>
      <c r="E434" s="295" t="s">
        <v>28</v>
      </c>
      <c r="F434" s="295" t="s">
        <v>280</v>
      </c>
      <c r="G434" s="0" t="s">
        <v>123</v>
      </c>
      <c r="H434" s="0" t="s">
        <v>282</v>
      </c>
      <c r="J434" s="296" t="s">
        <v>382</v>
      </c>
    </row>
    <row r="435" customFormat="false" ht="12.75" hidden="false" customHeight="false" outlineLevel="0" collapsed="false">
      <c r="A435" s="295" t="s">
        <v>405</v>
      </c>
      <c r="B435" s="295" t="s">
        <v>771</v>
      </c>
      <c r="C435" s="295" t="s">
        <v>123</v>
      </c>
      <c r="D435" s="295" t="s">
        <v>28</v>
      </c>
      <c r="E435" s="295"/>
      <c r="F435" s="295" t="s">
        <v>280</v>
      </c>
      <c r="G435" s="0" t="s">
        <v>123</v>
      </c>
      <c r="H435" s="0" t="s">
        <v>282</v>
      </c>
      <c r="J435" s="296" t="s">
        <v>382</v>
      </c>
    </row>
    <row r="436" customFormat="false" ht="12.75" hidden="false" customHeight="false" outlineLevel="0" collapsed="false">
      <c r="A436" s="295" t="s">
        <v>405</v>
      </c>
      <c r="B436" s="295" t="s">
        <v>772</v>
      </c>
      <c r="C436" s="295" t="s">
        <v>123</v>
      </c>
      <c r="D436" s="295" t="s">
        <v>28</v>
      </c>
      <c r="E436" s="295"/>
      <c r="F436" s="295" t="s">
        <v>280</v>
      </c>
      <c r="G436" s="0" t="s">
        <v>434</v>
      </c>
      <c r="H436" s="0" t="s">
        <v>434</v>
      </c>
      <c r="J436" s="296" t="s">
        <v>382</v>
      </c>
    </row>
    <row r="437" customFormat="false" ht="12.75" hidden="false" customHeight="false" outlineLevel="0" collapsed="false">
      <c r="A437" s="295" t="s">
        <v>405</v>
      </c>
      <c r="B437" s="295" t="s">
        <v>773</v>
      </c>
      <c r="C437" s="295" t="s">
        <v>123</v>
      </c>
      <c r="D437" s="295" t="s">
        <v>28</v>
      </c>
      <c r="E437" s="295"/>
      <c r="F437" s="295" t="s">
        <v>280</v>
      </c>
      <c r="G437" s="0" t="s">
        <v>434</v>
      </c>
      <c r="H437" s="0" t="s">
        <v>434</v>
      </c>
      <c r="J437" s="296" t="s">
        <v>382</v>
      </c>
    </row>
    <row r="438" customFormat="false" ht="12.75" hidden="false" customHeight="false" outlineLevel="0" collapsed="false">
      <c r="A438" s="295" t="s">
        <v>405</v>
      </c>
      <c r="B438" s="295" t="s">
        <v>774</v>
      </c>
      <c r="C438" s="295" t="s">
        <v>155</v>
      </c>
      <c r="D438" s="295" t="s">
        <v>20</v>
      </c>
      <c r="E438" s="295" t="s">
        <v>28</v>
      </c>
      <c r="F438" s="295" t="s">
        <v>280</v>
      </c>
      <c r="G438" s="0" t="s">
        <v>287</v>
      </c>
      <c r="H438" s="0" t="s">
        <v>282</v>
      </c>
      <c r="J438" s="296" t="s">
        <v>382</v>
      </c>
    </row>
    <row r="439" customFormat="false" ht="12.75" hidden="false" customHeight="false" outlineLevel="0" collapsed="false">
      <c r="A439" s="295" t="s">
        <v>405</v>
      </c>
      <c r="B439" s="295" t="s">
        <v>775</v>
      </c>
      <c r="C439" s="295" t="s">
        <v>155</v>
      </c>
      <c r="D439" s="295" t="s">
        <v>25</v>
      </c>
      <c r="E439" s="295"/>
      <c r="F439" s="295" t="s">
        <v>280</v>
      </c>
      <c r="G439" s="0" t="s">
        <v>287</v>
      </c>
      <c r="H439" s="0" t="s">
        <v>282</v>
      </c>
      <c r="J439" s="296" t="s">
        <v>382</v>
      </c>
    </row>
    <row r="440" customFormat="false" ht="12.75" hidden="false" customHeight="false" outlineLevel="0" collapsed="false">
      <c r="A440" s="295" t="s">
        <v>405</v>
      </c>
      <c r="B440" s="295" t="s">
        <v>776</v>
      </c>
      <c r="C440" s="295" t="s">
        <v>209</v>
      </c>
      <c r="D440" s="295" t="s">
        <v>25</v>
      </c>
      <c r="E440" s="295"/>
      <c r="F440" s="295" t="s">
        <v>280</v>
      </c>
      <c r="G440" s="0" t="s">
        <v>206</v>
      </c>
      <c r="H440" s="0" t="s">
        <v>282</v>
      </c>
      <c r="J440" s="296" t="s">
        <v>382</v>
      </c>
    </row>
    <row r="441" customFormat="false" ht="12.75" hidden="false" customHeight="false" outlineLevel="0" collapsed="false">
      <c r="A441" s="295" t="s">
        <v>405</v>
      </c>
      <c r="B441" s="295" t="s">
        <v>777</v>
      </c>
      <c r="C441" s="295" t="s">
        <v>209</v>
      </c>
      <c r="D441" s="295" t="s">
        <v>25</v>
      </c>
      <c r="E441" s="295"/>
      <c r="F441" s="295" t="s">
        <v>280</v>
      </c>
      <c r="G441" s="0" t="s">
        <v>147</v>
      </c>
      <c r="H441" s="0" t="s">
        <v>282</v>
      </c>
      <c r="J441" s="296" t="s">
        <v>382</v>
      </c>
    </row>
    <row r="442" customFormat="false" ht="12.75" hidden="false" customHeight="false" outlineLevel="0" collapsed="false">
      <c r="A442" s="295" t="s">
        <v>405</v>
      </c>
      <c r="B442" s="295" t="s">
        <v>778</v>
      </c>
      <c r="C442" s="295" t="s">
        <v>779</v>
      </c>
      <c r="D442" s="295" t="s">
        <v>25</v>
      </c>
      <c r="E442" s="295"/>
      <c r="F442" s="295" t="s">
        <v>280</v>
      </c>
      <c r="G442" s="0" t="s">
        <v>150</v>
      </c>
      <c r="H442" s="0" t="s">
        <v>282</v>
      </c>
      <c r="J442" s="296" t="s">
        <v>382</v>
      </c>
    </row>
    <row r="443" customFormat="false" ht="12.75" hidden="false" customHeight="false" outlineLevel="0" collapsed="false">
      <c r="A443" s="295" t="s">
        <v>405</v>
      </c>
      <c r="B443" s="295" t="s">
        <v>780</v>
      </c>
      <c r="C443" s="295" t="s">
        <v>209</v>
      </c>
      <c r="D443" s="295" t="s">
        <v>25</v>
      </c>
      <c r="E443" s="295"/>
      <c r="F443" s="295" t="s">
        <v>280</v>
      </c>
      <c r="G443" s="0" t="s">
        <v>144</v>
      </c>
      <c r="H443" s="0" t="s">
        <v>282</v>
      </c>
      <c r="J443" s="296" t="s">
        <v>382</v>
      </c>
    </row>
    <row r="444" customFormat="false" ht="12.75" hidden="false" customHeight="false" outlineLevel="0" collapsed="false">
      <c r="A444" s="295" t="s">
        <v>405</v>
      </c>
      <c r="B444" s="295" t="s">
        <v>781</v>
      </c>
      <c r="C444" s="295" t="s">
        <v>209</v>
      </c>
      <c r="D444" s="295" t="s">
        <v>66</v>
      </c>
      <c r="E444" s="295"/>
      <c r="F444" s="295" t="s">
        <v>280</v>
      </c>
      <c r="G444" s="0" t="s">
        <v>148</v>
      </c>
      <c r="H444" s="0" t="s">
        <v>282</v>
      </c>
      <c r="J444" s="296" t="s">
        <v>382</v>
      </c>
      <c r="K444" s="295"/>
    </row>
    <row r="445" customFormat="false" ht="12.75" hidden="false" customHeight="false" outlineLevel="0" collapsed="false">
      <c r="A445" s="295" t="s">
        <v>405</v>
      </c>
      <c r="B445" s="295" t="s">
        <v>782</v>
      </c>
      <c r="C445" s="295" t="s">
        <v>779</v>
      </c>
      <c r="D445" s="295" t="s">
        <v>66</v>
      </c>
      <c r="E445" s="295"/>
      <c r="F445" s="295" t="s">
        <v>280</v>
      </c>
      <c r="G445" s="0" t="s">
        <v>151</v>
      </c>
      <c r="H445" s="0" t="s">
        <v>282</v>
      </c>
      <c r="J445" s="296" t="s">
        <v>382</v>
      </c>
      <c r="K445" s="295"/>
    </row>
    <row r="446" customFormat="false" ht="12.75" hidden="false" customHeight="false" outlineLevel="0" collapsed="false">
      <c r="A446" s="295" t="s">
        <v>405</v>
      </c>
      <c r="B446" s="295" t="s">
        <v>783</v>
      </c>
      <c r="C446" s="295" t="s">
        <v>155</v>
      </c>
      <c r="D446" s="295" t="s">
        <v>66</v>
      </c>
      <c r="E446" s="295"/>
      <c r="F446" s="295" t="s">
        <v>280</v>
      </c>
      <c r="G446" s="0" t="s">
        <v>145</v>
      </c>
      <c r="H446" s="0" t="s">
        <v>282</v>
      </c>
      <c r="J446" s="296" t="s">
        <v>382</v>
      </c>
      <c r="K446" s="295"/>
    </row>
    <row r="447" customFormat="false" ht="12.75" hidden="false" customHeight="false" outlineLevel="0" collapsed="false">
      <c r="A447" s="295" t="s">
        <v>405</v>
      </c>
      <c r="B447" s="299" t="s">
        <v>784</v>
      </c>
      <c r="C447" s="295" t="s">
        <v>155</v>
      </c>
      <c r="D447" s="295" t="s">
        <v>25</v>
      </c>
      <c r="E447" s="295"/>
      <c r="F447" s="295" t="s">
        <v>280</v>
      </c>
      <c r="G447" s="0" t="s">
        <v>287</v>
      </c>
      <c r="H447" s="0" t="s">
        <v>282</v>
      </c>
      <c r="J447" s="296" t="s">
        <v>382</v>
      </c>
      <c r="K447" s="295"/>
    </row>
    <row r="448" customFormat="false" ht="12.75" hidden="false" customHeight="false" outlineLevel="0" collapsed="false">
      <c r="A448" s="295" t="s">
        <v>405</v>
      </c>
      <c r="B448" s="299" t="s">
        <v>785</v>
      </c>
      <c r="C448" s="295" t="s">
        <v>155</v>
      </c>
      <c r="D448" s="295" t="s">
        <v>20</v>
      </c>
      <c r="E448" s="295" t="s">
        <v>23</v>
      </c>
      <c r="F448" s="295" t="s">
        <v>280</v>
      </c>
      <c r="G448" s="0" t="s">
        <v>287</v>
      </c>
      <c r="H448" s="0" t="s">
        <v>282</v>
      </c>
      <c r="J448" s="296" t="s">
        <v>382</v>
      </c>
      <c r="K448" s="295"/>
    </row>
    <row r="449" customFormat="false" ht="12.75" hidden="false" customHeight="false" outlineLevel="0" collapsed="false">
      <c r="A449" s="295" t="s">
        <v>405</v>
      </c>
      <c r="B449" s="299" t="s">
        <v>786</v>
      </c>
      <c r="C449" s="295" t="s">
        <v>155</v>
      </c>
      <c r="D449" s="295" t="s">
        <v>20</v>
      </c>
      <c r="E449" s="295" t="s">
        <v>23</v>
      </c>
      <c r="F449" s="295" t="s">
        <v>280</v>
      </c>
      <c r="G449" s="0" t="s">
        <v>287</v>
      </c>
      <c r="H449" s="0" t="s">
        <v>282</v>
      </c>
      <c r="J449" s="296" t="s">
        <v>382</v>
      </c>
      <c r="K449" s="295"/>
    </row>
    <row r="450" customFormat="false" ht="12.75" hidden="false" customHeight="false" outlineLevel="0" collapsed="false">
      <c r="A450" s="295" t="s">
        <v>405</v>
      </c>
      <c r="B450" s="299" t="s">
        <v>787</v>
      </c>
      <c r="C450" s="295" t="s">
        <v>130</v>
      </c>
      <c r="D450" s="295" t="s">
        <v>20</v>
      </c>
      <c r="E450" s="295" t="s">
        <v>23</v>
      </c>
      <c r="F450" s="295" t="s">
        <v>280</v>
      </c>
      <c r="G450" s="0" t="s">
        <v>123</v>
      </c>
      <c r="H450" s="0" t="s">
        <v>282</v>
      </c>
      <c r="J450" s="296" t="s">
        <v>382</v>
      </c>
      <c r="K450" s="295"/>
    </row>
    <row r="451" customFormat="false" ht="12.75" hidden="false" customHeight="false" outlineLevel="0" collapsed="false">
      <c r="A451" s="295" t="s">
        <v>405</v>
      </c>
      <c r="B451" s="299" t="s">
        <v>788</v>
      </c>
      <c r="C451" s="295" t="s">
        <v>209</v>
      </c>
      <c r="D451" s="295" t="s">
        <v>20</v>
      </c>
      <c r="E451" s="295" t="s">
        <v>23</v>
      </c>
      <c r="F451" s="295" t="s">
        <v>280</v>
      </c>
      <c r="G451" s="0" t="s">
        <v>206</v>
      </c>
      <c r="H451" s="0" t="s">
        <v>282</v>
      </c>
      <c r="J451" s="296" t="s">
        <v>382</v>
      </c>
      <c r="K451" s="295"/>
    </row>
    <row r="452" customFormat="false" ht="12.75" hidden="false" customHeight="false" outlineLevel="0" collapsed="false">
      <c r="A452" s="295" t="s">
        <v>405</v>
      </c>
      <c r="B452" s="299" t="s">
        <v>789</v>
      </c>
      <c r="C452" s="295" t="s">
        <v>209</v>
      </c>
      <c r="D452" s="295" t="s">
        <v>20</v>
      </c>
      <c r="E452" s="295" t="s">
        <v>23</v>
      </c>
      <c r="F452" s="295" t="s">
        <v>280</v>
      </c>
      <c r="G452" s="0" t="s">
        <v>147</v>
      </c>
      <c r="H452" s="0" t="s">
        <v>282</v>
      </c>
      <c r="J452" s="296" t="s">
        <v>382</v>
      </c>
      <c r="K452" s="295"/>
    </row>
    <row r="453" customFormat="false" ht="12.75" hidden="false" customHeight="false" outlineLevel="0" collapsed="false">
      <c r="A453" s="295" t="s">
        <v>405</v>
      </c>
      <c r="B453" s="299" t="s">
        <v>790</v>
      </c>
      <c r="C453" s="295" t="s">
        <v>779</v>
      </c>
      <c r="D453" s="295" t="s">
        <v>20</v>
      </c>
      <c r="E453" s="295" t="s">
        <v>23</v>
      </c>
      <c r="F453" s="295" t="s">
        <v>280</v>
      </c>
      <c r="G453" s="0" t="s">
        <v>150</v>
      </c>
      <c r="H453" s="0" t="s">
        <v>282</v>
      </c>
      <c r="J453" s="296" t="s">
        <v>382</v>
      </c>
      <c r="K453" s="295"/>
    </row>
    <row r="454" customFormat="false" ht="12.75" hidden="false" customHeight="false" outlineLevel="0" collapsed="false">
      <c r="A454" s="295" t="s">
        <v>405</v>
      </c>
      <c r="B454" s="299" t="s">
        <v>791</v>
      </c>
      <c r="C454" s="295" t="s">
        <v>209</v>
      </c>
      <c r="D454" s="295" t="s">
        <v>20</v>
      </c>
      <c r="E454" s="295" t="s">
        <v>23</v>
      </c>
      <c r="F454" s="295" t="s">
        <v>280</v>
      </c>
      <c r="G454" s="0" t="s">
        <v>144</v>
      </c>
      <c r="H454" s="0" t="s">
        <v>282</v>
      </c>
      <c r="J454" s="296" t="s">
        <v>382</v>
      </c>
      <c r="K454" s="295"/>
    </row>
    <row r="455" customFormat="false" ht="12.75" hidden="false" customHeight="false" outlineLevel="0" collapsed="false">
      <c r="A455" s="295" t="s">
        <v>405</v>
      </c>
      <c r="B455" s="299" t="s">
        <v>792</v>
      </c>
      <c r="C455" s="295" t="s">
        <v>155</v>
      </c>
      <c r="D455" s="295" t="s">
        <v>25</v>
      </c>
      <c r="E455" s="295"/>
      <c r="F455" s="295" t="s">
        <v>280</v>
      </c>
      <c r="G455" s="0" t="s">
        <v>287</v>
      </c>
      <c r="H455" s="0" t="s">
        <v>282</v>
      </c>
      <c r="J455" s="296" t="s">
        <v>382</v>
      </c>
    </row>
    <row r="456" customFormat="false" ht="12.75" hidden="false" customHeight="false" outlineLevel="0" collapsed="false">
      <c r="A456" s="295" t="s">
        <v>405</v>
      </c>
      <c r="B456" s="299" t="s">
        <v>793</v>
      </c>
      <c r="C456" s="295" t="s">
        <v>155</v>
      </c>
      <c r="D456" s="295" t="s">
        <v>20</v>
      </c>
      <c r="E456" s="295" t="s">
        <v>23</v>
      </c>
      <c r="F456" s="295" t="s">
        <v>280</v>
      </c>
      <c r="G456" s="298" t="s">
        <v>287</v>
      </c>
      <c r="H456" s="0" t="s">
        <v>282</v>
      </c>
      <c r="J456" s="296" t="s">
        <v>382</v>
      </c>
    </row>
    <row r="457" customFormat="false" ht="12.75" hidden="false" customHeight="false" outlineLevel="0" collapsed="false">
      <c r="A457" s="295" t="s">
        <v>405</v>
      </c>
      <c r="B457" s="299" t="s">
        <v>794</v>
      </c>
      <c r="C457" s="295" t="s">
        <v>155</v>
      </c>
      <c r="D457" s="295" t="s">
        <v>28</v>
      </c>
      <c r="E457" s="295"/>
      <c r="F457" s="295" t="s">
        <v>280</v>
      </c>
      <c r="G457" s="298" t="s">
        <v>287</v>
      </c>
      <c r="H457" s="0" t="s">
        <v>282</v>
      </c>
      <c r="J457" s="296" t="s">
        <v>382</v>
      </c>
    </row>
    <row r="458" customFormat="false" ht="12.75" hidden="false" customHeight="false" outlineLevel="0" collapsed="false">
      <c r="A458" s="295" t="s">
        <v>405</v>
      </c>
      <c r="B458" s="299" t="s">
        <v>795</v>
      </c>
      <c r="C458" s="295" t="s">
        <v>155</v>
      </c>
      <c r="D458" s="295" t="s">
        <v>20</v>
      </c>
      <c r="E458" s="295" t="s">
        <v>28</v>
      </c>
      <c r="F458" s="295" t="s">
        <v>280</v>
      </c>
      <c r="G458" s="298" t="s">
        <v>159</v>
      </c>
      <c r="H458" s="0" t="s">
        <v>282</v>
      </c>
      <c r="J458" s="296" t="s">
        <v>382</v>
      </c>
    </row>
    <row r="459" customFormat="false" ht="12.75" hidden="false" customHeight="false" outlineLevel="0" collapsed="false">
      <c r="A459" s="295" t="s">
        <v>405</v>
      </c>
      <c r="B459" s="299" t="s">
        <v>796</v>
      </c>
      <c r="C459" s="295" t="s">
        <v>209</v>
      </c>
      <c r="D459" s="295" t="s">
        <v>20</v>
      </c>
      <c r="E459" s="295" t="s">
        <v>28</v>
      </c>
      <c r="F459" s="295" t="s">
        <v>280</v>
      </c>
      <c r="G459" s="298" t="s">
        <v>206</v>
      </c>
      <c r="H459" s="0" t="s">
        <v>282</v>
      </c>
      <c r="J459" s="296" t="s">
        <v>382</v>
      </c>
    </row>
    <row r="460" customFormat="false" ht="12.75" hidden="false" customHeight="false" outlineLevel="0" collapsed="false">
      <c r="A460" s="295" t="s">
        <v>405</v>
      </c>
      <c r="B460" s="299" t="s">
        <v>797</v>
      </c>
      <c r="C460" s="295" t="s">
        <v>209</v>
      </c>
      <c r="D460" s="295" t="s">
        <v>20</v>
      </c>
      <c r="E460" s="295" t="s">
        <v>28</v>
      </c>
      <c r="F460" s="295" t="s">
        <v>280</v>
      </c>
      <c r="G460" s="298" t="s">
        <v>147</v>
      </c>
      <c r="H460" s="0" t="s">
        <v>282</v>
      </c>
      <c r="J460" s="296" t="s">
        <v>382</v>
      </c>
    </row>
    <row r="461" customFormat="false" ht="12.75" hidden="false" customHeight="false" outlineLevel="0" collapsed="false">
      <c r="A461" s="295" t="s">
        <v>405</v>
      </c>
      <c r="B461" s="299" t="s">
        <v>798</v>
      </c>
      <c r="C461" s="295" t="s">
        <v>779</v>
      </c>
      <c r="D461" s="295" t="s">
        <v>20</v>
      </c>
      <c r="E461" s="295" t="s">
        <v>28</v>
      </c>
      <c r="F461" s="295" t="s">
        <v>280</v>
      </c>
      <c r="G461" s="298" t="s">
        <v>150</v>
      </c>
      <c r="H461" s="0" t="s">
        <v>282</v>
      </c>
      <c r="J461" s="296" t="s">
        <v>382</v>
      </c>
    </row>
    <row r="462" customFormat="false" ht="12.75" hidden="false" customHeight="false" outlineLevel="0" collapsed="false">
      <c r="A462" s="295" t="s">
        <v>405</v>
      </c>
      <c r="B462" s="299" t="s">
        <v>799</v>
      </c>
      <c r="C462" s="295" t="s">
        <v>209</v>
      </c>
      <c r="D462" s="295" t="s">
        <v>20</v>
      </c>
      <c r="E462" s="295" t="s">
        <v>28</v>
      </c>
      <c r="F462" s="295" t="s">
        <v>280</v>
      </c>
      <c r="G462" s="0" t="s">
        <v>144</v>
      </c>
      <c r="H462" s="0" t="s">
        <v>282</v>
      </c>
      <c r="J462" s="296" t="s">
        <v>382</v>
      </c>
    </row>
    <row r="463" customFormat="false" ht="12.75" hidden="false" customHeight="false" outlineLevel="0" collapsed="false">
      <c r="A463" s="295" t="s">
        <v>405</v>
      </c>
      <c r="B463" s="299" t="s">
        <v>800</v>
      </c>
      <c r="C463" s="295" t="s">
        <v>155</v>
      </c>
      <c r="D463" s="295" t="s">
        <v>28</v>
      </c>
      <c r="E463" s="295"/>
      <c r="F463" s="295" t="s">
        <v>280</v>
      </c>
      <c r="G463" s="298" t="s">
        <v>287</v>
      </c>
      <c r="H463" s="0" t="s">
        <v>282</v>
      </c>
      <c r="J463" s="301" t="s">
        <v>382</v>
      </c>
    </row>
    <row r="464" customFormat="false" ht="12.75" hidden="false" customHeight="false" outlineLevel="0" collapsed="false">
      <c r="A464" s="295" t="s">
        <v>405</v>
      </c>
      <c r="B464" s="299" t="s">
        <v>801</v>
      </c>
      <c r="C464" s="295" t="s">
        <v>209</v>
      </c>
      <c r="D464" s="295" t="s">
        <v>28</v>
      </c>
      <c r="E464" s="295"/>
      <c r="F464" s="295" t="s">
        <v>280</v>
      </c>
      <c r="G464" s="298" t="s">
        <v>206</v>
      </c>
      <c r="H464" s="0" t="s">
        <v>282</v>
      </c>
      <c r="J464" s="301" t="s">
        <v>382</v>
      </c>
    </row>
    <row r="465" customFormat="false" ht="12.75" hidden="false" customHeight="false" outlineLevel="0" collapsed="false">
      <c r="A465" s="295" t="s">
        <v>405</v>
      </c>
      <c r="B465" s="299" t="s">
        <v>802</v>
      </c>
      <c r="C465" s="295" t="s">
        <v>209</v>
      </c>
      <c r="D465" s="295" t="s">
        <v>28</v>
      </c>
      <c r="E465" s="295"/>
      <c r="F465" s="295" t="s">
        <v>280</v>
      </c>
      <c r="G465" s="298" t="s">
        <v>147</v>
      </c>
      <c r="H465" s="0" t="s">
        <v>282</v>
      </c>
      <c r="J465" s="301" t="s">
        <v>382</v>
      </c>
    </row>
    <row r="466" customFormat="false" ht="12.75" hidden="false" customHeight="false" outlineLevel="0" collapsed="false">
      <c r="A466" s="295" t="s">
        <v>405</v>
      </c>
      <c r="B466" s="299" t="s">
        <v>803</v>
      </c>
      <c r="C466" s="295" t="s">
        <v>779</v>
      </c>
      <c r="D466" s="295" t="s">
        <v>28</v>
      </c>
      <c r="E466" s="295"/>
      <c r="F466" s="295" t="s">
        <v>280</v>
      </c>
      <c r="G466" s="298" t="s">
        <v>150</v>
      </c>
      <c r="H466" s="0" t="s">
        <v>282</v>
      </c>
      <c r="J466" s="301" t="s">
        <v>382</v>
      </c>
    </row>
    <row r="467" customFormat="false" ht="12.75" hidden="false" customHeight="false" outlineLevel="0" collapsed="false">
      <c r="A467" s="295" t="s">
        <v>405</v>
      </c>
      <c r="B467" s="299" t="s">
        <v>804</v>
      </c>
      <c r="C467" s="295" t="s">
        <v>209</v>
      </c>
      <c r="D467" s="295" t="s">
        <v>28</v>
      </c>
      <c r="E467" s="295"/>
      <c r="F467" s="295" t="s">
        <v>280</v>
      </c>
      <c r="G467" s="0" t="s">
        <v>144</v>
      </c>
      <c r="H467" s="0" t="s">
        <v>282</v>
      </c>
      <c r="J467" s="301" t="s">
        <v>382</v>
      </c>
    </row>
    <row r="468" customFormat="false" ht="12.75" hidden="false" customHeight="false" outlineLevel="0" collapsed="false">
      <c r="A468" s="295" t="s">
        <v>405</v>
      </c>
      <c r="B468" s="299" t="s">
        <v>805</v>
      </c>
      <c r="C468" s="295" t="s">
        <v>155</v>
      </c>
      <c r="D468" s="295" t="s">
        <v>28</v>
      </c>
      <c r="E468" s="295"/>
      <c r="F468" s="295" t="s">
        <v>280</v>
      </c>
      <c r="G468" s="298" t="s">
        <v>287</v>
      </c>
      <c r="H468" s="0" t="s">
        <v>282</v>
      </c>
      <c r="J468" s="301" t="s">
        <v>382</v>
      </c>
    </row>
    <row r="469" customFormat="false" ht="12.75" hidden="false" customHeight="false" outlineLevel="0" collapsed="false">
      <c r="A469" s="295" t="s">
        <v>405</v>
      </c>
      <c r="B469" s="299" t="s">
        <v>806</v>
      </c>
      <c r="C469" s="295" t="s">
        <v>155</v>
      </c>
      <c r="D469" s="295" t="s">
        <v>28</v>
      </c>
      <c r="E469" s="295"/>
      <c r="F469" s="295" t="s">
        <v>280</v>
      </c>
      <c r="G469" s="298" t="s">
        <v>287</v>
      </c>
      <c r="H469" s="0" t="s">
        <v>282</v>
      </c>
      <c r="J469" s="301" t="s">
        <v>382</v>
      </c>
    </row>
    <row r="470" customFormat="false" ht="12.75" hidden="false" customHeight="false" outlineLevel="0" collapsed="false">
      <c r="A470" s="295" t="s">
        <v>405</v>
      </c>
      <c r="B470" s="295" t="s">
        <v>807</v>
      </c>
      <c r="C470" s="295" t="s">
        <v>155</v>
      </c>
      <c r="D470" s="295" t="s">
        <v>28</v>
      </c>
      <c r="E470" s="295"/>
      <c r="F470" s="295" t="s">
        <v>280</v>
      </c>
      <c r="G470" s="0" t="s">
        <v>434</v>
      </c>
      <c r="H470" s="0" t="s">
        <v>434</v>
      </c>
      <c r="J470" s="296" t="s">
        <v>382</v>
      </c>
    </row>
    <row r="471" customFormat="false" ht="12.75" hidden="false" customHeight="false" outlineLevel="0" collapsed="false">
      <c r="A471" s="295" t="s">
        <v>405</v>
      </c>
      <c r="B471" s="295" t="s">
        <v>808</v>
      </c>
      <c r="C471" s="295" t="s">
        <v>155</v>
      </c>
      <c r="D471" s="295" t="s">
        <v>28</v>
      </c>
      <c r="E471" s="295"/>
      <c r="F471" s="295" t="s">
        <v>280</v>
      </c>
      <c r="G471" s="0" t="s">
        <v>434</v>
      </c>
      <c r="H471" s="0" t="s">
        <v>434</v>
      </c>
      <c r="J471" s="296" t="s">
        <v>382</v>
      </c>
    </row>
    <row r="472" customFormat="false" ht="12.75" hidden="false" customHeight="false" outlineLevel="0" collapsed="false">
      <c r="A472" s="295" t="s">
        <v>405</v>
      </c>
      <c r="B472" s="297" t="s">
        <v>809</v>
      </c>
      <c r="C472" s="295" t="s">
        <v>330</v>
      </c>
      <c r="D472" s="295" t="s">
        <v>28</v>
      </c>
      <c r="E472" s="295"/>
      <c r="F472" s="295" t="s">
        <v>280</v>
      </c>
      <c r="G472" s="0" t="s">
        <v>175</v>
      </c>
      <c r="H472" s="0" t="s">
        <v>164</v>
      </c>
      <c r="J472" s="296" t="s">
        <v>382</v>
      </c>
      <c r="K472" s="295"/>
    </row>
    <row r="473" customFormat="false" ht="12.75" hidden="false" customHeight="false" outlineLevel="0" collapsed="false">
      <c r="A473" s="295" t="s">
        <v>405</v>
      </c>
      <c r="B473" s="297" t="s">
        <v>810</v>
      </c>
      <c r="C473" s="295" t="s">
        <v>330</v>
      </c>
      <c r="D473" s="295" t="s">
        <v>28</v>
      </c>
      <c r="E473" s="295"/>
      <c r="F473" s="295" t="s">
        <v>280</v>
      </c>
      <c r="G473" s="0" t="s">
        <v>172</v>
      </c>
      <c r="H473" s="0" t="s">
        <v>164</v>
      </c>
      <c r="J473" s="296" t="s">
        <v>382</v>
      </c>
      <c r="K473" s="295"/>
    </row>
    <row r="474" customFormat="false" ht="12.75" hidden="false" customHeight="false" outlineLevel="0" collapsed="false">
      <c r="A474" s="295" t="s">
        <v>405</v>
      </c>
      <c r="B474" s="299" t="s">
        <v>811</v>
      </c>
      <c r="C474" s="295" t="s">
        <v>330</v>
      </c>
      <c r="D474" s="295" t="s">
        <v>25</v>
      </c>
      <c r="E474" s="295"/>
      <c r="F474" s="295" t="s">
        <v>280</v>
      </c>
      <c r="G474" s="0" t="s">
        <v>175</v>
      </c>
      <c r="H474" s="0" t="s">
        <v>164</v>
      </c>
      <c r="J474" s="296" t="s">
        <v>382</v>
      </c>
      <c r="K474" s="295"/>
    </row>
    <row r="475" customFormat="false" ht="12.75" hidden="false" customHeight="false" outlineLevel="0" collapsed="false">
      <c r="A475" s="295" t="s">
        <v>405</v>
      </c>
      <c r="B475" s="299" t="s">
        <v>812</v>
      </c>
      <c r="C475" s="295" t="s">
        <v>330</v>
      </c>
      <c r="D475" s="295" t="s">
        <v>25</v>
      </c>
      <c r="E475" s="295"/>
      <c r="F475" s="295" t="s">
        <v>280</v>
      </c>
      <c r="G475" s="0" t="s">
        <v>172</v>
      </c>
      <c r="H475" s="0" t="s">
        <v>164</v>
      </c>
      <c r="J475" s="296" t="s">
        <v>382</v>
      </c>
      <c r="K475" s="295"/>
    </row>
    <row r="476" customFormat="false" ht="12.75" hidden="false" customHeight="false" outlineLevel="0" collapsed="false">
      <c r="A476" s="295" t="s">
        <v>405</v>
      </c>
      <c r="B476" s="299" t="s">
        <v>813</v>
      </c>
      <c r="C476" s="295" t="s">
        <v>330</v>
      </c>
      <c r="D476" s="295" t="s">
        <v>25</v>
      </c>
      <c r="E476" s="295"/>
      <c r="F476" s="295" t="s">
        <v>280</v>
      </c>
      <c r="G476" s="0" t="s">
        <v>172</v>
      </c>
      <c r="H476" s="0" t="s">
        <v>164</v>
      </c>
      <c r="J476" s="296" t="s">
        <v>382</v>
      </c>
      <c r="K476" s="295"/>
    </row>
    <row r="477" customFormat="false" ht="12.75" hidden="false" customHeight="false" outlineLevel="0" collapsed="false">
      <c r="A477" s="295" t="s">
        <v>405</v>
      </c>
      <c r="B477" s="299" t="s">
        <v>814</v>
      </c>
      <c r="C477" s="295" t="s">
        <v>330</v>
      </c>
      <c r="D477" s="295" t="s">
        <v>25</v>
      </c>
      <c r="E477" s="295"/>
      <c r="F477" s="295" t="s">
        <v>280</v>
      </c>
      <c r="G477" s="0" t="s">
        <v>172</v>
      </c>
      <c r="H477" s="0" t="s">
        <v>164</v>
      </c>
      <c r="J477" s="296" t="s">
        <v>382</v>
      </c>
    </row>
    <row r="478" customFormat="false" ht="12.75" hidden="false" customHeight="false" outlineLevel="0" collapsed="false">
      <c r="A478" s="295" t="s">
        <v>405</v>
      </c>
      <c r="B478" s="299" t="s">
        <v>815</v>
      </c>
      <c r="C478" s="295" t="s">
        <v>330</v>
      </c>
      <c r="D478" s="295" t="s">
        <v>20</v>
      </c>
      <c r="E478" s="295" t="s">
        <v>23</v>
      </c>
      <c r="F478" s="295" t="s">
        <v>280</v>
      </c>
      <c r="G478" s="0" t="s">
        <v>175</v>
      </c>
      <c r="H478" s="0" t="s">
        <v>164</v>
      </c>
      <c r="J478" s="296" t="s">
        <v>382</v>
      </c>
    </row>
    <row r="479" customFormat="false" ht="12.75" hidden="false" customHeight="false" outlineLevel="0" collapsed="false">
      <c r="A479" s="295" t="s">
        <v>405</v>
      </c>
      <c r="B479" s="297" t="s">
        <v>816</v>
      </c>
      <c r="C479" s="295" t="s">
        <v>330</v>
      </c>
      <c r="D479" s="295" t="s">
        <v>28</v>
      </c>
      <c r="E479" s="295"/>
      <c r="F479" s="295" t="s">
        <v>280</v>
      </c>
      <c r="G479" s="0" t="s">
        <v>134</v>
      </c>
      <c r="H479" s="0" t="s">
        <v>134</v>
      </c>
      <c r="J479" s="296" t="s">
        <v>382</v>
      </c>
    </row>
    <row r="480" customFormat="false" ht="12.75" hidden="false" customHeight="false" outlineLevel="0" collapsed="false">
      <c r="A480" s="295" t="s">
        <v>405</v>
      </c>
      <c r="B480" s="297" t="s">
        <v>817</v>
      </c>
      <c r="C480" s="295" t="s">
        <v>120</v>
      </c>
      <c r="D480" s="295" t="s">
        <v>28</v>
      </c>
      <c r="E480" s="295"/>
      <c r="F480" s="295" t="s">
        <v>280</v>
      </c>
      <c r="G480" s="0" t="s">
        <v>120</v>
      </c>
      <c r="H480" s="0" t="s">
        <v>290</v>
      </c>
      <c r="J480" s="296" t="s">
        <v>382</v>
      </c>
    </row>
    <row r="481" customFormat="false" ht="12.75" hidden="false" customHeight="false" outlineLevel="0" collapsed="false">
      <c r="A481" s="295" t="s">
        <v>405</v>
      </c>
      <c r="B481" s="297" t="s">
        <v>818</v>
      </c>
      <c r="C481" s="295" t="s">
        <v>72</v>
      </c>
      <c r="D481" s="295" t="s">
        <v>28</v>
      </c>
      <c r="E481" s="295"/>
      <c r="F481" s="295" t="s">
        <v>280</v>
      </c>
      <c r="G481" s="0" t="s">
        <v>72</v>
      </c>
      <c r="H481" s="0" t="s">
        <v>290</v>
      </c>
      <c r="J481" s="296" t="s">
        <v>382</v>
      </c>
    </row>
    <row r="482" customFormat="false" ht="12.75" hidden="false" customHeight="false" outlineLevel="0" collapsed="false">
      <c r="A482" s="295" t="s">
        <v>405</v>
      </c>
      <c r="B482" s="297" t="s">
        <v>819</v>
      </c>
      <c r="C482" s="295" t="s">
        <v>130</v>
      </c>
      <c r="D482" s="295" t="s">
        <v>28</v>
      </c>
      <c r="E482" s="295"/>
      <c r="F482" s="295" t="s">
        <v>280</v>
      </c>
      <c r="G482" s="0" t="s">
        <v>130</v>
      </c>
      <c r="H482" s="0" t="s">
        <v>290</v>
      </c>
      <c r="J482" s="296" t="s">
        <v>382</v>
      </c>
    </row>
    <row r="483" customFormat="false" ht="12.75" hidden="false" customHeight="false" outlineLevel="0" collapsed="false">
      <c r="A483" s="295" t="s">
        <v>405</v>
      </c>
      <c r="B483" s="297" t="s">
        <v>820</v>
      </c>
      <c r="C483" s="295" t="s">
        <v>123</v>
      </c>
      <c r="D483" s="295" t="s">
        <v>28</v>
      </c>
      <c r="E483" s="295"/>
      <c r="F483" s="295" t="s">
        <v>280</v>
      </c>
      <c r="G483" s="0" t="s">
        <v>130</v>
      </c>
      <c r="H483" s="0" t="s">
        <v>290</v>
      </c>
      <c r="J483" s="296" t="s">
        <v>382</v>
      </c>
    </row>
    <row r="484" customFormat="false" ht="12.75" hidden="false" customHeight="false" outlineLevel="0" collapsed="false">
      <c r="A484" s="295" t="s">
        <v>405</v>
      </c>
      <c r="B484" s="297" t="s">
        <v>821</v>
      </c>
      <c r="C484" s="295" t="s">
        <v>155</v>
      </c>
      <c r="D484" s="295" t="s">
        <v>28</v>
      </c>
      <c r="E484" s="295"/>
      <c r="F484" s="295" t="s">
        <v>280</v>
      </c>
      <c r="G484" s="0" t="s">
        <v>155</v>
      </c>
      <c r="H484" s="0" t="s">
        <v>290</v>
      </c>
      <c r="J484" s="296" t="s">
        <v>382</v>
      </c>
    </row>
    <row r="485" customFormat="false" ht="12.75" hidden="false" customHeight="false" outlineLevel="0" collapsed="false">
      <c r="A485" s="295" t="s">
        <v>405</v>
      </c>
      <c r="B485" s="295" t="s">
        <v>822</v>
      </c>
      <c r="C485" s="295" t="s">
        <v>330</v>
      </c>
      <c r="D485" s="295" t="s">
        <v>20</v>
      </c>
      <c r="E485" s="295" t="s">
        <v>23</v>
      </c>
      <c r="F485" s="295" t="s">
        <v>280</v>
      </c>
      <c r="G485" s="0" t="s">
        <v>354</v>
      </c>
      <c r="H485" s="0" t="s">
        <v>290</v>
      </c>
      <c r="J485" s="301" t="s">
        <v>382</v>
      </c>
    </row>
    <row r="486" customFormat="false" ht="12.75" hidden="false" customHeight="false" outlineLevel="0" collapsed="false">
      <c r="A486" s="295" t="s">
        <v>405</v>
      </c>
      <c r="B486" s="295" t="s">
        <v>823</v>
      </c>
      <c r="C486" s="295" t="s">
        <v>330</v>
      </c>
      <c r="D486" s="295" t="s">
        <v>28</v>
      </c>
      <c r="E486" s="295"/>
      <c r="F486" s="295" t="s">
        <v>280</v>
      </c>
      <c r="G486" s="0" t="s">
        <v>164</v>
      </c>
      <c r="H486" s="0" t="s">
        <v>164</v>
      </c>
      <c r="J486" s="0" t="s">
        <v>382</v>
      </c>
    </row>
    <row r="487" customFormat="false" ht="12.75" hidden="false" customHeight="false" outlineLevel="0" collapsed="false">
      <c r="A487" s="295" t="s">
        <v>405</v>
      </c>
      <c r="B487" s="295" t="s">
        <v>824</v>
      </c>
      <c r="C487" s="295" t="s">
        <v>330</v>
      </c>
      <c r="D487" s="295" t="s">
        <v>25</v>
      </c>
      <c r="E487" s="295"/>
      <c r="F487" s="295" t="s">
        <v>280</v>
      </c>
      <c r="G487" s="0" t="s">
        <v>164</v>
      </c>
      <c r="H487" s="0" t="s">
        <v>164</v>
      </c>
      <c r="J487" s="0" t="s">
        <v>382</v>
      </c>
    </row>
    <row r="488" customFormat="false" ht="12.75" hidden="false" customHeight="false" outlineLevel="0" collapsed="false">
      <c r="A488" s="295" t="s">
        <v>405</v>
      </c>
      <c r="B488" s="295" t="s">
        <v>825</v>
      </c>
      <c r="C488" s="295" t="s">
        <v>330</v>
      </c>
      <c r="D488" s="295" t="s">
        <v>25</v>
      </c>
      <c r="E488" s="295"/>
      <c r="F488" s="295" t="s">
        <v>280</v>
      </c>
      <c r="G488" s="0" t="s">
        <v>164</v>
      </c>
      <c r="H488" s="0" t="s">
        <v>164</v>
      </c>
      <c r="J488" s="0" t="s">
        <v>382</v>
      </c>
    </row>
    <row r="489" customFormat="false" ht="12.75" hidden="false" customHeight="false" outlineLevel="0" collapsed="false">
      <c r="A489" s="295" t="s">
        <v>405</v>
      </c>
      <c r="B489" s="295" t="s">
        <v>826</v>
      </c>
      <c r="C489" s="295" t="s">
        <v>330</v>
      </c>
      <c r="D489" s="295" t="s">
        <v>28</v>
      </c>
      <c r="E489" s="295"/>
      <c r="F489" s="295" t="s">
        <v>280</v>
      </c>
      <c r="G489" s="0" t="s">
        <v>164</v>
      </c>
      <c r="H489" s="0" t="s">
        <v>164</v>
      </c>
      <c r="I489" s="0" t="s">
        <v>465</v>
      </c>
      <c r="J489" s="0" t="s">
        <v>448</v>
      </c>
    </row>
    <row r="490" customFormat="false" ht="12.75" hidden="false" customHeight="false" outlineLevel="0" collapsed="false">
      <c r="A490" s="295" t="s">
        <v>405</v>
      </c>
      <c r="B490" s="295" t="s">
        <v>827</v>
      </c>
      <c r="C490" s="295" t="s">
        <v>155</v>
      </c>
      <c r="D490" s="295" t="s">
        <v>25</v>
      </c>
      <c r="E490" s="295"/>
      <c r="F490" s="295" t="s">
        <v>280</v>
      </c>
      <c r="G490" s="0" t="s">
        <v>155</v>
      </c>
      <c r="H490" s="0" t="s">
        <v>290</v>
      </c>
      <c r="I490" s="0" t="s">
        <v>465</v>
      </c>
      <c r="J490" s="0" t="s">
        <v>448</v>
      </c>
    </row>
    <row r="491" customFormat="false" ht="12.75" hidden="false" customHeight="false" outlineLevel="0" collapsed="false">
      <c r="A491" s="295" t="s">
        <v>405</v>
      </c>
      <c r="B491" s="295" t="s">
        <v>828</v>
      </c>
      <c r="C491" s="295" t="s">
        <v>155</v>
      </c>
      <c r="D491" s="295" t="s">
        <v>28</v>
      </c>
      <c r="E491" s="295"/>
      <c r="F491" s="295" t="s">
        <v>280</v>
      </c>
      <c r="G491" s="0" t="s">
        <v>155</v>
      </c>
      <c r="H491" s="0" t="s">
        <v>290</v>
      </c>
      <c r="J491" s="0" t="s">
        <v>382</v>
      </c>
    </row>
    <row r="492" customFormat="false" ht="12.75" hidden="false" customHeight="false" outlineLevel="0" collapsed="false">
      <c r="A492" s="295" t="s">
        <v>405</v>
      </c>
      <c r="B492" s="295" t="s">
        <v>829</v>
      </c>
      <c r="C492" s="295" t="s">
        <v>188</v>
      </c>
      <c r="D492" s="295" t="s">
        <v>28</v>
      </c>
      <c r="E492" s="295"/>
      <c r="F492" s="295" t="s">
        <v>280</v>
      </c>
      <c r="G492" s="0" t="s">
        <v>164</v>
      </c>
      <c r="H492" s="0" t="s">
        <v>164</v>
      </c>
      <c r="J492" s="0" t="s">
        <v>382</v>
      </c>
    </row>
    <row r="493" customFormat="false" ht="12.75" hidden="false" customHeight="false" outlineLevel="0" collapsed="false">
      <c r="A493" s="295" t="s">
        <v>405</v>
      </c>
      <c r="B493" s="295" t="s">
        <v>830</v>
      </c>
      <c r="C493" s="295" t="s">
        <v>120</v>
      </c>
      <c r="D493" s="295" t="s">
        <v>28</v>
      </c>
      <c r="E493" s="295"/>
      <c r="F493" s="295" t="s">
        <v>280</v>
      </c>
      <c r="G493" s="0" t="s">
        <v>164</v>
      </c>
      <c r="H493" s="0" t="s">
        <v>164</v>
      </c>
      <c r="J493" s="0" t="s">
        <v>382</v>
      </c>
    </row>
    <row r="494" customFormat="false" ht="12.75" hidden="false" customHeight="false" outlineLevel="0" collapsed="false">
      <c r="A494" s="295" t="s">
        <v>405</v>
      </c>
      <c r="B494" s="295" t="s">
        <v>831</v>
      </c>
      <c r="C494" s="295" t="s">
        <v>72</v>
      </c>
      <c r="D494" s="295" t="s">
        <v>28</v>
      </c>
      <c r="E494" s="295"/>
      <c r="F494" s="295" t="s">
        <v>280</v>
      </c>
      <c r="G494" s="0" t="s">
        <v>164</v>
      </c>
      <c r="H494" s="0" t="s">
        <v>164</v>
      </c>
      <c r="J494" s="0" t="s">
        <v>382</v>
      </c>
    </row>
    <row r="495" customFormat="false" ht="12.75" hidden="false" customHeight="false" outlineLevel="0" collapsed="false">
      <c r="A495" s="295" t="s">
        <v>405</v>
      </c>
      <c r="B495" s="295" t="s">
        <v>832</v>
      </c>
      <c r="C495" s="295" t="s">
        <v>346</v>
      </c>
      <c r="D495" s="295" t="s">
        <v>28</v>
      </c>
      <c r="E495" s="295"/>
      <c r="F495" s="295" t="s">
        <v>280</v>
      </c>
      <c r="G495" s="0" t="s">
        <v>164</v>
      </c>
      <c r="H495" s="0" t="s">
        <v>164</v>
      </c>
      <c r="J495" s="0" t="s">
        <v>382</v>
      </c>
    </row>
    <row r="496" customFormat="false" ht="12.75" hidden="false" customHeight="false" outlineLevel="0" collapsed="false">
      <c r="A496" s="295" t="s">
        <v>405</v>
      </c>
      <c r="B496" s="295" t="s">
        <v>833</v>
      </c>
      <c r="C496" s="295" t="s">
        <v>471</v>
      </c>
      <c r="D496" s="295" t="s">
        <v>28</v>
      </c>
      <c r="E496" s="295"/>
      <c r="F496" s="295" t="s">
        <v>280</v>
      </c>
      <c r="G496" s="0" t="s">
        <v>164</v>
      </c>
      <c r="H496" s="0" t="s">
        <v>164</v>
      </c>
      <c r="J496" s="0" t="s">
        <v>382</v>
      </c>
    </row>
    <row r="497" customFormat="false" ht="12.75" hidden="false" customHeight="false" outlineLevel="0" collapsed="false">
      <c r="A497" s="295" t="s">
        <v>405</v>
      </c>
      <c r="B497" s="295" t="s">
        <v>834</v>
      </c>
      <c r="C497" s="295" t="s">
        <v>130</v>
      </c>
      <c r="D497" s="295" t="s">
        <v>28</v>
      </c>
      <c r="E497" s="295"/>
      <c r="F497" s="295" t="s">
        <v>280</v>
      </c>
      <c r="G497" s="0" t="s">
        <v>164</v>
      </c>
      <c r="H497" s="0" t="s">
        <v>164</v>
      </c>
      <c r="J497" s="0" t="s">
        <v>382</v>
      </c>
    </row>
    <row r="498" customFormat="false" ht="12.75" hidden="false" customHeight="false" outlineLevel="0" collapsed="false">
      <c r="A498" s="295" t="s">
        <v>405</v>
      </c>
      <c r="B498" s="295" t="s">
        <v>835</v>
      </c>
      <c r="C498" s="295" t="s">
        <v>123</v>
      </c>
      <c r="D498" s="295" t="s">
        <v>28</v>
      </c>
      <c r="E498" s="295"/>
      <c r="F498" s="295" t="s">
        <v>280</v>
      </c>
      <c r="G498" s="0" t="s">
        <v>164</v>
      </c>
      <c r="H498" s="0" t="s">
        <v>164</v>
      </c>
      <c r="J498" s="0" t="s">
        <v>382</v>
      </c>
    </row>
    <row r="499" customFormat="false" ht="12.75" hidden="false" customHeight="false" outlineLevel="0" collapsed="false">
      <c r="A499" s="295" t="s">
        <v>405</v>
      </c>
      <c r="B499" s="295" t="s">
        <v>836</v>
      </c>
      <c r="C499" s="295" t="s">
        <v>155</v>
      </c>
      <c r="D499" s="295" t="s">
        <v>28</v>
      </c>
      <c r="E499" s="295"/>
      <c r="F499" s="295" t="s">
        <v>280</v>
      </c>
      <c r="G499" s="0" t="s">
        <v>164</v>
      </c>
      <c r="H499" s="0" t="s">
        <v>164</v>
      </c>
      <c r="J499" s="0" t="s">
        <v>382</v>
      </c>
    </row>
    <row r="500" customFormat="false" ht="12.75" hidden="false" customHeight="false" outlineLevel="0" collapsed="false">
      <c r="A500" s="295" t="s">
        <v>405</v>
      </c>
      <c r="B500" s="295" t="s">
        <v>837</v>
      </c>
      <c r="C500" s="295" t="s">
        <v>330</v>
      </c>
      <c r="D500" s="295" t="s">
        <v>28</v>
      </c>
      <c r="E500" s="295"/>
      <c r="F500" s="295" t="s">
        <v>280</v>
      </c>
      <c r="G500" s="0" t="s">
        <v>164</v>
      </c>
      <c r="H500" s="0" t="s">
        <v>164</v>
      </c>
      <c r="J500" s="0" t="s">
        <v>382</v>
      </c>
    </row>
    <row r="501" customFormat="false" ht="12.75" hidden="false" customHeight="false" outlineLevel="0" collapsed="false">
      <c r="A501" s="295" t="s">
        <v>405</v>
      </c>
      <c r="B501" s="295" t="s">
        <v>838</v>
      </c>
      <c r="C501" s="295" t="s">
        <v>330</v>
      </c>
      <c r="D501" s="295" t="s">
        <v>28</v>
      </c>
      <c r="E501" s="295"/>
      <c r="F501" s="295" t="s">
        <v>280</v>
      </c>
      <c r="G501" s="0" t="s">
        <v>168</v>
      </c>
      <c r="H501" s="0" t="s">
        <v>164</v>
      </c>
      <c r="J501" s="0" t="s">
        <v>382</v>
      </c>
    </row>
    <row r="502" customFormat="false" ht="12.75" hidden="false" customHeight="false" outlineLevel="0" collapsed="false">
      <c r="A502" s="295" t="s">
        <v>405</v>
      </c>
      <c r="B502" s="295" t="s">
        <v>839</v>
      </c>
      <c r="C502" s="295" t="s">
        <v>330</v>
      </c>
      <c r="D502" s="295" t="s">
        <v>20</v>
      </c>
      <c r="E502" s="295" t="s">
        <v>23</v>
      </c>
      <c r="F502" s="295" t="s">
        <v>280</v>
      </c>
      <c r="G502" s="0" t="s">
        <v>166</v>
      </c>
      <c r="H502" s="0" t="s">
        <v>164</v>
      </c>
      <c r="J502" s="0" t="s">
        <v>382</v>
      </c>
    </row>
    <row r="503" customFormat="false" ht="12.75" hidden="false" customHeight="false" outlineLevel="0" collapsed="false">
      <c r="A503" s="295" t="s">
        <v>405</v>
      </c>
      <c r="B503" s="295" t="s">
        <v>840</v>
      </c>
      <c r="C503" s="295" t="s">
        <v>330</v>
      </c>
      <c r="D503" s="295" t="s">
        <v>28</v>
      </c>
      <c r="E503" s="295"/>
      <c r="F503" s="295" t="s">
        <v>280</v>
      </c>
      <c r="G503" s="0" t="s">
        <v>841</v>
      </c>
      <c r="H503" s="0" t="s">
        <v>841</v>
      </c>
      <c r="J503" s="0" t="s">
        <v>382</v>
      </c>
    </row>
    <row r="504" customFormat="false" ht="12.75" hidden="false" customHeight="false" outlineLevel="0" collapsed="false">
      <c r="A504" s="295" t="s">
        <v>405</v>
      </c>
      <c r="B504" s="295" t="s">
        <v>842</v>
      </c>
      <c r="C504" s="295" t="s">
        <v>330</v>
      </c>
      <c r="D504" s="295" t="s">
        <v>28</v>
      </c>
      <c r="E504" s="295"/>
      <c r="F504" s="295" t="s">
        <v>280</v>
      </c>
      <c r="G504" s="0" t="s">
        <v>204</v>
      </c>
      <c r="H504" s="0" t="s">
        <v>204</v>
      </c>
      <c r="J504" s="0" t="s">
        <v>382</v>
      </c>
    </row>
    <row r="505" customFormat="false" ht="12.75" hidden="false" customHeight="false" outlineLevel="0" collapsed="false">
      <c r="A505" s="300" t="s">
        <v>405</v>
      </c>
      <c r="B505" s="300" t="s">
        <v>843</v>
      </c>
      <c r="C505" s="300" t="s">
        <v>330</v>
      </c>
      <c r="D505" s="295" t="s">
        <v>28</v>
      </c>
      <c r="E505" s="295"/>
      <c r="F505" s="295" t="s">
        <v>280</v>
      </c>
      <c r="G505" s="6" t="s">
        <v>172</v>
      </c>
      <c r="H505" s="0" t="s">
        <v>164</v>
      </c>
      <c r="J505" s="0" t="s">
        <v>382</v>
      </c>
    </row>
    <row r="506" customFormat="false" ht="12.75" hidden="false" customHeight="false" outlineLevel="0" collapsed="false">
      <c r="A506" s="295" t="s">
        <v>405</v>
      </c>
      <c r="B506" s="295" t="s">
        <v>844</v>
      </c>
      <c r="C506" s="295" t="s">
        <v>330</v>
      </c>
      <c r="D506" s="295" t="s">
        <v>28</v>
      </c>
      <c r="E506" s="295"/>
      <c r="F506" s="295" t="s">
        <v>280</v>
      </c>
      <c r="G506" s="0" t="s">
        <v>434</v>
      </c>
      <c r="H506" s="0" t="s">
        <v>434</v>
      </c>
      <c r="J506" s="0" t="s">
        <v>382</v>
      </c>
    </row>
    <row r="507" customFormat="false" ht="12.75" hidden="false" customHeight="false" outlineLevel="0" collapsed="false">
      <c r="A507" s="295" t="s">
        <v>405</v>
      </c>
      <c r="B507" s="295" t="s">
        <v>845</v>
      </c>
      <c r="C507" s="295" t="s">
        <v>330</v>
      </c>
      <c r="D507" s="295" t="s">
        <v>28</v>
      </c>
      <c r="E507" s="295"/>
      <c r="F507" s="295" t="s">
        <v>280</v>
      </c>
      <c r="G507" s="0" t="s">
        <v>354</v>
      </c>
      <c r="H507" s="0" t="s">
        <v>290</v>
      </c>
      <c r="J507" s="0" t="s">
        <v>382</v>
      </c>
    </row>
    <row r="508" customFormat="false" ht="12.75" hidden="false" customHeight="false" outlineLevel="0" collapsed="false">
      <c r="A508" s="295" t="s">
        <v>405</v>
      </c>
      <c r="B508" s="295" t="s">
        <v>846</v>
      </c>
      <c r="C508" s="295" t="s">
        <v>330</v>
      </c>
      <c r="D508" s="295" t="s">
        <v>25</v>
      </c>
      <c r="E508" s="295"/>
      <c r="F508" s="295" t="s">
        <v>391</v>
      </c>
      <c r="G508" s="0" t="s">
        <v>391</v>
      </c>
      <c r="H508" s="0" t="s">
        <v>391</v>
      </c>
      <c r="J508" s="0" t="s">
        <v>382</v>
      </c>
    </row>
    <row r="509" customFormat="false" ht="12.75" hidden="false" customHeight="false" outlineLevel="0" collapsed="false">
      <c r="A509" s="295" t="s">
        <v>405</v>
      </c>
      <c r="B509" s="295" t="s">
        <v>847</v>
      </c>
      <c r="C509" s="295" t="s">
        <v>848</v>
      </c>
      <c r="D509" s="295" t="s">
        <v>25</v>
      </c>
      <c r="E509" s="295"/>
      <c r="F509" s="295" t="s">
        <v>280</v>
      </c>
      <c r="G509" s="0" t="s">
        <v>16</v>
      </c>
      <c r="H509" s="0" t="s">
        <v>282</v>
      </c>
      <c r="J509" s="0" t="s">
        <v>382</v>
      </c>
    </row>
    <row r="510" customFormat="false" ht="12.75" hidden="false" customHeight="false" outlineLevel="0" collapsed="false">
      <c r="A510" s="295" t="s">
        <v>405</v>
      </c>
      <c r="B510" s="295" t="s">
        <v>849</v>
      </c>
      <c r="C510" s="295" t="s">
        <v>848</v>
      </c>
      <c r="D510" s="295" t="s">
        <v>25</v>
      </c>
      <c r="E510" s="295"/>
      <c r="F510" s="295" t="s">
        <v>280</v>
      </c>
      <c r="G510" s="0" t="s">
        <v>16</v>
      </c>
      <c r="H510" s="0" t="s">
        <v>282</v>
      </c>
      <c r="J510" s="0" t="s">
        <v>382</v>
      </c>
    </row>
    <row r="511" customFormat="false" ht="12.75" hidden="false" customHeight="false" outlineLevel="0" collapsed="false">
      <c r="A511" s="295" t="s">
        <v>405</v>
      </c>
      <c r="B511" s="295" t="s">
        <v>850</v>
      </c>
      <c r="C511" s="295" t="s">
        <v>848</v>
      </c>
      <c r="D511" s="295" t="s">
        <v>28</v>
      </c>
      <c r="E511" s="295"/>
      <c r="F511" s="295" t="s">
        <v>280</v>
      </c>
      <c r="G511" s="0" t="s">
        <v>16</v>
      </c>
      <c r="H511" s="0" t="s">
        <v>282</v>
      </c>
      <c r="J511" s="0" t="s">
        <v>382</v>
      </c>
    </row>
    <row r="512" customFormat="false" ht="12.75" hidden="false" customHeight="false" outlineLevel="0" collapsed="false">
      <c r="A512" s="295" t="s">
        <v>405</v>
      </c>
      <c r="B512" s="295" t="s">
        <v>851</v>
      </c>
      <c r="C512" s="295" t="s">
        <v>848</v>
      </c>
      <c r="D512" s="295" t="s">
        <v>28</v>
      </c>
      <c r="E512" s="295"/>
      <c r="F512" s="295" t="s">
        <v>280</v>
      </c>
      <c r="G512" s="0" t="s">
        <v>16</v>
      </c>
      <c r="H512" s="0" t="s">
        <v>282</v>
      </c>
      <c r="J512" s="0" t="s">
        <v>382</v>
      </c>
    </row>
    <row r="513" customFormat="false" ht="12.75" hidden="false" customHeight="false" outlineLevel="0" collapsed="false">
      <c r="A513" s="295" t="s">
        <v>405</v>
      </c>
      <c r="B513" s="295" t="s">
        <v>850</v>
      </c>
      <c r="C513" s="295" t="s">
        <v>848</v>
      </c>
      <c r="D513" s="295" t="s">
        <v>28</v>
      </c>
      <c r="E513" s="295"/>
      <c r="F513" s="295" t="s">
        <v>280</v>
      </c>
      <c r="G513" s="0" t="s">
        <v>16</v>
      </c>
      <c r="H513" s="0" t="s">
        <v>282</v>
      </c>
      <c r="J513" s="0" t="s">
        <v>382</v>
      </c>
    </row>
    <row r="514" customFormat="false" ht="12.75" hidden="false" customHeight="false" outlineLevel="0" collapsed="false">
      <c r="A514" s="295" t="s">
        <v>405</v>
      </c>
      <c r="B514" s="295" t="s">
        <v>852</v>
      </c>
      <c r="C514" s="295" t="s">
        <v>374</v>
      </c>
      <c r="D514" s="295" t="s">
        <v>25</v>
      </c>
      <c r="E514" s="295"/>
      <c r="F514" s="295" t="s">
        <v>280</v>
      </c>
      <c r="G514" s="0" t="s">
        <v>16</v>
      </c>
      <c r="H514" s="0" t="s">
        <v>282</v>
      </c>
      <c r="J514" s="0" t="s">
        <v>382</v>
      </c>
    </row>
    <row r="515" customFormat="false" ht="12.75" hidden="false" customHeight="false" outlineLevel="0" collapsed="false">
      <c r="A515" s="295" t="s">
        <v>405</v>
      </c>
      <c r="B515" s="295" t="s">
        <v>853</v>
      </c>
      <c r="C515" s="295" t="s">
        <v>374</v>
      </c>
      <c r="D515" s="295" t="s">
        <v>25</v>
      </c>
      <c r="E515" s="295"/>
      <c r="F515" s="295" t="s">
        <v>280</v>
      </c>
      <c r="G515" s="0" t="s">
        <v>16</v>
      </c>
      <c r="H515" s="0" t="s">
        <v>282</v>
      </c>
      <c r="J515" s="0" t="s">
        <v>382</v>
      </c>
    </row>
    <row r="516" customFormat="false" ht="12.75" hidden="false" customHeight="false" outlineLevel="0" collapsed="false">
      <c r="A516" s="295" t="s">
        <v>405</v>
      </c>
      <c r="B516" s="295" t="s">
        <v>854</v>
      </c>
      <c r="C516" s="295" t="s">
        <v>374</v>
      </c>
      <c r="D516" s="295" t="s">
        <v>28</v>
      </c>
      <c r="E516" s="295"/>
      <c r="F516" s="295" t="s">
        <v>280</v>
      </c>
      <c r="G516" s="0" t="s">
        <v>16</v>
      </c>
      <c r="H516" s="0" t="s">
        <v>282</v>
      </c>
      <c r="J516" s="0" t="s">
        <v>382</v>
      </c>
    </row>
    <row r="517" customFormat="false" ht="12.75" hidden="false" customHeight="false" outlineLevel="0" collapsed="false">
      <c r="A517" s="295" t="s">
        <v>405</v>
      </c>
      <c r="B517" s="295" t="s">
        <v>855</v>
      </c>
      <c r="C517" s="295" t="s">
        <v>374</v>
      </c>
      <c r="D517" s="295" t="s">
        <v>28</v>
      </c>
      <c r="E517" s="295"/>
      <c r="F517" s="295" t="s">
        <v>280</v>
      </c>
      <c r="G517" s="0" t="s">
        <v>16</v>
      </c>
      <c r="H517" s="0" t="s">
        <v>282</v>
      </c>
      <c r="J517" s="0" t="s">
        <v>382</v>
      </c>
    </row>
    <row r="518" customFormat="false" ht="12.75" hidden="false" customHeight="false" outlineLevel="0" collapsed="false">
      <c r="A518" s="295" t="s">
        <v>405</v>
      </c>
      <c r="B518" s="295" t="s">
        <v>856</v>
      </c>
      <c r="C518" s="295" t="s">
        <v>369</v>
      </c>
      <c r="D518" s="295" t="s">
        <v>25</v>
      </c>
      <c r="E518" s="295"/>
      <c r="F518" s="295" t="s">
        <v>280</v>
      </c>
      <c r="G518" s="0" t="s">
        <v>281</v>
      </c>
      <c r="H518" s="0" t="s">
        <v>282</v>
      </c>
      <c r="J518" s="0" t="s">
        <v>382</v>
      </c>
    </row>
    <row r="519" customFormat="false" ht="12.75" hidden="false" customHeight="false" outlineLevel="0" collapsed="false">
      <c r="A519" s="295" t="s">
        <v>405</v>
      </c>
      <c r="B519" s="295" t="s">
        <v>857</v>
      </c>
      <c r="C519" s="295" t="s">
        <v>369</v>
      </c>
      <c r="D519" s="295" t="s">
        <v>28</v>
      </c>
      <c r="E519" s="295"/>
      <c r="F519" s="295" t="s">
        <v>280</v>
      </c>
      <c r="G519" s="0" t="s">
        <v>281</v>
      </c>
      <c r="H519" s="0" t="s">
        <v>282</v>
      </c>
      <c r="J519" s="0" t="s">
        <v>382</v>
      </c>
    </row>
    <row r="520" customFormat="false" ht="12.75" hidden="false" customHeight="false" outlineLevel="0" collapsed="false">
      <c r="A520" s="295" t="s">
        <v>405</v>
      </c>
      <c r="B520" s="295" t="s">
        <v>858</v>
      </c>
      <c r="C520" s="295" t="s">
        <v>372</v>
      </c>
      <c r="D520" s="295" t="s">
        <v>25</v>
      </c>
      <c r="E520" s="295"/>
      <c r="F520" s="295" t="s">
        <v>280</v>
      </c>
      <c r="G520" s="0" t="s">
        <v>281</v>
      </c>
      <c r="H520" s="0" t="s">
        <v>282</v>
      </c>
      <c r="J520" s="0" t="s">
        <v>382</v>
      </c>
    </row>
    <row r="521" customFormat="false" ht="12.75" hidden="false" customHeight="false" outlineLevel="0" collapsed="false">
      <c r="A521" s="295" t="s">
        <v>405</v>
      </c>
      <c r="B521" s="295" t="s">
        <v>859</v>
      </c>
      <c r="C521" s="295" t="s">
        <v>372</v>
      </c>
      <c r="D521" s="295" t="s">
        <v>28</v>
      </c>
      <c r="E521" s="295"/>
      <c r="F521" s="295" t="s">
        <v>280</v>
      </c>
      <c r="G521" s="0" t="s">
        <v>281</v>
      </c>
      <c r="H521" s="0" t="s">
        <v>282</v>
      </c>
      <c r="J521" s="0" t="s">
        <v>382</v>
      </c>
    </row>
    <row r="522" customFormat="false" ht="12.75" hidden="false" customHeight="false" outlineLevel="0" collapsed="false">
      <c r="A522" s="295" t="s">
        <v>405</v>
      </c>
      <c r="B522" s="295" t="s">
        <v>860</v>
      </c>
      <c r="C522" s="295" t="s">
        <v>330</v>
      </c>
      <c r="D522" s="295" t="s">
        <v>25</v>
      </c>
      <c r="E522" s="295"/>
      <c r="F522" s="295" t="s">
        <v>280</v>
      </c>
      <c r="G522" s="0" t="s">
        <v>426</v>
      </c>
      <c r="H522" s="0" t="s">
        <v>426</v>
      </c>
      <c r="J522" s="0" t="s">
        <v>382</v>
      </c>
    </row>
    <row r="523" customFormat="false" ht="12.75" hidden="false" customHeight="false" outlineLevel="0" collapsed="false">
      <c r="A523" s="295" t="s">
        <v>405</v>
      </c>
      <c r="B523" s="295" t="s">
        <v>861</v>
      </c>
      <c r="C523" s="295" t="s">
        <v>330</v>
      </c>
      <c r="D523" s="295" t="s">
        <v>28</v>
      </c>
      <c r="E523" s="295"/>
      <c r="F523" s="295" t="s">
        <v>280</v>
      </c>
      <c r="G523" s="0" t="s">
        <v>426</v>
      </c>
      <c r="H523" s="0" t="s">
        <v>426</v>
      </c>
      <c r="J523" s="0" t="s">
        <v>382</v>
      </c>
    </row>
    <row r="524" customFormat="false" ht="12.75" hidden="false" customHeight="false" outlineLevel="0" collapsed="false">
      <c r="A524" s="295" t="s">
        <v>405</v>
      </c>
      <c r="B524" s="295" t="s">
        <v>862</v>
      </c>
      <c r="C524" s="295" t="s">
        <v>374</v>
      </c>
      <c r="D524" s="295" t="s">
        <v>25</v>
      </c>
      <c r="E524" s="295"/>
      <c r="F524" s="295" t="s">
        <v>280</v>
      </c>
      <c r="G524" s="0" t="s">
        <v>253</v>
      </c>
      <c r="H524" s="0" t="s">
        <v>290</v>
      </c>
      <c r="J524" s="0" t="s">
        <v>382</v>
      </c>
    </row>
    <row r="525" customFormat="false" ht="12.75" hidden="false" customHeight="false" outlineLevel="0" collapsed="false">
      <c r="A525" s="295" t="s">
        <v>405</v>
      </c>
      <c r="B525" s="295" t="s">
        <v>863</v>
      </c>
      <c r="C525" s="295" t="s">
        <v>374</v>
      </c>
      <c r="D525" s="295" t="s">
        <v>28</v>
      </c>
      <c r="E525" s="295"/>
      <c r="F525" s="295" t="s">
        <v>280</v>
      </c>
      <c r="G525" s="0" t="s">
        <v>253</v>
      </c>
      <c r="H525" s="0" t="s">
        <v>290</v>
      </c>
      <c r="I525" s="0" t="s">
        <v>201</v>
      </c>
      <c r="J525" s="0" t="s">
        <v>382</v>
      </c>
    </row>
    <row r="526" customFormat="false" ht="12.75" hidden="false" customHeight="false" outlineLevel="0" collapsed="false">
      <c r="A526" s="295" t="s">
        <v>278</v>
      </c>
      <c r="B526" s="295" t="s">
        <v>864</v>
      </c>
      <c r="C526" s="295" t="s">
        <v>374</v>
      </c>
      <c r="D526" s="295" t="s">
        <v>66</v>
      </c>
      <c r="E526" s="295"/>
      <c r="F526" s="295" t="s">
        <v>280</v>
      </c>
      <c r="G526" s="0" t="s">
        <v>253</v>
      </c>
      <c r="H526" s="0" t="s">
        <v>290</v>
      </c>
      <c r="J526" s="0" t="s">
        <v>382</v>
      </c>
    </row>
    <row r="527" customFormat="false" ht="12.75" hidden="false" customHeight="false" outlineLevel="0" collapsed="false">
      <c r="A527" s="295" t="s">
        <v>405</v>
      </c>
      <c r="B527" s="0" t="s">
        <v>865</v>
      </c>
      <c r="C527" s="295" t="s">
        <v>342</v>
      </c>
      <c r="D527" s="295" t="s">
        <v>28</v>
      </c>
      <c r="E527" s="295"/>
      <c r="F527" s="295" t="s">
        <v>280</v>
      </c>
      <c r="G527" s="0" t="s">
        <v>134</v>
      </c>
      <c r="H527" s="0" t="s">
        <v>290</v>
      </c>
      <c r="I527" s="0" t="s">
        <v>201</v>
      </c>
      <c r="J527" s="0" t="s">
        <v>382</v>
      </c>
    </row>
    <row r="528" customFormat="false" ht="12.75" hidden="false" customHeight="false" outlineLevel="0" collapsed="false">
      <c r="A528" s="295" t="s">
        <v>405</v>
      </c>
      <c r="B528" s="0" t="s">
        <v>866</v>
      </c>
      <c r="C528" s="295" t="s">
        <v>342</v>
      </c>
      <c r="D528" s="295" t="s">
        <v>25</v>
      </c>
      <c r="E528" s="295"/>
      <c r="F528" s="295" t="s">
        <v>280</v>
      </c>
      <c r="G528" s="0" t="s">
        <v>134</v>
      </c>
      <c r="H528" s="0" t="s">
        <v>290</v>
      </c>
      <c r="J528" s="0" t="s">
        <v>382</v>
      </c>
    </row>
    <row r="529" customFormat="false" ht="12.75" hidden="false" customHeight="false" outlineLevel="0" collapsed="false">
      <c r="A529" s="295" t="s">
        <v>405</v>
      </c>
      <c r="B529" s="295" t="s">
        <v>867</v>
      </c>
      <c r="C529" s="295" t="s">
        <v>344</v>
      </c>
      <c r="D529" s="295" t="s">
        <v>25</v>
      </c>
      <c r="E529" s="295"/>
      <c r="F529" s="295" t="s">
        <v>280</v>
      </c>
      <c r="G529" s="0" t="s">
        <v>134</v>
      </c>
      <c r="H529" s="0" t="s">
        <v>290</v>
      </c>
      <c r="J529" s="0" t="s">
        <v>382</v>
      </c>
    </row>
    <row r="530" customFormat="false" ht="12.75" hidden="false" customHeight="false" outlineLevel="0" collapsed="false">
      <c r="A530" s="295" t="s">
        <v>405</v>
      </c>
      <c r="B530" s="295" t="s">
        <v>868</v>
      </c>
      <c r="C530" s="295" t="s">
        <v>344</v>
      </c>
      <c r="D530" s="295" t="s">
        <v>28</v>
      </c>
      <c r="E530" s="295"/>
      <c r="F530" s="295" t="s">
        <v>280</v>
      </c>
      <c r="G530" s="0" t="s">
        <v>134</v>
      </c>
      <c r="H530" s="0" t="s">
        <v>290</v>
      </c>
      <c r="I530" s="0" t="s">
        <v>201</v>
      </c>
      <c r="J530" s="0" t="s">
        <v>382</v>
      </c>
    </row>
    <row r="531" customFormat="false" ht="12.75" hidden="false" customHeight="false" outlineLevel="0" collapsed="false">
      <c r="A531" s="295" t="s">
        <v>405</v>
      </c>
      <c r="B531" s="295" t="s">
        <v>869</v>
      </c>
      <c r="C531" s="295" t="s">
        <v>301</v>
      </c>
      <c r="D531" s="295" t="s">
        <v>28</v>
      </c>
      <c r="E531" s="295"/>
      <c r="F531" s="295" t="s">
        <v>280</v>
      </c>
      <c r="G531" s="0" t="s">
        <v>354</v>
      </c>
      <c r="H531" s="0" t="s">
        <v>290</v>
      </c>
      <c r="I531" s="0" t="s">
        <v>201</v>
      </c>
      <c r="J531" s="0" t="s">
        <v>382</v>
      </c>
    </row>
    <row r="532" customFormat="false" ht="12.75" hidden="false" customHeight="false" outlineLevel="0" collapsed="false">
      <c r="A532" s="295" t="s">
        <v>405</v>
      </c>
      <c r="B532" s="295" t="s">
        <v>870</v>
      </c>
      <c r="C532" s="295" t="s">
        <v>301</v>
      </c>
      <c r="D532" s="295" t="s">
        <v>25</v>
      </c>
      <c r="E532" s="295"/>
      <c r="F532" s="295" t="s">
        <v>280</v>
      </c>
      <c r="G532" s="0" t="s">
        <v>354</v>
      </c>
      <c r="H532" s="0" t="s">
        <v>290</v>
      </c>
      <c r="J532" s="0" t="s">
        <v>382</v>
      </c>
    </row>
    <row r="533" customFormat="false" ht="12.75" hidden="false" customHeight="false" outlineLevel="0" collapsed="false">
      <c r="A533" s="295" t="s">
        <v>278</v>
      </c>
      <c r="B533" s="295" t="s">
        <v>871</v>
      </c>
      <c r="C533" s="295" t="s">
        <v>301</v>
      </c>
      <c r="D533" s="295" t="s">
        <v>66</v>
      </c>
      <c r="E533" s="295"/>
      <c r="F533" s="295" t="s">
        <v>280</v>
      </c>
      <c r="G533" s="0" t="s">
        <v>354</v>
      </c>
      <c r="H533" s="0" t="s">
        <v>290</v>
      </c>
      <c r="J533" s="0" t="s">
        <v>382</v>
      </c>
    </row>
    <row r="534" customFormat="false" ht="12.75" hidden="false" customHeight="false" outlineLevel="0" collapsed="false">
      <c r="A534" s="295" t="s">
        <v>405</v>
      </c>
      <c r="B534" s="295" t="s">
        <v>872</v>
      </c>
      <c r="C534" s="295" t="s">
        <v>337</v>
      </c>
      <c r="D534" s="295" t="s">
        <v>25</v>
      </c>
      <c r="E534" s="295"/>
      <c r="F534" s="295" t="s">
        <v>280</v>
      </c>
      <c r="G534" s="0" t="s">
        <v>134</v>
      </c>
      <c r="H534" s="0" t="s">
        <v>290</v>
      </c>
      <c r="J534" s="0" t="s">
        <v>382</v>
      </c>
    </row>
    <row r="535" customFormat="false" ht="12.75" hidden="false" customHeight="false" outlineLevel="0" collapsed="false">
      <c r="A535" s="295" t="s">
        <v>405</v>
      </c>
      <c r="B535" s="295" t="s">
        <v>873</v>
      </c>
      <c r="C535" s="295" t="s">
        <v>337</v>
      </c>
      <c r="D535" s="295" t="s">
        <v>25</v>
      </c>
      <c r="E535" s="295"/>
      <c r="F535" s="295" t="s">
        <v>280</v>
      </c>
      <c r="G535" s="0" t="s">
        <v>134</v>
      </c>
      <c r="H535" s="0" t="s">
        <v>290</v>
      </c>
      <c r="J535" s="0" t="s">
        <v>382</v>
      </c>
    </row>
    <row r="536" customFormat="false" ht="12.75" hidden="false" customHeight="false" outlineLevel="0" collapsed="false">
      <c r="A536" s="295" t="s">
        <v>405</v>
      </c>
      <c r="B536" s="295" t="s">
        <v>874</v>
      </c>
      <c r="C536" s="295" t="s">
        <v>337</v>
      </c>
      <c r="D536" s="295" t="s">
        <v>28</v>
      </c>
      <c r="E536" s="295"/>
      <c r="F536" s="295" t="s">
        <v>280</v>
      </c>
      <c r="G536" s="0" t="s">
        <v>134</v>
      </c>
      <c r="H536" s="0" t="s">
        <v>290</v>
      </c>
      <c r="I536" s="0" t="s">
        <v>201</v>
      </c>
      <c r="J536" s="0" t="s">
        <v>382</v>
      </c>
    </row>
    <row r="537" customFormat="false" ht="12.75" hidden="false" customHeight="false" outlineLevel="0" collapsed="false">
      <c r="A537" s="295" t="s">
        <v>405</v>
      </c>
      <c r="B537" s="295" t="s">
        <v>875</v>
      </c>
      <c r="C537" s="295" t="s">
        <v>337</v>
      </c>
      <c r="D537" s="295" t="s">
        <v>28</v>
      </c>
      <c r="E537" s="295"/>
      <c r="F537" s="295" t="s">
        <v>280</v>
      </c>
      <c r="G537" s="0" t="s">
        <v>134</v>
      </c>
      <c r="H537" s="0" t="s">
        <v>290</v>
      </c>
      <c r="I537" s="0" t="s">
        <v>201</v>
      </c>
      <c r="J537" s="0" t="s">
        <v>382</v>
      </c>
    </row>
    <row r="538" customFormat="false" ht="12.75" hidden="false" customHeight="false" outlineLevel="0" collapsed="false">
      <c r="A538" s="295" t="s">
        <v>405</v>
      </c>
      <c r="B538" s="295" t="s">
        <v>876</v>
      </c>
      <c r="C538" s="295" t="s">
        <v>134</v>
      </c>
      <c r="D538" s="295" t="s">
        <v>28</v>
      </c>
      <c r="E538" s="295"/>
      <c r="F538" s="295" t="s">
        <v>280</v>
      </c>
      <c r="G538" s="0" t="s">
        <v>134</v>
      </c>
      <c r="H538" s="0" t="s">
        <v>290</v>
      </c>
      <c r="I538" s="0" t="s">
        <v>877</v>
      </c>
      <c r="J538" s="0" t="s">
        <v>448</v>
      </c>
    </row>
    <row r="539" customFormat="false" ht="12.75" hidden="false" customHeight="false" outlineLevel="0" collapsed="false">
      <c r="A539" s="295" t="s">
        <v>405</v>
      </c>
      <c r="B539" s="295" t="s">
        <v>878</v>
      </c>
      <c r="C539" s="295" t="s">
        <v>339</v>
      </c>
      <c r="D539" s="295" t="s">
        <v>25</v>
      </c>
      <c r="E539" s="295"/>
      <c r="F539" s="295" t="s">
        <v>280</v>
      </c>
      <c r="G539" s="0" t="s">
        <v>137</v>
      </c>
      <c r="H539" s="0" t="s">
        <v>290</v>
      </c>
      <c r="J539" s="0" t="s">
        <v>382</v>
      </c>
    </row>
    <row r="540" customFormat="false" ht="12.75" hidden="false" customHeight="false" outlineLevel="0" collapsed="false">
      <c r="A540" s="295" t="s">
        <v>405</v>
      </c>
      <c r="B540" s="295" t="s">
        <v>879</v>
      </c>
      <c r="C540" s="295" t="s">
        <v>339</v>
      </c>
      <c r="D540" s="295" t="s">
        <v>20</v>
      </c>
      <c r="E540" s="295" t="s">
        <v>23</v>
      </c>
      <c r="F540" s="295" t="s">
        <v>280</v>
      </c>
      <c r="G540" s="0" t="s">
        <v>134</v>
      </c>
      <c r="H540" s="0" t="s">
        <v>290</v>
      </c>
      <c r="J540" s="0" t="s">
        <v>382</v>
      </c>
    </row>
    <row r="541" customFormat="false" ht="12.75" hidden="false" customHeight="false" outlineLevel="0" collapsed="false">
      <c r="A541" s="295" t="s">
        <v>405</v>
      </c>
      <c r="B541" s="295" t="s">
        <v>880</v>
      </c>
      <c r="C541" s="295" t="s">
        <v>339</v>
      </c>
      <c r="D541" s="295" t="s">
        <v>20</v>
      </c>
      <c r="E541" s="295" t="s">
        <v>23</v>
      </c>
      <c r="F541" s="295" t="s">
        <v>280</v>
      </c>
      <c r="G541" s="0" t="s">
        <v>134</v>
      </c>
      <c r="H541" s="0" t="s">
        <v>290</v>
      </c>
      <c r="J541" s="0" t="s">
        <v>382</v>
      </c>
    </row>
    <row r="542" customFormat="false" ht="12.75" hidden="false" customHeight="false" outlineLevel="0" collapsed="false">
      <c r="A542" s="295" t="s">
        <v>405</v>
      </c>
      <c r="B542" s="295" t="s">
        <v>881</v>
      </c>
      <c r="C542" s="295" t="s">
        <v>339</v>
      </c>
      <c r="D542" s="295" t="s">
        <v>28</v>
      </c>
      <c r="E542" s="295"/>
      <c r="F542" s="295" t="s">
        <v>280</v>
      </c>
      <c r="G542" s="0" t="s">
        <v>137</v>
      </c>
      <c r="H542" s="0" t="s">
        <v>290</v>
      </c>
      <c r="J542" s="0" t="s">
        <v>382</v>
      </c>
    </row>
    <row r="543" customFormat="false" ht="12.75" hidden="false" customHeight="false" outlineLevel="0" collapsed="false">
      <c r="A543" s="295" t="s">
        <v>405</v>
      </c>
      <c r="B543" s="295" t="s">
        <v>882</v>
      </c>
      <c r="C543" s="295" t="s">
        <v>346</v>
      </c>
      <c r="D543" s="295" t="s">
        <v>25</v>
      </c>
      <c r="E543" s="295"/>
      <c r="F543" s="295" t="s">
        <v>280</v>
      </c>
      <c r="G543" s="0" t="s">
        <v>16</v>
      </c>
      <c r="H543" s="0" t="s">
        <v>290</v>
      </c>
      <c r="J543" s="0" t="s">
        <v>382</v>
      </c>
    </row>
    <row r="544" customFormat="false" ht="12.75" hidden="false" customHeight="false" outlineLevel="0" collapsed="false">
      <c r="A544" s="295" t="s">
        <v>405</v>
      </c>
      <c r="B544" s="295" t="s">
        <v>883</v>
      </c>
      <c r="C544" s="295" t="s">
        <v>346</v>
      </c>
      <c r="D544" s="295" t="s">
        <v>28</v>
      </c>
      <c r="E544" s="295"/>
      <c r="F544" s="295" t="s">
        <v>280</v>
      </c>
      <c r="G544" s="0" t="s">
        <v>16</v>
      </c>
      <c r="H544" s="0" t="s">
        <v>290</v>
      </c>
      <c r="J544" s="0" t="s">
        <v>382</v>
      </c>
    </row>
    <row r="545" customFormat="false" ht="12.75" hidden="false" customHeight="false" outlineLevel="0" collapsed="false">
      <c r="A545" s="295" t="s">
        <v>405</v>
      </c>
      <c r="B545" s="295" t="s">
        <v>884</v>
      </c>
      <c r="C545" s="295" t="s">
        <v>346</v>
      </c>
      <c r="D545" s="295" t="s">
        <v>25</v>
      </c>
      <c r="E545" s="295"/>
      <c r="F545" s="295" t="s">
        <v>280</v>
      </c>
      <c r="G545" s="0" t="s">
        <v>16</v>
      </c>
      <c r="H545" s="0" t="s">
        <v>290</v>
      </c>
      <c r="J545" s="0" t="s">
        <v>382</v>
      </c>
    </row>
    <row r="546" customFormat="false" ht="12.75" hidden="false" customHeight="false" outlineLevel="0" collapsed="false">
      <c r="A546" s="295" t="s">
        <v>405</v>
      </c>
      <c r="B546" s="295" t="s">
        <v>885</v>
      </c>
      <c r="C546" s="295" t="s">
        <v>346</v>
      </c>
      <c r="D546" s="295" t="s">
        <v>25</v>
      </c>
      <c r="E546" s="295"/>
      <c r="F546" s="295" t="s">
        <v>280</v>
      </c>
      <c r="G546" s="0" t="s">
        <v>348</v>
      </c>
      <c r="H546" s="0" t="s">
        <v>290</v>
      </c>
      <c r="J546" s="0" t="s">
        <v>382</v>
      </c>
    </row>
    <row r="547" customFormat="false" ht="12.75" hidden="false" customHeight="false" outlineLevel="0" collapsed="false">
      <c r="A547" s="295" t="s">
        <v>405</v>
      </c>
      <c r="B547" s="295" t="s">
        <v>886</v>
      </c>
      <c r="C547" s="295" t="s">
        <v>346</v>
      </c>
      <c r="D547" s="295" t="s">
        <v>28</v>
      </c>
      <c r="E547" s="295"/>
      <c r="F547" s="295" t="s">
        <v>280</v>
      </c>
      <c r="G547" s="0" t="s">
        <v>16</v>
      </c>
      <c r="H547" s="0" t="s">
        <v>290</v>
      </c>
      <c r="J547" s="0" t="s">
        <v>382</v>
      </c>
    </row>
    <row r="548" customFormat="false" ht="12.75" hidden="false" customHeight="false" outlineLevel="0" collapsed="false">
      <c r="A548" s="295" t="s">
        <v>405</v>
      </c>
      <c r="B548" s="295" t="s">
        <v>887</v>
      </c>
      <c r="C548" s="295" t="s">
        <v>346</v>
      </c>
      <c r="D548" s="295" t="s">
        <v>28</v>
      </c>
      <c r="E548" s="295"/>
      <c r="F548" s="295" t="s">
        <v>280</v>
      </c>
      <c r="G548" s="0" t="s">
        <v>348</v>
      </c>
      <c r="H548" s="0" t="s">
        <v>290</v>
      </c>
      <c r="J548" s="0" t="s">
        <v>382</v>
      </c>
    </row>
    <row r="549" customFormat="false" ht="12.75" hidden="false" customHeight="false" outlineLevel="0" collapsed="false">
      <c r="A549" s="295" t="s">
        <v>405</v>
      </c>
      <c r="B549" s="295" t="s">
        <v>888</v>
      </c>
      <c r="C549" s="295" t="s">
        <v>120</v>
      </c>
      <c r="D549" s="295" t="s">
        <v>25</v>
      </c>
      <c r="E549" s="295"/>
      <c r="F549" s="295" t="s">
        <v>280</v>
      </c>
      <c r="G549" s="0" t="s">
        <v>281</v>
      </c>
      <c r="H549" s="0" t="s">
        <v>282</v>
      </c>
      <c r="J549" s="0" t="s">
        <v>382</v>
      </c>
    </row>
    <row r="550" customFormat="false" ht="12.75" hidden="false" customHeight="false" outlineLevel="0" collapsed="false">
      <c r="A550" s="295" t="s">
        <v>405</v>
      </c>
      <c r="B550" s="295" t="s">
        <v>889</v>
      </c>
      <c r="C550" s="295" t="s">
        <v>120</v>
      </c>
      <c r="D550" s="295" t="s">
        <v>28</v>
      </c>
      <c r="E550" s="295"/>
      <c r="F550" s="295" t="s">
        <v>280</v>
      </c>
      <c r="G550" s="0" t="s">
        <v>281</v>
      </c>
      <c r="H550" s="0" t="s">
        <v>282</v>
      </c>
      <c r="J550" s="0" t="s">
        <v>382</v>
      </c>
    </row>
    <row r="551" customFormat="false" ht="12.75" hidden="false" customHeight="false" outlineLevel="0" collapsed="false">
      <c r="A551" s="295" t="s">
        <v>405</v>
      </c>
      <c r="B551" s="295" t="s">
        <v>890</v>
      </c>
      <c r="C551" s="295" t="s">
        <v>120</v>
      </c>
      <c r="D551" s="295" t="s">
        <v>28</v>
      </c>
      <c r="E551" s="295"/>
      <c r="F551" s="295" t="s">
        <v>280</v>
      </c>
      <c r="G551" s="0" t="s">
        <v>891</v>
      </c>
      <c r="H551" s="0" t="s">
        <v>282</v>
      </c>
      <c r="J551" s="0" t="s">
        <v>382</v>
      </c>
    </row>
    <row r="552" customFormat="false" ht="12.75" hidden="false" customHeight="false" outlineLevel="0" collapsed="false">
      <c r="A552" s="295" t="s">
        <v>405</v>
      </c>
      <c r="B552" s="295" t="s">
        <v>892</v>
      </c>
      <c r="C552" s="295" t="s">
        <v>120</v>
      </c>
      <c r="D552" s="295" t="s">
        <v>28</v>
      </c>
      <c r="E552" s="295"/>
      <c r="F552" s="295" t="s">
        <v>280</v>
      </c>
      <c r="G552" s="0" t="s">
        <v>891</v>
      </c>
      <c r="H552" s="0" t="s">
        <v>282</v>
      </c>
      <c r="J552" s="0" t="s">
        <v>382</v>
      </c>
    </row>
    <row r="553" customFormat="false" ht="12.75" hidden="false" customHeight="false" outlineLevel="0" collapsed="false">
      <c r="A553" s="295" t="s">
        <v>405</v>
      </c>
      <c r="B553" s="295" t="s">
        <v>893</v>
      </c>
      <c r="C553" s="295" t="s">
        <v>120</v>
      </c>
      <c r="D553" s="295" t="s">
        <v>25</v>
      </c>
      <c r="E553" s="295"/>
      <c r="F553" s="295" t="s">
        <v>280</v>
      </c>
      <c r="G553" s="0" t="s">
        <v>891</v>
      </c>
      <c r="H553" s="0" t="s">
        <v>282</v>
      </c>
      <c r="J553" s="0" t="s">
        <v>382</v>
      </c>
    </row>
    <row r="554" customFormat="false" ht="12.75" hidden="false" customHeight="false" outlineLevel="0" collapsed="false">
      <c r="A554" s="295" t="s">
        <v>405</v>
      </c>
      <c r="B554" s="295" t="s">
        <v>894</v>
      </c>
      <c r="C554" s="295" t="s">
        <v>120</v>
      </c>
      <c r="D554" s="295" t="s">
        <v>25</v>
      </c>
      <c r="E554" s="295"/>
      <c r="F554" s="295" t="s">
        <v>280</v>
      </c>
      <c r="G554" s="0" t="s">
        <v>891</v>
      </c>
      <c r="H554" s="0" t="s">
        <v>282</v>
      </c>
      <c r="J554" s="0" t="s">
        <v>382</v>
      </c>
    </row>
    <row r="555" customFormat="false" ht="12.75" hidden="false" customHeight="false" outlineLevel="0" collapsed="false">
      <c r="A555" s="295" t="s">
        <v>405</v>
      </c>
      <c r="B555" s="295" t="s">
        <v>407</v>
      </c>
      <c r="C555" s="295" t="s">
        <v>188</v>
      </c>
      <c r="D555" s="295" t="s">
        <v>28</v>
      </c>
      <c r="E555" s="295"/>
      <c r="F555" s="295" t="s">
        <v>280</v>
      </c>
      <c r="G555" s="0" t="s">
        <v>188</v>
      </c>
      <c r="H555" s="0" t="s">
        <v>188</v>
      </c>
      <c r="J555" s="0" t="s">
        <v>382</v>
      </c>
    </row>
    <row r="556" customFormat="false" ht="12.75" hidden="false" customHeight="false" outlineLevel="0" collapsed="false">
      <c r="A556" s="295" t="s">
        <v>405</v>
      </c>
      <c r="B556" s="295" t="s">
        <v>895</v>
      </c>
      <c r="C556" s="295" t="s">
        <v>188</v>
      </c>
      <c r="D556" s="295" t="s">
        <v>28</v>
      </c>
      <c r="E556" s="295"/>
      <c r="F556" s="295" t="s">
        <v>280</v>
      </c>
      <c r="G556" s="0" t="s">
        <v>188</v>
      </c>
      <c r="H556" s="0" t="s">
        <v>188</v>
      </c>
      <c r="J556" s="0" t="s">
        <v>382</v>
      </c>
    </row>
    <row r="557" customFormat="false" ht="12.75" hidden="false" customHeight="false" outlineLevel="0" collapsed="false">
      <c r="A557" s="295" t="s">
        <v>405</v>
      </c>
      <c r="B557" s="295" t="s">
        <v>896</v>
      </c>
      <c r="C557" s="295" t="s">
        <v>188</v>
      </c>
      <c r="D557" s="295" t="s">
        <v>28</v>
      </c>
      <c r="E557" s="295"/>
      <c r="F557" s="295" t="s">
        <v>280</v>
      </c>
      <c r="G557" s="0" t="s">
        <v>188</v>
      </c>
      <c r="H557" s="0" t="s">
        <v>188</v>
      </c>
      <c r="J557" s="0" t="s">
        <v>382</v>
      </c>
    </row>
    <row r="558" customFormat="false" ht="12.75" hidden="false" customHeight="false" outlineLevel="0" collapsed="false">
      <c r="A558" s="295" t="s">
        <v>405</v>
      </c>
      <c r="B558" s="295" t="s">
        <v>409</v>
      </c>
      <c r="C558" s="295" t="s">
        <v>188</v>
      </c>
      <c r="D558" s="295" t="s">
        <v>25</v>
      </c>
      <c r="E558" s="295"/>
      <c r="F558" s="295" t="s">
        <v>280</v>
      </c>
      <c r="G558" s="0" t="s">
        <v>188</v>
      </c>
      <c r="H558" s="0" t="s">
        <v>188</v>
      </c>
      <c r="J558" s="0" t="s">
        <v>382</v>
      </c>
    </row>
    <row r="559" customFormat="false" ht="12.75" hidden="false" customHeight="false" outlineLevel="0" collapsed="false">
      <c r="A559" s="295" t="s">
        <v>405</v>
      </c>
      <c r="B559" s="295" t="s">
        <v>409</v>
      </c>
      <c r="C559" s="295" t="s">
        <v>188</v>
      </c>
      <c r="D559" s="295" t="s">
        <v>25</v>
      </c>
      <c r="E559" s="295"/>
      <c r="F559" s="295" t="s">
        <v>280</v>
      </c>
      <c r="G559" s="0" t="s">
        <v>188</v>
      </c>
      <c r="H559" s="0" t="s">
        <v>188</v>
      </c>
      <c r="J559" s="0" t="s">
        <v>382</v>
      </c>
    </row>
    <row r="560" customFormat="false" ht="12.75" hidden="false" customHeight="false" outlineLevel="0" collapsed="false">
      <c r="A560" s="295" t="s">
        <v>405</v>
      </c>
      <c r="B560" s="295" t="s">
        <v>897</v>
      </c>
      <c r="C560" s="295" t="s">
        <v>134</v>
      </c>
      <c r="D560" s="295" t="s">
        <v>28</v>
      </c>
      <c r="E560" s="295"/>
      <c r="F560" s="295" t="s">
        <v>280</v>
      </c>
      <c r="G560" s="0" t="s">
        <v>134</v>
      </c>
      <c r="H560" s="0" t="s">
        <v>290</v>
      </c>
      <c r="J560" s="0" t="s">
        <v>382</v>
      </c>
    </row>
    <row r="561" customFormat="false" ht="12.75" hidden="false" customHeight="false" outlineLevel="0" collapsed="false">
      <c r="A561" s="295" t="s">
        <v>405</v>
      </c>
      <c r="B561" s="295" t="s">
        <v>898</v>
      </c>
      <c r="C561" s="295" t="s">
        <v>134</v>
      </c>
      <c r="D561" s="295" t="s">
        <v>25</v>
      </c>
      <c r="E561" s="295"/>
      <c r="F561" s="295" t="s">
        <v>280</v>
      </c>
      <c r="G561" s="0" t="s">
        <v>134</v>
      </c>
      <c r="H561" s="0" t="s">
        <v>290</v>
      </c>
      <c r="J561" s="0" t="s">
        <v>382</v>
      </c>
    </row>
    <row r="562" customFormat="false" ht="12.75" hidden="false" customHeight="false" outlineLevel="0" collapsed="false">
      <c r="A562" s="295" t="s">
        <v>405</v>
      </c>
      <c r="B562" s="295" t="s">
        <v>899</v>
      </c>
      <c r="C562" s="295" t="s">
        <v>330</v>
      </c>
      <c r="D562" s="295" t="s">
        <v>20</v>
      </c>
      <c r="E562" s="295" t="s">
        <v>23</v>
      </c>
      <c r="F562" s="295" t="s">
        <v>280</v>
      </c>
      <c r="G562" s="0" t="s">
        <v>187</v>
      </c>
      <c r="H562" s="0" t="s">
        <v>187</v>
      </c>
      <c r="J562" s="0" t="s">
        <v>382</v>
      </c>
    </row>
    <row r="563" customFormat="false" ht="12.75" hidden="false" customHeight="false" outlineLevel="0" collapsed="false">
      <c r="A563" s="295" t="s">
        <v>405</v>
      </c>
      <c r="B563" s="295" t="s">
        <v>900</v>
      </c>
      <c r="C563" s="295" t="s">
        <v>330</v>
      </c>
      <c r="D563" s="295" t="s">
        <v>20</v>
      </c>
      <c r="E563" s="295" t="s">
        <v>23</v>
      </c>
      <c r="F563" s="295" t="s">
        <v>280</v>
      </c>
      <c r="G563" s="0" t="s">
        <v>187</v>
      </c>
      <c r="H563" s="0" t="s">
        <v>187</v>
      </c>
      <c r="J563" s="0" t="s">
        <v>382</v>
      </c>
    </row>
    <row r="564" customFormat="false" ht="12.75" hidden="false" customHeight="false" outlineLevel="0" collapsed="false">
      <c r="A564" s="295" t="s">
        <v>405</v>
      </c>
      <c r="B564" s="295" t="s">
        <v>901</v>
      </c>
      <c r="C564" s="295" t="s">
        <v>330</v>
      </c>
      <c r="D564" s="295" t="s">
        <v>28</v>
      </c>
      <c r="E564" s="295"/>
      <c r="F564" s="295" t="s">
        <v>280</v>
      </c>
      <c r="G564" s="0" t="s">
        <v>182</v>
      </c>
      <c r="H564" s="0" t="s">
        <v>290</v>
      </c>
      <c r="J564" s="0" t="s">
        <v>382</v>
      </c>
    </row>
    <row r="565" customFormat="false" ht="12.75" hidden="false" customHeight="false" outlineLevel="0" collapsed="false">
      <c r="A565" s="295" t="s">
        <v>405</v>
      </c>
      <c r="B565" s="295" t="s">
        <v>184</v>
      </c>
      <c r="C565" s="295" t="s">
        <v>330</v>
      </c>
      <c r="D565" s="295" t="s">
        <v>25</v>
      </c>
      <c r="E565" s="295"/>
      <c r="F565" s="295" t="s">
        <v>280</v>
      </c>
      <c r="G565" s="0" t="s">
        <v>182</v>
      </c>
      <c r="H565" s="0" t="s">
        <v>290</v>
      </c>
      <c r="J565" s="0" t="s">
        <v>382</v>
      </c>
    </row>
    <row r="566" customFormat="false" ht="12.75" hidden="false" customHeight="false" outlineLevel="0" collapsed="false">
      <c r="A566" s="295" t="s">
        <v>405</v>
      </c>
      <c r="B566" s="295" t="s">
        <v>902</v>
      </c>
      <c r="C566" s="295" t="s">
        <v>330</v>
      </c>
      <c r="D566" s="295" t="s">
        <v>25</v>
      </c>
      <c r="E566" s="295"/>
      <c r="F566" s="295" t="s">
        <v>280</v>
      </c>
      <c r="G566" s="0" t="s">
        <v>182</v>
      </c>
      <c r="H566" s="0" t="s">
        <v>290</v>
      </c>
      <c r="J566" s="0" t="s">
        <v>382</v>
      </c>
    </row>
    <row r="567" customFormat="false" ht="12.75" hidden="false" customHeight="false" outlineLevel="0" collapsed="false">
      <c r="A567" s="295" t="s">
        <v>405</v>
      </c>
      <c r="B567" s="295" t="s">
        <v>903</v>
      </c>
      <c r="C567" s="295" t="s">
        <v>120</v>
      </c>
      <c r="D567" s="295" t="s">
        <v>20</v>
      </c>
      <c r="E567" s="295" t="s">
        <v>28</v>
      </c>
      <c r="F567" s="295" t="s">
        <v>280</v>
      </c>
      <c r="G567" s="0" t="s">
        <v>90</v>
      </c>
      <c r="H567" s="0" t="s">
        <v>282</v>
      </c>
      <c r="J567" s="0" t="s">
        <v>382</v>
      </c>
    </row>
    <row r="568" customFormat="false" ht="12.75" hidden="false" customHeight="false" outlineLevel="0" collapsed="false">
      <c r="A568" s="295" t="s">
        <v>405</v>
      </c>
      <c r="B568" s="295" t="s">
        <v>584</v>
      </c>
      <c r="C568" s="295" t="s">
        <v>583</v>
      </c>
      <c r="D568" s="295" t="s">
        <v>20</v>
      </c>
      <c r="E568" s="295" t="s">
        <v>23</v>
      </c>
      <c r="F568" s="295" t="s">
        <v>280</v>
      </c>
      <c r="G568" s="0" t="s">
        <v>348</v>
      </c>
      <c r="H568" s="0" t="s">
        <v>282</v>
      </c>
      <c r="J568" s="0" t="s">
        <v>382</v>
      </c>
    </row>
    <row r="569" customFormat="false" ht="12.75" hidden="false" customHeight="false" outlineLevel="0" collapsed="false">
      <c r="A569" s="295" t="s">
        <v>405</v>
      </c>
      <c r="B569" s="295" t="s">
        <v>904</v>
      </c>
      <c r="C569" s="295" t="s">
        <v>330</v>
      </c>
      <c r="D569" s="295" t="s">
        <v>20</v>
      </c>
      <c r="E569" s="295" t="s">
        <v>23</v>
      </c>
      <c r="F569" s="295" t="s">
        <v>280</v>
      </c>
      <c r="G569" s="0" t="s">
        <v>182</v>
      </c>
      <c r="H569" s="0" t="s">
        <v>290</v>
      </c>
      <c r="J569" s="0" t="s">
        <v>382</v>
      </c>
    </row>
    <row r="570" customFormat="false" ht="12.75" hidden="false" customHeight="false" outlineLevel="0" collapsed="false">
      <c r="A570" s="295" t="s">
        <v>405</v>
      </c>
      <c r="B570" s="295" t="s">
        <v>905</v>
      </c>
      <c r="C570" s="295" t="s">
        <v>330</v>
      </c>
      <c r="D570" s="295" t="s">
        <v>28</v>
      </c>
      <c r="E570" s="295"/>
      <c r="F570" s="295" t="s">
        <v>280</v>
      </c>
      <c r="G570" s="0" t="s">
        <v>175</v>
      </c>
      <c r="H570" s="0" t="s">
        <v>164</v>
      </c>
      <c r="J570" s="0" t="s">
        <v>382</v>
      </c>
    </row>
    <row r="571" customFormat="false" ht="12.75" hidden="false" customHeight="false" outlineLevel="0" collapsed="false">
      <c r="A571" s="295" t="s">
        <v>405</v>
      </c>
      <c r="B571" s="295" t="s">
        <v>906</v>
      </c>
      <c r="C571" s="295" t="s">
        <v>330</v>
      </c>
      <c r="D571" s="295" t="s">
        <v>28</v>
      </c>
      <c r="E571" s="295"/>
      <c r="F571" s="295" t="s">
        <v>280</v>
      </c>
      <c r="G571" s="0" t="s">
        <v>170</v>
      </c>
      <c r="H571" s="0" t="s">
        <v>164</v>
      </c>
      <c r="J571" s="0" t="s">
        <v>382</v>
      </c>
    </row>
    <row r="572" customFormat="false" ht="12.75" hidden="false" customHeight="false" outlineLevel="0" collapsed="false">
      <c r="A572" s="295" t="s">
        <v>405</v>
      </c>
      <c r="B572" s="295" t="s">
        <v>907</v>
      </c>
      <c r="C572" s="295" t="s">
        <v>330</v>
      </c>
      <c r="D572" s="295" t="s">
        <v>20</v>
      </c>
      <c r="E572" s="295"/>
      <c r="F572" s="295" t="s">
        <v>280</v>
      </c>
      <c r="G572" s="0" t="s">
        <v>164</v>
      </c>
      <c r="H572" s="0" t="s">
        <v>164</v>
      </c>
      <c r="J572" s="0" t="s">
        <v>382</v>
      </c>
    </row>
    <row r="573" customFormat="false" ht="12.75" hidden="false" customHeight="false" outlineLevel="0" collapsed="false">
      <c r="A573" s="295" t="s">
        <v>405</v>
      </c>
      <c r="B573" s="295" t="s">
        <v>908</v>
      </c>
      <c r="C573" s="295" t="s">
        <v>134</v>
      </c>
      <c r="D573" s="295" t="s">
        <v>28</v>
      </c>
      <c r="E573" s="295"/>
      <c r="F573" s="295" t="s">
        <v>280</v>
      </c>
      <c r="G573" s="0" t="s">
        <v>134</v>
      </c>
      <c r="H573" s="0" t="s">
        <v>290</v>
      </c>
      <c r="J573" s="0" t="s">
        <v>382</v>
      </c>
    </row>
    <row r="574" customFormat="false" ht="12.75" hidden="false" customHeight="false" outlineLevel="0" collapsed="false">
      <c r="A574" s="295" t="s">
        <v>405</v>
      </c>
      <c r="B574" s="295" t="s">
        <v>909</v>
      </c>
      <c r="C574" s="295" t="s">
        <v>330</v>
      </c>
      <c r="D574" s="295" t="s">
        <v>28</v>
      </c>
      <c r="E574" s="295"/>
      <c r="F574" s="295" t="s">
        <v>280</v>
      </c>
      <c r="G574" s="0" t="s">
        <v>211</v>
      </c>
      <c r="H574" s="0" t="s">
        <v>211</v>
      </c>
      <c r="J574" s="0" t="s">
        <v>382</v>
      </c>
    </row>
    <row r="575" customFormat="false" ht="12.75" hidden="false" customHeight="false" outlineLevel="0" collapsed="false">
      <c r="A575" s="295" t="s">
        <v>405</v>
      </c>
      <c r="B575" s="295" t="s">
        <v>910</v>
      </c>
      <c r="C575" s="295" t="s">
        <v>330</v>
      </c>
      <c r="D575" s="295" t="s">
        <v>25</v>
      </c>
      <c r="E575" s="295"/>
      <c r="F575" s="295" t="s">
        <v>280</v>
      </c>
      <c r="G575" s="0" t="s">
        <v>211</v>
      </c>
      <c r="H575" s="0" t="s">
        <v>211</v>
      </c>
      <c r="J575" s="0" t="s">
        <v>382</v>
      </c>
    </row>
    <row r="576" customFormat="false" ht="12.75" hidden="false" customHeight="false" outlineLevel="0" collapsed="false">
      <c r="A576" s="295" t="s">
        <v>405</v>
      </c>
      <c r="B576" s="295" t="s">
        <v>911</v>
      </c>
      <c r="C576" s="295" t="s">
        <v>330</v>
      </c>
      <c r="D576" s="295" t="s">
        <v>28</v>
      </c>
      <c r="E576" s="295"/>
      <c r="F576" s="295" t="s">
        <v>280</v>
      </c>
      <c r="G576" s="0" t="s">
        <v>211</v>
      </c>
      <c r="H576" s="0" t="s">
        <v>211</v>
      </c>
      <c r="J576" s="0" t="s">
        <v>382</v>
      </c>
    </row>
    <row r="577" customFormat="false" ht="12.75" hidden="false" customHeight="false" outlineLevel="0" collapsed="false">
      <c r="A577" s="295" t="s">
        <v>405</v>
      </c>
      <c r="B577" s="295" t="s">
        <v>912</v>
      </c>
      <c r="C577" s="295" t="s">
        <v>330</v>
      </c>
      <c r="D577" s="295" t="s">
        <v>25</v>
      </c>
      <c r="E577" s="295"/>
      <c r="F577" s="295" t="s">
        <v>280</v>
      </c>
      <c r="G577" s="0" t="s">
        <v>211</v>
      </c>
      <c r="H577" s="0" t="s">
        <v>211</v>
      </c>
      <c r="J577" s="0" t="s">
        <v>382</v>
      </c>
    </row>
    <row r="578" customFormat="false" ht="12.75" hidden="false" customHeight="false" outlineLevel="0" collapsed="false">
      <c r="A578" s="295" t="s">
        <v>405</v>
      </c>
      <c r="B578" s="295" t="s">
        <v>913</v>
      </c>
      <c r="C578" s="295" t="s">
        <v>120</v>
      </c>
      <c r="D578" s="295" t="s">
        <v>25</v>
      </c>
      <c r="E578" s="295"/>
      <c r="F578" s="295" t="s">
        <v>280</v>
      </c>
      <c r="G578" s="0" t="s">
        <v>281</v>
      </c>
      <c r="H578" s="0" t="s">
        <v>282</v>
      </c>
      <c r="J578" s="0" t="s">
        <v>382</v>
      </c>
    </row>
    <row r="579" customFormat="false" ht="12.75" hidden="false" customHeight="false" outlineLevel="0" collapsed="false">
      <c r="A579" s="295" t="s">
        <v>405</v>
      </c>
      <c r="B579" s="295" t="s">
        <v>914</v>
      </c>
      <c r="C579" s="295" t="s">
        <v>120</v>
      </c>
      <c r="D579" s="295" t="s">
        <v>25</v>
      </c>
      <c r="E579" s="295"/>
      <c r="F579" s="295" t="s">
        <v>280</v>
      </c>
      <c r="G579" s="0" t="s">
        <v>281</v>
      </c>
      <c r="H579" s="0" t="s">
        <v>282</v>
      </c>
      <c r="J579" s="0" t="s">
        <v>382</v>
      </c>
    </row>
    <row r="580" customFormat="false" ht="12.75" hidden="false" customHeight="false" outlineLevel="0" collapsed="false">
      <c r="A580" s="295" t="s">
        <v>405</v>
      </c>
      <c r="B580" s="295" t="s">
        <v>915</v>
      </c>
      <c r="C580" s="295" t="s">
        <v>120</v>
      </c>
      <c r="D580" s="295" t="s">
        <v>28</v>
      </c>
      <c r="E580" s="295"/>
      <c r="F580" s="295" t="s">
        <v>280</v>
      </c>
      <c r="G580" s="0" t="s">
        <v>281</v>
      </c>
      <c r="H580" s="0" t="s">
        <v>282</v>
      </c>
      <c r="J580" s="0" t="s">
        <v>382</v>
      </c>
    </row>
    <row r="581" customFormat="false" ht="12.75" hidden="false" customHeight="false" outlineLevel="0" collapsed="false">
      <c r="A581" s="295" t="s">
        <v>405</v>
      </c>
      <c r="B581" s="295" t="s">
        <v>916</v>
      </c>
      <c r="C581" s="295" t="s">
        <v>120</v>
      </c>
      <c r="D581" s="295" t="s">
        <v>28</v>
      </c>
      <c r="E581" s="295"/>
      <c r="F581" s="295" t="s">
        <v>280</v>
      </c>
      <c r="G581" s="0" t="s">
        <v>281</v>
      </c>
      <c r="H581" s="0" t="s">
        <v>282</v>
      </c>
      <c r="J581" s="0" t="s">
        <v>382</v>
      </c>
    </row>
    <row r="582" customFormat="false" ht="12.75" hidden="false" customHeight="false" outlineLevel="0" collapsed="false">
      <c r="A582" s="295" t="s">
        <v>405</v>
      </c>
      <c r="B582" s="295" t="s">
        <v>917</v>
      </c>
      <c r="C582" s="295" t="s">
        <v>120</v>
      </c>
      <c r="D582" s="295" t="s">
        <v>25</v>
      </c>
      <c r="E582" s="295"/>
      <c r="F582" s="295" t="s">
        <v>280</v>
      </c>
      <c r="G582" s="0" t="s">
        <v>281</v>
      </c>
      <c r="H582" s="0" t="s">
        <v>282</v>
      </c>
      <c r="J582" s="0" t="s">
        <v>382</v>
      </c>
    </row>
    <row r="583" customFormat="false" ht="12.75" hidden="false" customHeight="false" outlineLevel="0" collapsed="false">
      <c r="A583" s="295" t="s">
        <v>405</v>
      </c>
      <c r="B583" s="295" t="s">
        <v>918</v>
      </c>
      <c r="C583" s="295" t="s">
        <v>120</v>
      </c>
      <c r="D583" s="295" t="s">
        <v>25</v>
      </c>
      <c r="E583" s="295"/>
      <c r="F583" s="295" t="s">
        <v>280</v>
      </c>
      <c r="G583" s="0" t="s">
        <v>281</v>
      </c>
      <c r="H583" s="0" t="s">
        <v>282</v>
      </c>
      <c r="J583" s="0" t="s">
        <v>382</v>
      </c>
    </row>
    <row r="584" customFormat="false" ht="12.75" hidden="false" customHeight="false" outlineLevel="0" collapsed="false">
      <c r="A584" s="295" t="s">
        <v>405</v>
      </c>
      <c r="B584" s="295" t="s">
        <v>918</v>
      </c>
      <c r="C584" s="295" t="s">
        <v>120</v>
      </c>
      <c r="D584" s="295" t="s">
        <v>25</v>
      </c>
      <c r="E584" s="295"/>
      <c r="F584" s="295" t="s">
        <v>280</v>
      </c>
      <c r="G584" s="0" t="s">
        <v>281</v>
      </c>
      <c r="H584" s="0" t="s">
        <v>282</v>
      </c>
      <c r="J584" s="0" t="s">
        <v>382</v>
      </c>
    </row>
    <row r="585" customFormat="false" ht="12.75" hidden="false" customHeight="false" outlineLevel="0" collapsed="false">
      <c r="A585" s="295" t="s">
        <v>405</v>
      </c>
      <c r="B585" s="295" t="s">
        <v>919</v>
      </c>
      <c r="C585" s="295" t="s">
        <v>155</v>
      </c>
      <c r="D585" s="295" t="s">
        <v>25</v>
      </c>
      <c r="E585" s="295"/>
      <c r="F585" s="295" t="s">
        <v>280</v>
      </c>
      <c r="G585" s="0" t="s">
        <v>287</v>
      </c>
      <c r="H585" s="0" t="s">
        <v>282</v>
      </c>
      <c r="J585" s="0" t="s">
        <v>382</v>
      </c>
    </row>
    <row r="586" customFormat="false" ht="12.75" hidden="false" customHeight="false" outlineLevel="0" collapsed="false">
      <c r="A586" s="295" t="s">
        <v>405</v>
      </c>
      <c r="B586" s="295" t="s">
        <v>920</v>
      </c>
      <c r="C586" s="295" t="s">
        <v>155</v>
      </c>
      <c r="D586" s="295" t="s">
        <v>28</v>
      </c>
      <c r="E586" s="295"/>
      <c r="F586" s="295" t="s">
        <v>280</v>
      </c>
      <c r="G586" s="0" t="s">
        <v>287</v>
      </c>
      <c r="H586" s="0" t="s">
        <v>282</v>
      </c>
      <c r="J586" s="0" t="s">
        <v>382</v>
      </c>
    </row>
    <row r="587" customFormat="false" ht="12.75" hidden="false" customHeight="false" outlineLevel="0" collapsed="false">
      <c r="A587" s="295" t="s">
        <v>405</v>
      </c>
      <c r="B587" s="295" t="s">
        <v>921</v>
      </c>
      <c r="C587" s="295" t="s">
        <v>120</v>
      </c>
      <c r="D587" s="295" t="s">
        <v>28</v>
      </c>
      <c r="E587" s="295"/>
      <c r="F587" s="295" t="s">
        <v>280</v>
      </c>
      <c r="G587" s="0" t="s">
        <v>281</v>
      </c>
      <c r="H587" s="0" t="s">
        <v>282</v>
      </c>
      <c r="J587" s="0" t="s">
        <v>382</v>
      </c>
    </row>
    <row r="588" customFormat="false" ht="12.75" hidden="false" customHeight="false" outlineLevel="0" collapsed="false">
      <c r="A588" s="295" t="s">
        <v>405</v>
      </c>
      <c r="B588" s="295" t="s">
        <v>922</v>
      </c>
      <c r="C588" s="295" t="s">
        <v>120</v>
      </c>
      <c r="D588" s="295" t="s">
        <v>28</v>
      </c>
      <c r="E588" s="295"/>
      <c r="F588" s="295" t="s">
        <v>280</v>
      </c>
      <c r="G588" s="0" t="s">
        <v>281</v>
      </c>
      <c r="H588" s="0" t="s">
        <v>282</v>
      </c>
      <c r="J588" s="0" t="s">
        <v>382</v>
      </c>
    </row>
    <row r="589" customFormat="false" ht="12.75" hidden="false" customHeight="false" outlineLevel="0" collapsed="false">
      <c r="A589" s="295" t="s">
        <v>405</v>
      </c>
      <c r="B589" s="295" t="s">
        <v>922</v>
      </c>
      <c r="C589" s="295" t="s">
        <v>120</v>
      </c>
      <c r="D589" s="295" t="s">
        <v>28</v>
      </c>
      <c r="E589" s="295"/>
      <c r="F589" s="295" t="s">
        <v>280</v>
      </c>
      <c r="G589" s="0" t="s">
        <v>281</v>
      </c>
      <c r="H589" s="0" t="s">
        <v>282</v>
      </c>
      <c r="J589" s="0" t="s">
        <v>382</v>
      </c>
    </row>
    <row r="590" customFormat="false" ht="12.75" hidden="false" customHeight="false" outlineLevel="0" collapsed="false">
      <c r="A590" s="295" t="s">
        <v>405</v>
      </c>
      <c r="B590" s="295" t="s">
        <v>923</v>
      </c>
      <c r="C590" s="295" t="s">
        <v>120</v>
      </c>
      <c r="D590" s="295" t="s">
        <v>28</v>
      </c>
      <c r="E590" s="295"/>
      <c r="F590" s="295" t="s">
        <v>280</v>
      </c>
      <c r="G590" s="0" t="s">
        <v>281</v>
      </c>
      <c r="H590" s="0" t="s">
        <v>282</v>
      </c>
      <c r="J590" s="0" t="s">
        <v>382</v>
      </c>
    </row>
    <row r="591" customFormat="false" ht="12.75" hidden="false" customHeight="false" outlineLevel="0" collapsed="false">
      <c r="A591" s="295" t="s">
        <v>405</v>
      </c>
      <c r="B591" s="295" t="s">
        <v>924</v>
      </c>
      <c r="C591" s="295" t="s">
        <v>120</v>
      </c>
      <c r="D591" s="295" t="s">
        <v>28</v>
      </c>
      <c r="E591" s="295"/>
      <c r="F591" s="295" t="s">
        <v>280</v>
      </c>
      <c r="G591" s="0" t="s">
        <v>264</v>
      </c>
      <c r="H591" s="0" t="s">
        <v>282</v>
      </c>
      <c r="J591" s="0" t="s">
        <v>382</v>
      </c>
    </row>
    <row r="592" customFormat="false" ht="12.75" hidden="false" customHeight="false" outlineLevel="0" collapsed="false">
      <c r="A592" s="295" t="s">
        <v>405</v>
      </c>
      <c r="B592" s="295" t="s">
        <v>925</v>
      </c>
      <c r="C592" s="295" t="s">
        <v>120</v>
      </c>
      <c r="D592" s="295" t="s">
        <v>25</v>
      </c>
      <c r="E592" s="295"/>
      <c r="F592" s="295" t="s">
        <v>280</v>
      </c>
      <c r="G592" s="0" t="s">
        <v>281</v>
      </c>
      <c r="H592" s="0" t="s">
        <v>282</v>
      </c>
      <c r="J592" s="0" t="s">
        <v>382</v>
      </c>
    </row>
    <row r="593" customFormat="false" ht="12.75" hidden="false" customHeight="false" outlineLevel="0" collapsed="false">
      <c r="A593" s="295" t="s">
        <v>405</v>
      </c>
      <c r="B593" s="295" t="s">
        <v>926</v>
      </c>
      <c r="C593" s="295" t="s">
        <v>120</v>
      </c>
      <c r="D593" s="295" t="s">
        <v>25</v>
      </c>
      <c r="E593" s="295"/>
      <c r="F593" s="295" t="s">
        <v>280</v>
      </c>
      <c r="G593" s="0" t="s">
        <v>281</v>
      </c>
      <c r="H593" s="0" t="s">
        <v>282</v>
      </c>
      <c r="J593" s="0" t="s">
        <v>382</v>
      </c>
    </row>
    <row r="594" customFormat="false" ht="12.75" hidden="false" customHeight="false" outlineLevel="0" collapsed="false">
      <c r="A594" s="295" t="s">
        <v>405</v>
      </c>
      <c r="B594" s="295" t="s">
        <v>927</v>
      </c>
      <c r="C594" s="295" t="s">
        <v>120</v>
      </c>
      <c r="D594" s="295" t="s">
        <v>66</v>
      </c>
      <c r="E594" s="295"/>
      <c r="F594" s="295" t="s">
        <v>280</v>
      </c>
      <c r="G594" s="0" t="s">
        <v>281</v>
      </c>
      <c r="H594" s="0" t="s">
        <v>282</v>
      </c>
      <c r="J594" s="0" t="s">
        <v>382</v>
      </c>
    </row>
    <row r="595" customFormat="false" ht="12.75" hidden="false" customHeight="false" outlineLevel="0" collapsed="false">
      <c r="A595" s="295" t="s">
        <v>405</v>
      </c>
      <c r="B595" s="295" t="s">
        <v>928</v>
      </c>
      <c r="C595" s="295" t="s">
        <v>120</v>
      </c>
      <c r="D595" s="295" t="s">
        <v>66</v>
      </c>
      <c r="E595" s="295"/>
      <c r="F595" s="295" t="s">
        <v>280</v>
      </c>
      <c r="G595" s="0" t="s">
        <v>929</v>
      </c>
      <c r="H595" s="0" t="s">
        <v>282</v>
      </c>
      <c r="J595" s="0" t="s">
        <v>382</v>
      </c>
    </row>
    <row r="596" customFormat="false" ht="12.75" hidden="false" customHeight="false" outlineLevel="0" collapsed="false">
      <c r="A596" s="295" t="s">
        <v>405</v>
      </c>
      <c r="B596" s="295" t="s">
        <v>930</v>
      </c>
      <c r="C596" s="295" t="s">
        <v>120</v>
      </c>
      <c r="D596" s="295" t="s">
        <v>66</v>
      </c>
      <c r="E596" s="295"/>
      <c r="F596" s="295" t="s">
        <v>280</v>
      </c>
      <c r="G596" s="0" t="s">
        <v>891</v>
      </c>
      <c r="H596" s="0" t="s">
        <v>282</v>
      </c>
      <c r="J596" s="0" t="s">
        <v>382</v>
      </c>
    </row>
    <row r="597" customFormat="false" ht="12.75" hidden="false" customHeight="false" outlineLevel="0" collapsed="false">
      <c r="A597" s="295" t="s">
        <v>405</v>
      </c>
      <c r="B597" s="295" t="s">
        <v>931</v>
      </c>
      <c r="C597" s="295" t="s">
        <v>120</v>
      </c>
      <c r="D597" s="295" t="s">
        <v>66</v>
      </c>
      <c r="E597" s="295"/>
      <c r="F597" s="295" t="s">
        <v>280</v>
      </c>
      <c r="G597" s="0" t="s">
        <v>891</v>
      </c>
      <c r="H597" s="0" t="s">
        <v>282</v>
      </c>
      <c r="J597" s="0" t="s">
        <v>382</v>
      </c>
    </row>
    <row r="598" customFormat="false" ht="12.75" hidden="false" customHeight="false" outlineLevel="0" collapsed="false">
      <c r="A598" s="295" t="s">
        <v>405</v>
      </c>
      <c r="B598" s="295" t="s">
        <v>932</v>
      </c>
      <c r="C598" s="295" t="s">
        <v>471</v>
      </c>
      <c r="D598" s="295" t="s">
        <v>25</v>
      </c>
      <c r="E598" s="295"/>
      <c r="F598" s="295" t="s">
        <v>280</v>
      </c>
      <c r="G598" s="0" t="s">
        <v>16</v>
      </c>
      <c r="H598" s="0" t="s">
        <v>282</v>
      </c>
      <c r="J598" s="0" t="s">
        <v>382</v>
      </c>
      <c r="K598" s="0" t="s">
        <v>43</v>
      </c>
      <c r="L598" s="0" t="s">
        <v>17</v>
      </c>
    </row>
    <row r="599" customFormat="false" ht="12.75" hidden="false" customHeight="false" outlineLevel="0" collapsed="false">
      <c r="A599" s="295" t="s">
        <v>405</v>
      </c>
      <c r="B599" s="295" t="s">
        <v>933</v>
      </c>
      <c r="C599" s="295" t="s">
        <v>330</v>
      </c>
      <c r="D599" s="295" t="s">
        <v>28</v>
      </c>
      <c r="E599" s="295"/>
      <c r="F599" s="295" t="s">
        <v>280</v>
      </c>
      <c r="G599" s="0" t="s">
        <v>354</v>
      </c>
      <c r="H599" s="0" t="s">
        <v>290</v>
      </c>
      <c r="K599" s="300"/>
      <c r="L599" s="300"/>
    </row>
    <row r="600" customFormat="false" ht="12.75" hidden="false" customHeight="false" outlineLevel="0" collapsed="false">
      <c r="A600" s="295" t="s">
        <v>405</v>
      </c>
      <c r="B600" s="295" t="s">
        <v>934</v>
      </c>
      <c r="C600" s="295" t="s">
        <v>72</v>
      </c>
      <c r="D600" s="295" t="s">
        <v>28</v>
      </c>
      <c r="E600" s="295"/>
      <c r="F600" s="295" t="s">
        <v>280</v>
      </c>
      <c r="G600" s="302" t="s">
        <v>43</v>
      </c>
      <c r="H600" s="0" t="s">
        <v>282</v>
      </c>
      <c r="I600" s="300"/>
      <c r="J600" s="300"/>
      <c r="K600" s="300"/>
      <c r="L600" s="300"/>
    </row>
    <row r="601" customFormat="false" ht="12.75" hidden="false" customHeight="false" outlineLevel="0" collapsed="false">
      <c r="A601" s="300" t="s">
        <v>405</v>
      </c>
      <c r="B601" s="300" t="s">
        <v>375</v>
      </c>
      <c r="C601" s="300" t="s">
        <v>376</v>
      </c>
      <c r="D601" s="295" t="s">
        <v>20</v>
      </c>
      <c r="E601" s="300"/>
      <c r="F601" s="300" t="s">
        <v>280</v>
      </c>
      <c r="G601" s="300" t="s">
        <v>19</v>
      </c>
      <c r="H601" s="300" t="s">
        <v>282</v>
      </c>
      <c r="I601" s="300"/>
      <c r="J601" s="300"/>
      <c r="K601" s="300"/>
      <c r="L601" s="300"/>
    </row>
    <row r="602" customFormat="false" ht="12.75" hidden="false" customHeight="false" outlineLevel="0" collapsed="false">
      <c r="A602" s="300" t="s">
        <v>405</v>
      </c>
      <c r="B602" s="300" t="s">
        <v>935</v>
      </c>
      <c r="C602" s="300" t="s">
        <v>936</v>
      </c>
      <c r="D602" s="295" t="s">
        <v>20</v>
      </c>
      <c r="E602" s="300"/>
      <c r="F602" s="300" t="s">
        <v>280</v>
      </c>
      <c r="G602" s="300" t="s">
        <v>937</v>
      </c>
      <c r="H602" s="300" t="s">
        <v>282</v>
      </c>
      <c r="I602" s="300"/>
      <c r="J602" s="300"/>
      <c r="K602" s="300"/>
      <c r="L602" s="300"/>
    </row>
    <row r="603" customFormat="false" ht="12.75" hidden="false" customHeight="false" outlineLevel="0" collapsed="false">
      <c r="A603" s="300" t="s">
        <v>405</v>
      </c>
      <c r="B603" s="300" t="s">
        <v>938</v>
      </c>
      <c r="C603" s="300" t="s">
        <v>939</v>
      </c>
      <c r="D603" s="295" t="s">
        <v>28</v>
      </c>
      <c r="E603" s="300"/>
      <c r="F603" s="300" t="s">
        <v>280</v>
      </c>
      <c r="G603" s="303" t="s">
        <v>940</v>
      </c>
      <c r="H603" s="300" t="s">
        <v>282</v>
      </c>
      <c r="I603" s="300"/>
      <c r="J603" s="300"/>
      <c r="K603" s="300"/>
      <c r="L603" s="300"/>
    </row>
    <row r="604" customFormat="false" ht="12.75" hidden="false" customHeight="false" outlineLevel="0" collapsed="false">
      <c r="A604" s="300" t="s">
        <v>405</v>
      </c>
      <c r="B604" s="300" t="s">
        <v>941</v>
      </c>
      <c r="C604" s="300" t="s">
        <v>649</v>
      </c>
      <c r="D604" s="295" t="s">
        <v>20</v>
      </c>
      <c r="E604" s="300"/>
      <c r="F604" s="300" t="s">
        <v>280</v>
      </c>
      <c r="G604" s="300" t="s">
        <v>647</v>
      </c>
      <c r="H604" s="300" t="s">
        <v>282</v>
      </c>
      <c r="I604" s="300"/>
      <c r="J604" s="300"/>
      <c r="K604" s="300"/>
      <c r="L604" s="300"/>
    </row>
    <row r="605" customFormat="false" ht="12.75" hidden="false" customHeight="false" outlineLevel="0" collapsed="false">
      <c r="A605" s="300" t="s">
        <v>405</v>
      </c>
      <c r="B605" s="300" t="s">
        <v>942</v>
      </c>
      <c r="C605" s="300" t="s">
        <v>943</v>
      </c>
      <c r="D605" s="295" t="s">
        <v>28</v>
      </c>
      <c r="E605" s="300"/>
      <c r="F605" s="300" t="s">
        <v>280</v>
      </c>
      <c r="G605" s="303" t="s">
        <v>944</v>
      </c>
      <c r="H605" s="300" t="s">
        <v>282</v>
      </c>
      <c r="I605" s="300"/>
      <c r="J605" s="300"/>
      <c r="K605" s="300"/>
      <c r="L605" s="300"/>
    </row>
    <row r="606" customFormat="false" ht="12.75" hidden="false" customHeight="false" outlineLevel="0" collapsed="false">
      <c r="A606" s="300" t="s">
        <v>405</v>
      </c>
      <c r="B606" s="300" t="s">
        <v>945</v>
      </c>
      <c r="C606" s="295" t="s">
        <v>946</v>
      </c>
      <c r="D606" s="295" t="s">
        <v>28</v>
      </c>
      <c r="E606" s="300"/>
      <c r="F606" s="300" t="s">
        <v>280</v>
      </c>
      <c r="G606" s="0" t="s">
        <v>113</v>
      </c>
      <c r="H606" s="300" t="s">
        <v>282</v>
      </c>
      <c r="I606" s="300"/>
      <c r="J606" s="300" t="s">
        <v>382</v>
      </c>
      <c r="K606" s="300"/>
      <c r="L606" s="300"/>
    </row>
    <row r="607" customFormat="false" ht="12.75" hidden="false" customHeight="false" outlineLevel="0" collapsed="false">
      <c r="A607" s="300" t="s">
        <v>405</v>
      </c>
      <c r="B607" s="300" t="s">
        <v>947</v>
      </c>
      <c r="C607" s="300" t="s">
        <v>120</v>
      </c>
      <c r="D607" s="295" t="s">
        <v>28</v>
      </c>
      <c r="E607" s="300"/>
      <c r="F607" s="300" t="s">
        <v>280</v>
      </c>
      <c r="G607" s="0" t="s">
        <v>113</v>
      </c>
      <c r="H607" s="300" t="s">
        <v>282</v>
      </c>
      <c r="I607" s="300"/>
      <c r="J607" s="300" t="s">
        <v>382</v>
      </c>
      <c r="K607" s="300"/>
      <c r="L607" s="300"/>
    </row>
    <row r="608" customFormat="false" ht="12.75" hidden="false" customHeight="false" outlineLevel="0" collapsed="false">
      <c r="A608" s="300" t="s">
        <v>405</v>
      </c>
      <c r="B608" s="300" t="s">
        <v>948</v>
      </c>
      <c r="C608" s="295" t="s">
        <v>946</v>
      </c>
      <c r="D608" s="295" t="s">
        <v>28</v>
      </c>
      <c r="E608" s="300"/>
      <c r="F608" s="300" t="s">
        <v>280</v>
      </c>
      <c r="G608" s="303" t="s">
        <v>949</v>
      </c>
      <c r="H608" s="300" t="s">
        <v>282</v>
      </c>
      <c r="I608" s="300"/>
      <c r="J608" s="300" t="s">
        <v>382</v>
      </c>
    </row>
    <row r="609" customFormat="false" ht="12.75" hidden="false" customHeight="false" outlineLevel="0" collapsed="false">
      <c r="A609" s="295" t="s">
        <v>405</v>
      </c>
      <c r="B609" s="295" t="s">
        <v>950</v>
      </c>
      <c r="C609" s="295" t="s">
        <v>946</v>
      </c>
      <c r="D609" s="295" t="s">
        <v>25</v>
      </c>
      <c r="E609" s="295"/>
      <c r="F609" s="295" t="s">
        <v>280</v>
      </c>
      <c r="G609" s="0" t="s">
        <v>113</v>
      </c>
      <c r="H609" s="0" t="s">
        <v>282</v>
      </c>
      <c r="J609" s="300" t="s">
        <v>382</v>
      </c>
    </row>
    <row r="610" customFormat="false" ht="12.75" hidden="false" customHeight="false" outlineLevel="0" collapsed="false">
      <c r="A610" s="295" t="s">
        <v>405</v>
      </c>
      <c r="B610" s="295" t="s">
        <v>951</v>
      </c>
      <c r="C610" s="295" t="s">
        <v>120</v>
      </c>
      <c r="D610" s="295" t="s">
        <v>25</v>
      </c>
      <c r="E610" s="295"/>
      <c r="F610" s="295" t="s">
        <v>280</v>
      </c>
      <c r="G610" s="0" t="s">
        <v>113</v>
      </c>
      <c r="H610" s="0" t="s">
        <v>282</v>
      </c>
      <c r="J610" s="300" t="s">
        <v>382</v>
      </c>
    </row>
    <row r="611" customFormat="false" ht="12.75" hidden="false" customHeight="false" outlineLevel="0" collapsed="false">
      <c r="A611" s="295" t="s">
        <v>405</v>
      </c>
      <c r="B611" s="295" t="s">
        <v>952</v>
      </c>
      <c r="C611" s="295" t="s">
        <v>946</v>
      </c>
      <c r="D611" s="295" t="s">
        <v>20</v>
      </c>
      <c r="E611" s="295" t="s">
        <v>23</v>
      </c>
      <c r="F611" s="295" t="s">
        <v>280</v>
      </c>
      <c r="G611" s="0" t="s">
        <v>113</v>
      </c>
      <c r="H611" s="0" t="s">
        <v>282</v>
      </c>
      <c r="J611" s="296" t="s">
        <v>382</v>
      </c>
    </row>
    <row r="612" customFormat="false" ht="12.75" hidden="false" customHeight="false" outlineLevel="0" collapsed="false">
      <c r="A612" s="295" t="s">
        <v>405</v>
      </c>
      <c r="B612" s="295" t="s">
        <v>945</v>
      </c>
      <c r="C612" s="295" t="s">
        <v>946</v>
      </c>
      <c r="D612" s="295" t="s">
        <v>20</v>
      </c>
      <c r="E612" s="295"/>
      <c r="F612" s="295" t="s">
        <v>280</v>
      </c>
      <c r="G612" s="0" t="s">
        <v>114</v>
      </c>
      <c r="H612" s="0" t="s">
        <v>282</v>
      </c>
      <c r="J612" s="300" t="s">
        <v>382</v>
      </c>
    </row>
    <row r="613" customFormat="false" ht="12.75" hidden="false" customHeight="false" outlineLevel="0" collapsed="false">
      <c r="A613" s="295" t="s">
        <v>405</v>
      </c>
      <c r="B613" s="295" t="s">
        <v>953</v>
      </c>
      <c r="C613" s="295" t="s">
        <v>120</v>
      </c>
      <c r="D613" s="295" t="s">
        <v>20</v>
      </c>
      <c r="E613" s="295" t="s">
        <v>23</v>
      </c>
      <c r="F613" s="295" t="s">
        <v>280</v>
      </c>
      <c r="G613" s="0" t="s">
        <v>113</v>
      </c>
      <c r="H613" s="0" t="s">
        <v>282</v>
      </c>
      <c r="J613" s="296" t="s">
        <v>382</v>
      </c>
    </row>
    <row r="614" customFormat="false" ht="12.75" hidden="false" customHeight="false" outlineLevel="0" collapsed="false">
      <c r="A614" s="295" t="s">
        <v>405</v>
      </c>
      <c r="B614" s="295" t="s">
        <v>954</v>
      </c>
      <c r="C614" s="295" t="s">
        <v>946</v>
      </c>
      <c r="D614" s="295" t="s">
        <v>20</v>
      </c>
      <c r="E614" s="295"/>
      <c r="F614" s="295" t="s">
        <v>280</v>
      </c>
      <c r="G614" s="0" t="s">
        <v>113</v>
      </c>
      <c r="H614" s="0" t="s">
        <v>282</v>
      </c>
      <c r="J614" s="300" t="s">
        <v>382</v>
      </c>
      <c r="K614" s="300"/>
      <c r="L614" s="300"/>
    </row>
    <row r="615" customFormat="false" ht="12.75" hidden="false" customHeight="false" outlineLevel="0" collapsed="false">
      <c r="A615" s="300" t="s">
        <v>405</v>
      </c>
      <c r="B615" s="300" t="s">
        <v>955</v>
      </c>
      <c r="C615" s="300" t="s">
        <v>956</v>
      </c>
      <c r="D615" s="295" t="s">
        <v>20</v>
      </c>
      <c r="E615" s="300"/>
      <c r="F615" s="300" t="s">
        <v>280</v>
      </c>
      <c r="G615" s="300" t="s">
        <v>957</v>
      </c>
      <c r="H615" s="300" t="s">
        <v>282</v>
      </c>
      <c r="I615" s="300"/>
      <c r="J615" s="300"/>
    </row>
    <row r="616" customFormat="false" ht="12.75" hidden="false" customHeight="false" outlineLevel="0" collapsed="false">
      <c r="A616" s="300" t="s">
        <v>405</v>
      </c>
      <c r="B616" s="300" t="s">
        <v>958</v>
      </c>
      <c r="C616" s="300" t="s">
        <v>959</v>
      </c>
      <c r="D616" s="295" t="s">
        <v>28</v>
      </c>
      <c r="E616" s="300"/>
      <c r="F616" s="300" t="s">
        <v>280</v>
      </c>
      <c r="G616" s="303" t="s">
        <v>960</v>
      </c>
      <c r="H616" s="300" t="s">
        <v>282</v>
      </c>
      <c r="J616" s="0" t="s">
        <v>382</v>
      </c>
    </row>
    <row r="617" customFormat="false" ht="12.75" hidden="false" customHeight="false" outlineLevel="0" collapsed="false">
      <c r="A617" s="295" t="s">
        <v>405</v>
      </c>
      <c r="B617" s="295" t="s">
        <v>961</v>
      </c>
      <c r="C617" s="295" t="s">
        <v>330</v>
      </c>
      <c r="D617" s="295" t="s">
        <v>28</v>
      </c>
      <c r="E617" s="295"/>
      <c r="F617" s="295" t="s">
        <v>280</v>
      </c>
      <c r="G617" s="0" t="s">
        <v>183</v>
      </c>
      <c r="H617" s="0" t="s">
        <v>182</v>
      </c>
      <c r="J617" s="296" t="s">
        <v>382</v>
      </c>
    </row>
    <row r="618" customFormat="false" ht="12.75" hidden="false" customHeight="false" outlineLevel="0" collapsed="false">
      <c r="A618" s="295" t="s">
        <v>405</v>
      </c>
      <c r="B618" s="295" t="s">
        <v>962</v>
      </c>
      <c r="C618" s="295" t="s">
        <v>963</v>
      </c>
      <c r="D618" s="295" t="s">
        <v>28</v>
      </c>
      <c r="E618" s="295"/>
      <c r="F618" s="295" t="s">
        <v>280</v>
      </c>
      <c r="G618" s="0" t="s">
        <v>964</v>
      </c>
      <c r="H618" s="0" t="s">
        <v>182</v>
      </c>
      <c r="J618" s="296" t="s">
        <v>382</v>
      </c>
    </row>
    <row r="619" customFormat="false" ht="12.75" hidden="false" customHeight="false" outlineLevel="0" collapsed="false">
      <c r="A619" s="295" t="s">
        <v>405</v>
      </c>
      <c r="B619" s="295" t="s">
        <v>965</v>
      </c>
      <c r="C619" s="295" t="s">
        <v>963</v>
      </c>
      <c r="D619" s="295" t="s">
        <v>20</v>
      </c>
      <c r="E619" s="295" t="s">
        <v>23</v>
      </c>
      <c r="F619" s="295" t="s">
        <v>280</v>
      </c>
      <c r="G619" s="0" t="s">
        <v>964</v>
      </c>
      <c r="H619" s="0" t="s">
        <v>182</v>
      </c>
      <c r="J619" s="296" t="s">
        <v>382</v>
      </c>
      <c r="K619" s="295"/>
    </row>
    <row r="620" customFormat="false" ht="12.75" hidden="false" customHeight="false" outlineLevel="0" collapsed="false">
      <c r="A620" s="295" t="s">
        <v>405</v>
      </c>
      <c r="B620" s="295" t="s">
        <v>966</v>
      </c>
      <c r="C620" s="295" t="s">
        <v>963</v>
      </c>
      <c r="D620" s="295" t="s">
        <v>25</v>
      </c>
      <c r="E620" s="295"/>
      <c r="F620" s="295" t="s">
        <v>280</v>
      </c>
      <c r="G620" s="0" t="s">
        <v>964</v>
      </c>
      <c r="H620" s="0" t="s">
        <v>182</v>
      </c>
      <c r="J620" s="296" t="s">
        <v>382</v>
      </c>
    </row>
    <row r="621" customFormat="false" ht="12.75" hidden="false" customHeight="false" outlineLevel="0" collapsed="false">
      <c r="A621" s="300" t="s">
        <v>405</v>
      </c>
      <c r="B621" s="300" t="s">
        <v>967</v>
      </c>
      <c r="C621" s="300" t="s">
        <v>956</v>
      </c>
      <c r="D621" s="295" t="s">
        <v>20</v>
      </c>
      <c r="E621" s="300"/>
      <c r="F621" s="300" t="s">
        <v>280</v>
      </c>
      <c r="G621" s="300" t="s">
        <v>957</v>
      </c>
      <c r="H621" s="300" t="s">
        <v>282</v>
      </c>
    </row>
    <row r="622" customFormat="false" ht="12.75" hidden="false" customHeight="false" outlineLevel="0" collapsed="false">
      <c r="A622" s="300" t="s">
        <v>405</v>
      </c>
      <c r="B622" s="300" t="s">
        <v>968</v>
      </c>
      <c r="C622" s="300" t="s">
        <v>959</v>
      </c>
      <c r="D622" s="295" t="s">
        <v>20</v>
      </c>
      <c r="E622" s="300"/>
      <c r="F622" s="300" t="s">
        <v>280</v>
      </c>
      <c r="G622" s="303" t="s">
        <v>285</v>
      </c>
      <c r="H622" s="300" t="s">
        <v>282</v>
      </c>
    </row>
    <row r="623" customFormat="false" ht="12.75" hidden="false" customHeight="false" outlineLevel="0" collapsed="false">
      <c r="A623" s="300" t="s">
        <v>405</v>
      </c>
      <c r="B623" s="300" t="s">
        <v>969</v>
      </c>
      <c r="C623" s="300" t="s">
        <v>330</v>
      </c>
      <c r="D623" s="295" t="s">
        <v>23</v>
      </c>
      <c r="E623" s="300"/>
      <c r="F623" s="300" t="s">
        <v>280</v>
      </c>
      <c r="G623" s="0" t="s">
        <v>123</v>
      </c>
      <c r="H623" s="300" t="s">
        <v>282</v>
      </c>
    </row>
    <row r="624" customFormat="false" ht="12.75" hidden="false" customHeight="false" outlineLevel="0" collapsed="false">
      <c r="A624" s="300" t="s">
        <v>405</v>
      </c>
      <c r="B624" s="300" t="s">
        <v>970</v>
      </c>
      <c r="C624" s="300" t="s">
        <v>330</v>
      </c>
      <c r="D624" s="295" t="s">
        <v>66</v>
      </c>
      <c r="E624" s="300"/>
      <c r="F624" s="300" t="s">
        <v>280</v>
      </c>
      <c r="G624" s="300" t="s">
        <v>957</v>
      </c>
      <c r="H624" s="300" t="s">
        <v>282</v>
      </c>
    </row>
    <row r="625" customFormat="false" ht="12.75" hidden="false" customHeight="false" outlineLevel="0" collapsed="false">
      <c r="A625" s="300" t="s">
        <v>405</v>
      </c>
      <c r="B625" s="300" t="s">
        <v>971</v>
      </c>
      <c r="C625" s="300" t="s">
        <v>330</v>
      </c>
      <c r="D625" s="295" t="s">
        <v>66</v>
      </c>
      <c r="E625" s="300"/>
      <c r="F625" s="300" t="s">
        <v>280</v>
      </c>
      <c r="G625" s="300" t="s">
        <v>187</v>
      </c>
      <c r="H625" s="300" t="s">
        <v>282</v>
      </c>
      <c r="J625" s="296" t="s">
        <v>382</v>
      </c>
    </row>
    <row r="626" customFormat="false" ht="12.75" hidden="false" customHeight="false" outlineLevel="0" collapsed="false">
      <c r="A626" s="300" t="s">
        <v>405</v>
      </c>
      <c r="B626" s="300" t="s">
        <v>972</v>
      </c>
      <c r="C626" s="300" t="s">
        <v>330</v>
      </c>
      <c r="D626" s="295" t="s">
        <v>23</v>
      </c>
      <c r="E626" s="300"/>
      <c r="F626" s="300" t="s">
        <v>280</v>
      </c>
      <c r="G626" s="300" t="s">
        <v>187</v>
      </c>
      <c r="H626" s="300" t="s">
        <v>282</v>
      </c>
      <c r="J626" s="296" t="s">
        <v>382</v>
      </c>
    </row>
    <row r="627" customFormat="false" ht="12.75" hidden="false" customHeight="false" outlineLevel="0" collapsed="false">
      <c r="A627" s="295" t="s">
        <v>405</v>
      </c>
      <c r="B627" s="300" t="s">
        <v>973</v>
      </c>
      <c r="C627" s="295" t="s">
        <v>330</v>
      </c>
      <c r="D627" s="295" t="s">
        <v>28</v>
      </c>
      <c r="E627" s="295"/>
      <c r="F627" s="295" t="s">
        <v>280</v>
      </c>
      <c r="G627" s="300" t="s">
        <v>187</v>
      </c>
      <c r="H627" s="300" t="s">
        <v>282</v>
      </c>
      <c r="J627" s="296" t="s">
        <v>382</v>
      </c>
      <c r="K627" s="295"/>
    </row>
    <row r="628" customFormat="false" ht="12.75" hidden="false" customHeight="false" outlineLevel="0" collapsed="false">
      <c r="A628" s="295" t="s">
        <v>405</v>
      </c>
      <c r="B628" s="300" t="s">
        <v>974</v>
      </c>
      <c r="C628" s="295" t="s">
        <v>330</v>
      </c>
      <c r="D628" s="295" t="s">
        <v>25</v>
      </c>
      <c r="E628" s="295"/>
      <c r="F628" s="295" t="s">
        <v>280</v>
      </c>
      <c r="G628" s="300" t="s">
        <v>187</v>
      </c>
      <c r="H628" s="300" t="s">
        <v>282</v>
      </c>
      <c r="J628" s="296" t="s">
        <v>382</v>
      </c>
    </row>
    <row r="629" customFormat="false" ht="12.75" hidden="false" customHeight="false" outlineLevel="0" collapsed="false">
      <c r="A629" s="295" t="s">
        <v>405</v>
      </c>
      <c r="B629" s="295" t="s">
        <v>975</v>
      </c>
      <c r="C629" s="295" t="s">
        <v>583</v>
      </c>
      <c r="D629" s="295" t="s">
        <v>25</v>
      </c>
      <c r="E629" s="295"/>
      <c r="F629" s="295" t="s">
        <v>280</v>
      </c>
      <c r="G629" s="0" t="s">
        <v>32</v>
      </c>
      <c r="H629" s="0" t="s">
        <v>282</v>
      </c>
      <c r="J629" s="0" t="s">
        <v>382</v>
      </c>
    </row>
    <row r="630" customFormat="false" ht="12.75" hidden="false" customHeight="false" outlineLevel="0" collapsed="false">
      <c r="A630" s="295" t="s">
        <v>405</v>
      </c>
      <c r="B630" s="295" t="s">
        <v>976</v>
      </c>
      <c r="C630" s="295" t="s">
        <v>583</v>
      </c>
      <c r="D630" s="295" t="s">
        <v>28</v>
      </c>
      <c r="E630" s="295"/>
      <c r="F630" s="295" t="s">
        <v>280</v>
      </c>
      <c r="G630" s="0" t="s">
        <v>32</v>
      </c>
      <c r="H630" s="0" t="s">
        <v>282</v>
      </c>
      <c r="J630" s="0" t="s">
        <v>382</v>
      </c>
    </row>
    <row r="631" customFormat="false" ht="12.75" hidden="false" customHeight="false" outlineLevel="0" collapsed="false">
      <c r="A631" s="295" t="s">
        <v>405</v>
      </c>
      <c r="B631" s="295" t="s">
        <v>977</v>
      </c>
      <c r="C631" s="295" t="s">
        <v>583</v>
      </c>
      <c r="D631" s="295" t="s">
        <v>20</v>
      </c>
      <c r="E631" s="295" t="s">
        <v>28</v>
      </c>
      <c r="F631" s="295" t="s">
        <v>280</v>
      </c>
      <c r="G631" s="0" t="s">
        <v>32</v>
      </c>
      <c r="H631" s="0" t="s">
        <v>282</v>
      </c>
      <c r="J631" s="0" t="s">
        <v>382</v>
      </c>
    </row>
    <row r="632" customFormat="false" ht="12.75" hidden="false" customHeight="false" outlineLevel="0" collapsed="false">
      <c r="A632" s="300" t="s">
        <v>405</v>
      </c>
      <c r="B632" s="300" t="s">
        <v>978</v>
      </c>
      <c r="C632" s="300" t="s">
        <v>583</v>
      </c>
      <c r="D632" s="295" t="s">
        <v>66</v>
      </c>
      <c r="E632" s="300"/>
      <c r="F632" s="300" t="s">
        <v>280</v>
      </c>
      <c r="G632" s="0" t="s">
        <v>32</v>
      </c>
      <c r="H632" s="300" t="s">
        <v>282</v>
      </c>
      <c r="I632" s="300"/>
      <c r="J632" s="300"/>
      <c r="K632" s="300"/>
      <c r="L632" s="300"/>
    </row>
    <row r="633" customFormat="false" ht="12.75" hidden="false" customHeight="false" outlineLevel="0" collapsed="false">
      <c r="A633" s="295" t="s">
        <v>405</v>
      </c>
      <c r="B633" s="295" t="s">
        <v>979</v>
      </c>
      <c r="C633" s="295" t="s">
        <v>980</v>
      </c>
      <c r="D633" s="295" t="s">
        <v>20</v>
      </c>
      <c r="E633" s="295" t="s">
        <v>23</v>
      </c>
      <c r="F633" s="295" t="s">
        <v>280</v>
      </c>
      <c r="G633" s="0" t="s">
        <v>32</v>
      </c>
      <c r="H633" s="0" t="s">
        <v>282</v>
      </c>
      <c r="J633" s="0" t="s">
        <v>382</v>
      </c>
    </row>
    <row r="634" customFormat="false" ht="12.75" hidden="false" customHeight="false" outlineLevel="0" collapsed="false">
      <c r="A634" s="295" t="s">
        <v>405</v>
      </c>
      <c r="B634" s="295" t="s">
        <v>981</v>
      </c>
      <c r="C634" s="295" t="s">
        <v>120</v>
      </c>
      <c r="D634" s="295" t="s">
        <v>28</v>
      </c>
      <c r="E634" s="295"/>
      <c r="F634" s="295" t="s">
        <v>280</v>
      </c>
      <c r="G634" s="0" t="s">
        <v>120</v>
      </c>
      <c r="H634" s="0" t="s">
        <v>290</v>
      </c>
      <c r="J634" s="296" t="s">
        <v>382</v>
      </c>
    </row>
    <row r="635" customFormat="false" ht="12.75" hidden="false" customHeight="false" outlineLevel="0" collapsed="false">
      <c r="A635" s="295" t="s">
        <v>405</v>
      </c>
      <c r="B635" s="295" t="s">
        <v>982</v>
      </c>
      <c r="C635" s="295" t="s">
        <v>980</v>
      </c>
      <c r="D635" s="295" t="s">
        <v>25</v>
      </c>
      <c r="E635" s="295"/>
      <c r="F635" s="295" t="s">
        <v>280</v>
      </c>
      <c r="G635" s="0" t="s">
        <v>32</v>
      </c>
      <c r="H635" s="0" t="s">
        <v>282</v>
      </c>
      <c r="J635" s="0" t="s">
        <v>382</v>
      </c>
    </row>
    <row r="636" customFormat="false" ht="12.75" hidden="false" customHeight="false" outlineLevel="0" collapsed="false">
      <c r="A636" s="295" t="s">
        <v>405</v>
      </c>
      <c r="B636" s="295" t="s">
        <v>983</v>
      </c>
      <c r="C636" s="295" t="s">
        <v>980</v>
      </c>
      <c r="D636" s="295" t="s">
        <v>28</v>
      </c>
      <c r="E636" s="295"/>
      <c r="F636" s="295" t="s">
        <v>280</v>
      </c>
      <c r="G636" s="0" t="s">
        <v>32</v>
      </c>
      <c r="H636" s="0" t="s">
        <v>282</v>
      </c>
      <c r="J636" s="0" t="s">
        <v>382</v>
      </c>
    </row>
    <row r="637" customFormat="false" ht="12.75" hidden="false" customHeight="false" outlineLevel="0" collapsed="false">
      <c r="A637" s="295" t="s">
        <v>405</v>
      </c>
      <c r="B637" s="295" t="s">
        <v>984</v>
      </c>
      <c r="C637" s="295" t="s">
        <v>980</v>
      </c>
      <c r="D637" s="295" t="s">
        <v>66</v>
      </c>
      <c r="E637" s="295"/>
      <c r="F637" s="295" t="s">
        <v>280</v>
      </c>
      <c r="G637" s="0" t="s">
        <v>32</v>
      </c>
      <c r="H637" s="0" t="s">
        <v>282</v>
      </c>
      <c r="J637" s="0" t="s">
        <v>382</v>
      </c>
    </row>
    <row r="638" customFormat="false" ht="12.75" hidden="false" customHeight="false" outlineLevel="0" collapsed="false">
      <c r="A638" s="295" t="s">
        <v>405</v>
      </c>
      <c r="B638" s="295" t="s">
        <v>985</v>
      </c>
      <c r="C638" s="295" t="s">
        <v>986</v>
      </c>
      <c r="D638" s="295" t="s">
        <v>25</v>
      </c>
      <c r="E638" s="295"/>
      <c r="F638" s="295" t="s">
        <v>280</v>
      </c>
      <c r="G638" s="0" t="s">
        <v>986</v>
      </c>
      <c r="H638" s="0" t="s">
        <v>290</v>
      </c>
      <c r="J638" s="296" t="s">
        <v>382</v>
      </c>
    </row>
    <row r="639" customFormat="false" ht="12.75" hidden="false" customHeight="false" outlineLevel="0" collapsed="false">
      <c r="A639" s="295" t="s">
        <v>405</v>
      </c>
      <c r="B639" s="295" t="s">
        <v>987</v>
      </c>
      <c r="C639" s="295" t="s">
        <v>986</v>
      </c>
      <c r="D639" s="295" t="s">
        <v>28</v>
      </c>
      <c r="E639" s="295"/>
      <c r="F639" s="295" t="s">
        <v>280</v>
      </c>
      <c r="G639" s="0" t="s">
        <v>986</v>
      </c>
      <c r="H639" s="0" t="s">
        <v>290</v>
      </c>
      <c r="J639" s="296" t="s">
        <v>382</v>
      </c>
    </row>
    <row r="640" customFormat="false" ht="12.75" hidden="false" customHeight="false" outlineLevel="0" collapsed="false">
      <c r="A640" s="295" t="s">
        <v>405</v>
      </c>
      <c r="B640" s="295" t="s">
        <v>988</v>
      </c>
      <c r="C640" s="295" t="s">
        <v>986</v>
      </c>
      <c r="D640" s="295" t="s">
        <v>28</v>
      </c>
      <c r="E640" s="295"/>
      <c r="F640" s="295" t="s">
        <v>280</v>
      </c>
      <c r="G640" s="0" t="s">
        <v>989</v>
      </c>
      <c r="H640" s="0" t="s">
        <v>290</v>
      </c>
      <c r="J640" s="296" t="s">
        <v>382</v>
      </c>
    </row>
    <row r="641" customFormat="false" ht="12.75" hidden="false" customHeight="false" outlineLevel="0" collapsed="false">
      <c r="A641" s="295" t="s">
        <v>405</v>
      </c>
      <c r="B641" s="295" t="s">
        <v>990</v>
      </c>
      <c r="C641" s="295" t="s">
        <v>986</v>
      </c>
      <c r="D641" s="295" t="s">
        <v>25</v>
      </c>
      <c r="E641" s="295"/>
      <c r="F641" s="295" t="s">
        <v>280</v>
      </c>
      <c r="G641" s="0" t="s">
        <v>989</v>
      </c>
      <c r="H641" s="0" t="s">
        <v>290</v>
      </c>
      <c r="J641" s="296" t="s">
        <v>382</v>
      </c>
    </row>
    <row r="642" customFormat="false" ht="12.75" hidden="false" customHeight="false" outlineLevel="0" collapsed="false">
      <c r="A642" s="295" t="s">
        <v>405</v>
      </c>
      <c r="B642" s="295" t="s">
        <v>981</v>
      </c>
      <c r="C642" s="295" t="s">
        <v>120</v>
      </c>
      <c r="D642" s="295" t="s">
        <v>28</v>
      </c>
      <c r="E642" s="295"/>
      <c r="F642" s="295" t="s">
        <v>280</v>
      </c>
      <c r="G642" s="0" t="s">
        <v>120</v>
      </c>
      <c r="H642" s="0" t="s">
        <v>290</v>
      </c>
      <c r="J642" s="296" t="s">
        <v>382</v>
      </c>
    </row>
    <row r="643" customFormat="false" ht="12.75" hidden="false" customHeight="false" outlineLevel="0" collapsed="false">
      <c r="A643" s="295" t="s">
        <v>405</v>
      </c>
      <c r="B643" s="295" t="s">
        <v>991</v>
      </c>
      <c r="C643" s="295" t="s">
        <v>120</v>
      </c>
      <c r="D643" s="295" t="s">
        <v>25</v>
      </c>
      <c r="E643" s="295"/>
      <c r="F643" s="295" t="s">
        <v>280</v>
      </c>
      <c r="G643" s="0" t="s">
        <v>120</v>
      </c>
      <c r="H643" s="0" t="s">
        <v>290</v>
      </c>
      <c r="J643" s="296" t="s">
        <v>382</v>
      </c>
    </row>
    <row r="644" customFormat="false" ht="12.75" hidden="false" customHeight="false" outlineLevel="0" collapsed="false">
      <c r="A644" s="295" t="s">
        <v>405</v>
      </c>
      <c r="B644" s="295" t="s">
        <v>992</v>
      </c>
      <c r="C644" s="295" t="s">
        <v>980</v>
      </c>
      <c r="D644" s="295" t="s">
        <v>20</v>
      </c>
      <c r="E644" s="295" t="s">
        <v>28</v>
      </c>
      <c r="F644" s="295" t="s">
        <v>280</v>
      </c>
      <c r="G644" s="0" t="s">
        <v>32</v>
      </c>
      <c r="H644" s="0" t="s">
        <v>282</v>
      </c>
      <c r="J644" s="0" t="s">
        <v>382</v>
      </c>
    </row>
    <row r="645" customFormat="false" ht="12.75" hidden="false" customHeight="false" outlineLevel="0" collapsed="false">
      <c r="A645" s="295" t="s">
        <v>405</v>
      </c>
      <c r="B645" s="295" t="s">
        <v>993</v>
      </c>
      <c r="C645" s="295" t="s">
        <v>130</v>
      </c>
      <c r="D645" s="295" t="s">
        <v>25</v>
      </c>
      <c r="E645" s="295"/>
      <c r="F645" s="295" t="s">
        <v>280</v>
      </c>
      <c r="G645" s="0" t="s">
        <v>132</v>
      </c>
      <c r="H645" s="0" t="s">
        <v>290</v>
      </c>
      <c r="J645" s="296" t="s">
        <v>382</v>
      </c>
    </row>
    <row r="646" customFormat="false" ht="12.75" hidden="false" customHeight="false" outlineLevel="0" collapsed="false">
      <c r="A646" s="295" t="s">
        <v>405</v>
      </c>
      <c r="B646" s="295" t="s">
        <v>994</v>
      </c>
      <c r="C646" s="295" t="s">
        <v>130</v>
      </c>
      <c r="D646" s="295" t="s">
        <v>28</v>
      </c>
      <c r="E646" s="295"/>
      <c r="F646" s="295" t="s">
        <v>280</v>
      </c>
      <c r="G646" s="0" t="s">
        <v>132</v>
      </c>
      <c r="H646" s="0" t="s">
        <v>290</v>
      </c>
      <c r="J646" s="296" t="s">
        <v>382</v>
      </c>
    </row>
    <row r="647" customFormat="false" ht="12.75" hidden="false" customHeight="false" outlineLevel="0" collapsed="false">
      <c r="A647" s="295" t="s">
        <v>405</v>
      </c>
      <c r="B647" s="295" t="s">
        <v>995</v>
      </c>
      <c r="C647" s="295" t="s">
        <v>130</v>
      </c>
      <c r="D647" s="295" t="s">
        <v>20</v>
      </c>
      <c r="E647" s="295" t="s">
        <v>23</v>
      </c>
      <c r="F647" s="295" t="s">
        <v>280</v>
      </c>
      <c r="G647" s="0" t="s">
        <v>132</v>
      </c>
      <c r="H647" s="0" t="s">
        <v>290</v>
      </c>
      <c r="J647" s="296" t="s">
        <v>382</v>
      </c>
    </row>
    <row r="648" customFormat="false" ht="12.75" hidden="false" customHeight="false" outlineLevel="0" collapsed="false">
      <c r="A648" s="295" t="s">
        <v>405</v>
      </c>
      <c r="B648" s="295" t="s">
        <v>996</v>
      </c>
      <c r="C648" s="295" t="s">
        <v>997</v>
      </c>
      <c r="D648" s="295" t="s">
        <v>25</v>
      </c>
      <c r="E648" s="295"/>
      <c r="F648" s="295" t="s">
        <v>280</v>
      </c>
      <c r="G648" s="0" t="s">
        <v>155</v>
      </c>
      <c r="H648" s="0" t="s">
        <v>290</v>
      </c>
      <c r="J648" s="296" t="s">
        <v>382</v>
      </c>
    </row>
    <row r="649" customFormat="false" ht="12.75" hidden="false" customHeight="false" outlineLevel="0" collapsed="false">
      <c r="A649" s="295" t="s">
        <v>278</v>
      </c>
      <c r="B649" s="295" t="s">
        <v>998</v>
      </c>
      <c r="C649" s="295" t="s">
        <v>997</v>
      </c>
      <c r="D649" s="295" t="s">
        <v>66</v>
      </c>
      <c r="E649" s="295"/>
      <c r="F649" s="295" t="s">
        <v>280</v>
      </c>
      <c r="G649" s="0" t="s">
        <v>155</v>
      </c>
      <c r="H649" s="0" t="s">
        <v>290</v>
      </c>
      <c r="J649" s="296"/>
    </row>
    <row r="650" customFormat="false" ht="12.75" hidden="false" customHeight="false" outlineLevel="0" collapsed="false">
      <c r="A650" s="295" t="s">
        <v>405</v>
      </c>
      <c r="B650" s="295" t="s">
        <v>999</v>
      </c>
      <c r="C650" s="295" t="s">
        <v>997</v>
      </c>
      <c r="D650" s="295" t="s">
        <v>28</v>
      </c>
      <c r="E650" s="295"/>
      <c r="F650" s="295" t="s">
        <v>280</v>
      </c>
      <c r="G650" s="0" t="s">
        <v>155</v>
      </c>
      <c r="H650" s="0" t="s">
        <v>290</v>
      </c>
      <c r="J650" s="296" t="s">
        <v>382</v>
      </c>
    </row>
    <row r="651" customFormat="false" ht="12.75" hidden="false" customHeight="false" outlineLevel="0" collapsed="false">
      <c r="A651" s="295" t="s">
        <v>405</v>
      </c>
      <c r="B651" s="295" t="s">
        <v>1000</v>
      </c>
      <c r="C651" s="295" t="s">
        <v>997</v>
      </c>
      <c r="D651" s="295" t="s">
        <v>20</v>
      </c>
      <c r="E651" s="295" t="s">
        <v>23</v>
      </c>
      <c r="F651" s="295" t="s">
        <v>280</v>
      </c>
      <c r="G651" s="0" t="s">
        <v>155</v>
      </c>
      <c r="H651" s="0" t="s">
        <v>290</v>
      </c>
      <c r="J651" s="296" t="s">
        <v>382</v>
      </c>
    </row>
    <row r="652" customFormat="false" ht="12.75" hidden="false" customHeight="false" outlineLevel="0" collapsed="false">
      <c r="A652" s="295" t="s">
        <v>405</v>
      </c>
      <c r="B652" s="295" t="s">
        <v>1001</v>
      </c>
      <c r="C652" s="295" t="s">
        <v>153</v>
      </c>
      <c r="D652" s="295" t="s">
        <v>25</v>
      </c>
      <c r="E652" s="295"/>
      <c r="F652" s="295" t="s">
        <v>280</v>
      </c>
      <c r="G652" s="0" t="s">
        <v>153</v>
      </c>
      <c r="H652" s="0" t="s">
        <v>282</v>
      </c>
      <c r="J652" s="296" t="s">
        <v>382</v>
      </c>
    </row>
    <row r="653" customFormat="false" ht="12.75" hidden="false" customHeight="false" outlineLevel="0" collapsed="false">
      <c r="A653" s="295" t="s">
        <v>405</v>
      </c>
      <c r="B653" s="295" t="s">
        <v>1002</v>
      </c>
      <c r="C653" s="295" t="s">
        <v>153</v>
      </c>
      <c r="D653" s="295" t="s">
        <v>20</v>
      </c>
      <c r="E653" s="295"/>
      <c r="F653" s="295" t="s">
        <v>280</v>
      </c>
      <c r="G653" s="0" t="s">
        <v>153</v>
      </c>
      <c r="H653" s="0" t="s">
        <v>282</v>
      </c>
      <c r="J653" s="296" t="s">
        <v>382</v>
      </c>
    </row>
    <row r="654" customFormat="false" ht="12.75" hidden="false" customHeight="false" outlineLevel="0" collapsed="false">
      <c r="A654" s="295" t="s">
        <v>405</v>
      </c>
      <c r="B654" s="295" t="s">
        <v>1003</v>
      </c>
      <c r="C654" s="295" t="s">
        <v>1004</v>
      </c>
      <c r="D654" s="295" t="s">
        <v>28</v>
      </c>
      <c r="E654" s="295"/>
      <c r="F654" s="295" t="s">
        <v>280</v>
      </c>
      <c r="G654" s="0" t="s">
        <v>153</v>
      </c>
      <c r="H654" s="0" t="s">
        <v>282</v>
      </c>
      <c r="J654" s="296" t="s">
        <v>382</v>
      </c>
    </row>
    <row r="655" customFormat="false" ht="12.75" hidden="false" customHeight="false" outlineLevel="0" collapsed="false">
      <c r="A655" s="295" t="s">
        <v>405</v>
      </c>
      <c r="B655" s="295" t="s">
        <v>1005</v>
      </c>
      <c r="C655" s="295" t="s">
        <v>130</v>
      </c>
      <c r="D655" s="295" t="s">
        <v>25</v>
      </c>
      <c r="E655" s="295"/>
      <c r="F655" s="295" t="s">
        <v>280</v>
      </c>
      <c r="G655" s="0" t="s">
        <v>125</v>
      </c>
      <c r="H655" s="0" t="s">
        <v>290</v>
      </c>
      <c r="J655" s="296" t="s">
        <v>382</v>
      </c>
    </row>
    <row r="656" customFormat="false" ht="12.75" hidden="false" customHeight="false" outlineLevel="0" collapsed="false">
      <c r="A656" s="295" t="s">
        <v>405</v>
      </c>
      <c r="B656" s="295" t="s">
        <v>754</v>
      </c>
      <c r="C656" s="295" t="s">
        <v>130</v>
      </c>
      <c r="D656" s="295" t="s">
        <v>28</v>
      </c>
      <c r="E656" s="295"/>
      <c r="F656" s="295" t="s">
        <v>280</v>
      </c>
      <c r="G656" s="0" t="s">
        <v>125</v>
      </c>
      <c r="H656" s="0" t="s">
        <v>290</v>
      </c>
      <c r="J656" s="296" t="s">
        <v>382</v>
      </c>
    </row>
    <row r="657" customFormat="false" ht="12.75" hidden="false" customHeight="false" outlineLevel="0" collapsed="false">
      <c r="A657" s="295" t="s">
        <v>278</v>
      </c>
      <c r="B657" s="295" t="s">
        <v>1006</v>
      </c>
      <c r="C657" s="295" t="s">
        <v>130</v>
      </c>
      <c r="D657" s="295" t="s">
        <v>66</v>
      </c>
      <c r="E657" s="295"/>
      <c r="F657" s="295" t="s">
        <v>280</v>
      </c>
      <c r="G657" s="0" t="s">
        <v>125</v>
      </c>
      <c r="H657" s="0" t="s">
        <v>290</v>
      </c>
      <c r="J657" s="296"/>
    </row>
    <row r="658" customFormat="false" ht="12.75" hidden="false" customHeight="false" outlineLevel="0" collapsed="false">
      <c r="A658" s="295" t="s">
        <v>405</v>
      </c>
      <c r="B658" s="295" t="s">
        <v>1007</v>
      </c>
      <c r="C658" s="295" t="s">
        <v>155</v>
      </c>
      <c r="D658" s="295" t="s">
        <v>28</v>
      </c>
      <c r="E658" s="295"/>
      <c r="F658" s="295" t="s">
        <v>280</v>
      </c>
      <c r="G658" s="0" t="s">
        <v>157</v>
      </c>
      <c r="H658" s="0" t="s">
        <v>290</v>
      </c>
      <c r="J658" s="296" t="s">
        <v>382</v>
      </c>
    </row>
    <row r="659" customFormat="false" ht="12.75" hidden="false" customHeight="false" outlineLevel="0" collapsed="false">
      <c r="A659" s="295" t="s">
        <v>278</v>
      </c>
      <c r="B659" s="295" t="s">
        <v>1008</v>
      </c>
      <c r="C659" s="295" t="s">
        <v>155</v>
      </c>
      <c r="D659" s="295" t="s">
        <v>66</v>
      </c>
      <c r="E659" s="295"/>
      <c r="F659" s="295" t="s">
        <v>280</v>
      </c>
      <c r="G659" s="0" t="s">
        <v>157</v>
      </c>
      <c r="H659" s="0" t="s">
        <v>290</v>
      </c>
      <c r="J659" s="296"/>
    </row>
    <row r="660" customFormat="false" ht="12.75" hidden="false" customHeight="false" outlineLevel="0" collapsed="false">
      <c r="A660" s="295" t="s">
        <v>405</v>
      </c>
      <c r="B660" s="295" t="s">
        <v>1009</v>
      </c>
      <c r="C660" s="295" t="s">
        <v>155</v>
      </c>
      <c r="D660" s="295" t="s">
        <v>25</v>
      </c>
      <c r="E660" s="295"/>
      <c r="F660" s="295" t="s">
        <v>280</v>
      </c>
      <c r="G660" s="0" t="s">
        <v>157</v>
      </c>
      <c r="H660" s="0" t="s">
        <v>290</v>
      </c>
      <c r="J660" s="296" t="s">
        <v>382</v>
      </c>
    </row>
    <row r="661" customFormat="false" ht="12.75" hidden="false" customHeight="false" outlineLevel="0" collapsed="false">
      <c r="A661" s="295" t="s">
        <v>405</v>
      </c>
      <c r="B661" s="295" t="s">
        <v>1010</v>
      </c>
      <c r="C661" s="295" t="s">
        <v>986</v>
      </c>
      <c r="D661" s="295" t="s">
        <v>25</v>
      </c>
      <c r="E661" s="295"/>
      <c r="F661" s="295" t="s">
        <v>280</v>
      </c>
      <c r="G661" s="0" t="s">
        <v>116</v>
      </c>
      <c r="H661" s="0" t="s">
        <v>282</v>
      </c>
      <c r="J661" s="296" t="s">
        <v>382</v>
      </c>
    </row>
    <row r="662" customFormat="false" ht="12.75" hidden="false" customHeight="false" outlineLevel="0" collapsed="false">
      <c r="A662" s="295" t="s">
        <v>405</v>
      </c>
      <c r="B662" s="295" t="s">
        <v>1011</v>
      </c>
      <c r="C662" s="295" t="s">
        <v>986</v>
      </c>
      <c r="D662" s="295" t="s">
        <v>20</v>
      </c>
      <c r="E662" s="295" t="s">
        <v>23</v>
      </c>
      <c r="F662" s="295" t="s">
        <v>280</v>
      </c>
      <c r="G662" s="0" t="s">
        <v>116</v>
      </c>
      <c r="H662" s="0" t="s">
        <v>282</v>
      </c>
      <c r="J662" s="296" t="s">
        <v>382</v>
      </c>
    </row>
    <row r="663" customFormat="false" ht="12.75" hidden="false" customHeight="false" outlineLevel="0" collapsed="false">
      <c r="A663" s="300" t="s">
        <v>405</v>
      </c>
      <c r="B663" s="300" t="s">
        <v>1012</v>
      </c>
      <c r="C663" s="295" t="s">
        <v>986</v>
      </c>
      <c r="D663" s="295" t="s">
        <v>66</v>
      </c>
      <c r="E663" s="300"/>
      <c r="F663" s="300" t="s">
        <v>280</v>
      </c>
      <c r="G663" s="300" t="s">
        <v>116</v>
      </c>
      <c r="H663" s="300" t="s">
        <v>282</v>
      </c>
      <c r="I663" s="300"/>
      <c r="J663" s="300"/>
      <c r="K663" s="300"/>
      <c r="L663" s="300"/>
    </row>
    <row r="664" customFormat="false" ht="12.75" hidden="false" customHeight="false" outlineLevel="0" collapsed="false">
      <c r="A664" s="295" t="s">
        <v>405</v>
      </c>
      <c r="B664" s="295" t="s">
        <v>1013</v>
      </c>
      <c r="C664" s="295" t="s">
        <v>986</v>
      </c>
      <c r="D664" s="295" t="s">
        <v>28</v>
      </c>
      <c r="E664" s="295"/>
      <c r="F664" s="295" t="s">
        <v>280</v>
      </c>
      <c r="G664" s="0" t="s">
        <v>116</v>
      </c>
      <c r="H664" s="0" t="s">
        <v>282</v>
      </c>
      <c r="J664" s="296" t="s">
        <v>382</v>
      </c>
    </row>
    <row r="665" customFormat="false" ht="12.75" hidden="false" customHeight="false" outlineLevel="0" collapsed="false">
      <c r="A665" s="300" t="s">
        <v>405</v>
      </c>
      <c r="B665" s="300" t="s">
        <v>1014</v>
      </c>
      <c r="C665" s="300" t="s">
        <v>649</v>
      </c>
      <c r="D665" s="295" t="s">
        <v>20</v>
      </c>
      <c r="E665" s="300"/>
      <c r="F665" s="300" t="s">
        <v>280</v>
      </c>
      <c r="G665" s="300" t="s">
        <v>261</v>
      </c>
      <c r="H665" s="300" t="s">
        <v>282</v>
      </c>
      <c r="I665" s="300"/>
      <c r="J665" s="300"/>
      <c r="K665" s="300"/>
      <c r="L665" s="300"/>
    </row>
    <row r="666" customFormat="false" ht="12.75" hidden="false" customHeight="false" outlineLevel="0" collapsed="false">
      <c r="A666" s="295" t="s">
        <v>405</v>
      </c>
      <c r="B666" s="295" t="s">
        <v>1015</v>
      </c>
      <c r="C666" s="295" t="s">
        <v>120</v>
      </c>
      <c r="D666" s="295" t="s">
        <v>28</v>
      </c>
      <c r="E666" s="295"/>
      <c r="F666" s="295" t="s">
        <v>280</v>
      </c>
      <c r="G666" s="0" t="s">
        <v>261</v>
      </c>
      <c r="H666" s="0" t="s">
        <v>282</v>
      </c>
      <c r="I666" s="0" t="s">
        <v>607</v>
      </c>
      <c r="J666" s="296" t="s">
        <v>448</v>
      </c>
    </row>
    <row r="667" customFormat="false" ht="12.75" hidden="false" customHeight="false" outlineLevel="0" collapsed="false">
      <c r="A667" s="295" t="s">
        <v>405</v>
      </c>
      <c r="B667" s="295" t="s">
        <v>1016</v>
      </c>
      <c r="C667" s="295" t="s">
        <v>120</v>
      </c>
      <c r="D667" s="295" t="s">
        <v>20</v>
      </c>
      <c r="E667" s="295" t="s">
        <v>23</v>
      </c>
      <c r="F667" s="295" t="s">
        <v>280</v>
      </c>
      <c r="G667" s="0" t="s">
        <v>261</v>
      </c>
      <c r="H667" s="0" t="s">
        <v>282</v>
      </c>
      <c r="J667" s="296" t="s">
        <v>382</v>
      </c>
    </row>
    <row r="668" customFormat="false" ht="12.75" hidden="false" customHeight="false" outlineLevel="0" collapsed="false">
      <c r="A668" s="295" t="s">
        <v>405</v>
      </c>
      <c r="B668" s="295" t="s">
        <v>1017</v>
      </c>
      <c r="C668" s="295" t="s">
        <v>1018</v>
      </c>
      <c r="D668" s="295" t="s">
        <v>25</v>
      </c>
      <c r="E668" s="295"/>
      <c r="F668" s="295" t="s">
        <v>280</v>
      </c>
      <c r="G668" s="0" t="s">
        <v>262</v>
      </c>
      <c r="H668" s="0" t="s">
        <v>282</v>
      </c>
      <c r="J668" s="296" t="s">
        <v>382</v>
      </c>
    </row>
    <row r="669" customFormat="false" ht="12.75" hidden="false" customHeight="false" outlineLevel="0" collapsed="false">
      <c r="A669" s="295" t="s">
        <v>405</v>
      </c>
      <c r="B669" s="295" t="s">
        <v>1019</v>
      </c>
      <c r="C669" s="295" t="s">
        <v>330</v>
      </c>
      <c r="D669" s="295" t="s">
        <v>28</v>
      </c>
      <c r="E669" s="295"/>
      <c r="F669" s="295" t="s">
        <v>280</v>
      </c>
      <c r="G669" s="0" t="s">
        <v>166</v>
      </c>
      <c r="H669" s="0" t="s">
        <v>164</v>
      </c>
      <c r="J669" s="0" t="s">
        <v>382</v>
      </c>
    </row>
    <row r="670" customFormat="false" ht="12.75" hidden="false" customHeight="false" outlineLevel="0" collapsed="false">
      <c r="A670" s="295" t="s">
        <v>383</v>
      </c>
      <c r="B670" s="295" t="s">
        <v>1020</v>
      </c>
      <c r="C670" s="295" t="s">
        <v>330</v>
      </c>
      <c r="D670" s="295" t="s">
        <v>20</v>
      </c>
      <c r="E670" s="295" t="s">
        <v>23</v>
      </c>
      <c r="F670" s="295" t="s">
        <v>200</v>
      </c>
      <c r="G670" s="0" t="s">
        <v>200</v>
      </c>
      <c r="H670" s="0" t="s">
        <v>200</v>
      </c>
      <c r="J670" s="296" t="s">
        <v>382</v>
      </c>
    </row>
    <row r="671" customFormat="false" ht="12.75" hidden="false" customHeight="false" outlineLevel="0" collapsed="false">
      <c r="A671" s="295" t="s">
        <v>405</v>
      </c>
      <c r="B671" s="295" t="s">
        <v>1021</v>
      </c>
      <c r="C671" s="300" t="s">
        <v>620</v>
      </c>
      <c r="D671" s="295" t="s">
        <v>25</v>
      </c>
      <c r="E671" s="295"/>
      <c r="F671" s="295" t="s">
        <v>280</v>
      </c>
      <c r="G671" s="0" t="s">
        <v>105</v>
      </c>
      <c r="H671" s="0" t="s">
        <v>282</v>
      </c>
      <c r="J671" s="296" t="s">
        <v>382</v>
      </c>
    </row>
    <row r="672" customFormat="false" ht="12.75" hidden="false" customHeight="false" outlineLevel="0" collapsed="false">
      <c r="A672" s="295" t="s">
        <v>405</v>
      </c>
      <c r="B672" s="295" t="s">
        <v>1022</v>
      </c>
      <c r="C672" s="300" t="s">
        <v>620</v>
      </c>
      <c r="D672" s="295" t="s">
        <v>20</v>
      </c>
      <c r="E672" s="295" t="s">
        <v>23</v>
      </c>
      <c r="F672" s="295" t="s">
        <v>280</v>
      </c>
      <c r="G672" s="0" t="s">
        <v>105</v>
      </c>
      <c r="H672" s="0" t="s">
        <v>282</v>
      </c>
      <c r="J672" s="296" t="s">
        <v>382</v>
      </c>
    </row>
    <row r="673" customFormat="false" ht="12.75" hidden="false" customHeight="false" outlineLevel="0" collapsed="false">
      <c r="A673" s="295" t="s">
        <v>405</v>
      </c>
      <c r="B673" s="295" t="s">
        <v>1023</v>
      </c>
      <c r="C673" s="300" t="s">
        <v>620</v>
      </c>
      <c r="D673" s="295" t="s">
        <v>20</v>
      </c>
      <c r="E673" s="295" t="s">
        <v>28</v>
      </c>
      <c r="F673" s="295" t="s">
        <v>280</v>
      </c>
      <c r="G673" s="0" t="s">
        <v>105</v>
      </c>
      <c r="H673" s="0" t="s">
        <v>282</v>
      </c>
      <c r="I673" s="0" t="s">
        <v>607</v>
      </c>
      <c r="J673" s="296" t="s">
        <v>448</v>
      </c>
    </row>
    <row r="674" customFormat="false" ht="12.75" hidden="false" customHeight="false" outlineLevel="0" collapsed="false">
      <c r="A674" s="295" t="s">
        <v>405</v>
      </c>
      <c r="B674" s="295" t="s">
        <v>1024</v>
      </c>
      <c r="C674" s="300" t="s">
        <v>651</v>
      </c>
      <c r="D674" s="295" t="s">
        <v>20</v>
      </c>
      <c r="E674" s="295" t="s">
        <v>28</v>
      </c>
      <c r="F674" s="295" t="s">
        <v>280</v>
      </c>
      <c r="G674" s="0" t="s">
        <v>87</v>
      </c>
      <c r="H674" s="0" t="s">
        <v>282</v>
      </c>
      <c r="I674" s="0" t="s">
        <v>607</v>
      </c>
      <c r="J674" s="296" t="s">
        <v>448</v>
      </c>
    </row>
    <row r="675" customFormat="false" ht="12.75" hidden="false" customHeight="false" outlineLevel="0" collapsed="false">
      <c r="A675" s="295" t="s">
        <v>405</v>
      </c>
      <c r="B675" s="295" t="s">
        <v>1017</v>
      </c>
      <c r="C675" s="295" t="s">
        <v>120</v>
      </c>
      <c r="D675" s="295" t="s">
        <v>25</v>
      </c>
      <c r="E675" s="295"/>
      <c r="F675" s="295" t="s">
        <v>280</v>
      </c>
      <c r="G675" s="0" t="s">
        <v>262</v>
      </c>
      <c r="H675" s="0" t="s">
        <v>282</v>
      </c>
      <c r="J675" s="296" t="s">
        <v>382</v>
      </c>
    </row>
    <row r="676" customFormat="false" ht="12.75" hidden="false" customHeight="false" outlineLevel="0" collapsed="false">
      <c r="A676" s="295" t="s">
        <v>405</v>
      </c>
      <c r="B676" s="295" t="s">
        <v>1025</v>
      </c>
      <c r="C676" s="295" t="s">
        <v>1018</v>
      </c>
      <c r="D676" s="295" t="s">
        <v>20</v>
      </c>
      <c r="E676" s="295" t="s">
        <v>23</v>
      </c>
      <c r="F676" s="295" t="s">
        <v>280</v>
      </c>
      <c r="G676" s="0" t="s">
        <v>262</v>
      </c>
      <c r="H676" s="0" t="s">
        <v>282</v>
      </c>
      <c r="J676" s="296" t="s">
        <v>382</v>
      </c>
    </row>
    <row r="677" customFormat="false" ht="12.75" hidden="false" customHeight="false" outlineLevel="0" collapsed="false">
      <c r="A677" s="295" t="s">
        <v>405</v>
      </c>
      <c r="B677" s="295" t="s">
        <v>1026</v>
      </c>
      <c r="C677" s="295" t="s">
        <v>1018</v>
      </c>
      <c r="D677" s="295" t="s">
        <v>20</v>
      </c>
      <c r="E677" s="295" t="s">
        <v>28</v>
      </c>
      <c r="F677" s="295" t="s">
        <v>280</v>
      </c>
      <c r="G677" s="0" t="s">
        <v>262</v>
      </c>
      <c r="H677" s="0" t="s">
        <v>282</v>
      </c>
      <c r="J677" s="296" t="s">
        <v>382</v>
      </c>
    </row>
    <row r="678" customFormat="false" ht="12.75" hidden="false" customHeight="false" outlineLevel="0" collapsed="false">
      <c r="A678" s="295" t="s">
        <v>405</v>
      </c>
      <c r="B678" s="295" t="s">
        <v>1027</v>
      </c>
      <c r="C678" s="295" t="s">
        <v>1018</v>
      </c>
      <c r="D678" s="295" t="s">
        <v>28</v>
      </c>
      <c r="E678" s="295"/>
      <c r="F678" s="295" t="s">
        <v>280</v>
      </c>
      <c r="G678" s="0" t="s">
        <v>262</v>
      </c>
      <c r="H678" s="0" t="s">
        <v>282</v>
      </c>
      <c r="I678" s="0" t="s">
        <v>607</v>
      </c>
      <c r="J678" s="296" t="s">
        <v>448</v>
      </c>
    </row>
    <row r="679" customFormat="false" ht="12.75" hidden="false" customHeight="false" outlineLevel="0" collapsed="false">
      <c r="A679" s="300" t="s">
        <v>405</v>
      </c>
      <c r="B679" s="300" t="s">
        <v>1028</v>
      </c>
      <c r="C679" s="295" t="s">
        <v>1018</v>
      </c>
      <c r="D679" s="295" t="s">
        <v>20</v>
      </c>
      <c r="E679" s="300"/>
      <c r="F679" s="300" t="s">
        <v>280</v>
      </c>
      <c r="G679" s="300" t="s">
        <v>1029</v>
      </c>
      <c r="H679" s="300" t="s">
        <v>282</v>
      </c>
      <c r="I679" s="300"/>
      <c r="J679" s="300"/>
      <c r="K679" s="300"/>
      <c r="L679" s="300"/>
    </row>
    <row r="680" customFormat="false" ht="12.75" hidden="false" customHeight="false" outlineLevel="0" collapsed="false">
      <c r="A680" s="295" t="s">
        <v>405</v>
      </c>
      <c r="B680" s="295" t="s">
        <v>1030</v>
      </c>
      <c r="C680" s="295" t="s">
        <v>120</v>
      </c>
      <c r="D680" s="295" t="s">
        <v>20</v>
      </c>
      <c r="E680" s="295"/>
      <c r="F680" s="295" t="s">
        <v>280</v>
      </c>
      <c r="G680" s="0" t="s">
        <v>98</v>
      </c>
      <c r="H680" s="0" t="s">
        <v>282</v>
      </c>
      <c r="I680" s="0" t="s">
        <v>607</v>
      </c>
      <c r="J680" s="296" t="s">
        <v>448</v>
      </c>
    </row>
    <row r="681" customFormat="false" ht="12.75" hidden="false" customHeight="false" outlineLevel="0" collapsed="false">
      <c r="A681" s="295" t="s">
        <v>405</v>
      </c>
      <c r="B681" s="295" t="s">
        <v>1031</v>
      </c>
      <c r="C681" s="295" t="s">
        <v>625</v>
      </c>
      <c r="D681" s="295" t="s">
        <v>20</v>
      </c>
      <c r="E681" s="295"/>
      <c r="F681" s="295" t="s">
        <v>280</v>
      </c>
      <c r="G681" s="0" t="s">
        <v>95</v>
      </c>
      <c r="H681" s="0" t="s">
        <v>282</v>
      </c>
      <c r="I681" s="0" t="s">
        <v>607</v>
      </c>
      <c r="J681" s="296" t="s">
        <v>448</v>
      </c>
    </row>
    <row r="682" customFormat="false" ht="12.75" hidden="false" customHeight="false" outlineLevel="0" collapsed="false">
      <c r="A682" s="295" t="s">
        <v>405</v>
      </c>
      <c r="B682" s="295" t="s">
        <v>1032</v>
      </c>
      <c r="C682" s="295" t="s">
        <v>627</v>
      </c>
      <c r="D682" s="295" t="s">
        <v>20</v>
      </c>
      <c r="E682" s="295"/>
      <c r="F682" s="295" t="s">
        <v>280</v>
      </c>
      <c r="G682" s="0" t="s">
        <v>102</v>
      </c>
      <c r="H682" s="0" t="s">
        <v>282</v>
      </c>
      <c r="I682" s="0" t="s">
        <v>607</v>
      </c>
      <c r="J682" s="296" t="s">
        <v>448</v>
      </c>
    </row>
    <row r="683" customFormat="false" ht="12.75" hidden="false" customHeight="false" outlineLevel="0" collapsed="false">
      <c r="A683" s="295" t="s">
        <v>405</v>
      </c>
      <c r="B683" s="295" t="s">
        <v>1033</v>
      </c>
      <c r="C683" s="295" t="s">
        <v>623</v>
      </c>
      <c r="D683" s="295" t="s">
        <v>20</v>
      </c>
      <c r="E683" s="295" t="s">
        <v>28</v>
      </c>
      <c r="F683" s="295" t="s">
        <v>280</v>
      </c>
      <c r="G683" s="0" t="s">
        <v>98</v>
      </c>
      <c r="H683" s="0" t="s">
        <v>282</v>
      </c>
      <c r="J683" s="296" t="s">
        <v>382</v>
      </c>
    </row>
    <row r="684" customFormat="false" ht="12.75" hidden="false" customHeight="false" outlineLevel="0" collapsed="false">
      <c r="A684" s="295" t="s">
        <v>405</v>
      </c>
      <c r="B684" s="295" t="s">
        <v>1034</v>
      </c>
      <c r="C684" s="295" t="s">
        <v>611</v>
      </c>
      <c r="D684" s="295" t="s">
        <v>20</v>
      </c>
      <c r="E684" s="295" t="s">
        <v>28</v>
      </c>
      <c r="F684" s="295" t="s">
        <v>280</v>
      </c>
      <c r="G684" s="0" t="s">
        <v>95</v>
      </c>
      <c r="H684" s="0" t="s">
        <v>282</v>
      </c>
      <c r="J684" s="296" t="s">
        <v>382</v>
      </c>
    </row>
    <row r="685" customFormat="false" ht="12.75" hidden="false" customHeight="false" outlineLevel="0" collapsed="false">
      <c r="A685" s="295" t="s">
        <v>405</v>
      </c>
      <c r="B685" s="295" t="s">
        <v>1035</v>
      </c>
      <c r="C685" s="295" t="s">
        <v>629</v>
      </c>
      <c r="D685" s="295" t="s">
        <v>20</v>
      </c>
      <c r="E685" s="295" t="s">
        <v>28</v>
      </c>
      <c r="F685" s="295" t="s">
        <v>280</v>
      </c>
      <c r="G685" s="0" t="s">
        <v>102</v>
      </c>
      <c r="H685" s="0" t="s">
        <v>282</v>
      </c>
      <c r="J685" s="296" t="s">
        <v>382</v>
      </c>
    </row>
    <row r="686" customFormat="false" ht="12.75" hidden="false" customHeight="false" outlineLevel="0" collapsed="false">
      <c r="A686" s="295" t="s">
        <v>405</v>
      </c>
      <c r="B686" s="295" t="s">
        <v>1036</v>
      </c>
      <c r="C686" s="300" t="s">
        <v>620</v>
      </c>
      <c r="D686" s="295" t="s">
        <v>28</v>
      </c>
      <c r="E686" s="295"/>
      <c r="F686" s="295" t="s">
        <v>280</v>
      </c>
      <c r="G686" s="0" t="s">
        <v>105</v>
      </c>
      <c r="H686" s="0" t="s">
        <v>282</v>
      </c>
      <c r="I686" s="0" t="s">
        <v>607</v>
      </c>
      <c r="J686" s="296" t="s">
        <v>448</v>
      </c>
    </row>
    <row r="687" customFormat="false" ht="12.75" hidden="false" customHeight="false" outlineLevel="0" collapsed="false">
      <c r="A687" s="295" t="s">
        <v>405</v>
      </c>
      <c r="B687" s="295" t="s">
        <v>1037</v>
      </c>
      <c r="C687" s="295" t="s">
        <v>301</v>
      </c>
      <c r="D687" s="295" t="s">
        <v>28</v>
      </c>
      <c r="E687" s="295"/>
      <c r="F687" s="295" t="s">
        <v>280</v>
      </c>
      <c r="G687" s="0" t="s">
        <v>90</v>
      </c>
      <c r="H687" s="0" t="s">
        <v>290</v>
      </c>
      <c r="J687" s="296" t="s">
        <v>382</v>
      </c>
    </row>
    <row r="688" customFormat="false" ht="12.75" hidden="false" customHeight="false" outlineLevel="0" collapsed="false">
      <c r="A688" s="295" t="s">
        <v>383</v>
      </c>
      <c r="B688" s="295" t="s">
        <v>1038</v>
      </c>
      <c r="C688" s="295" t="s">
        <v>330</v>
      </c>
      <c r="D688" s="295" t="s">
        <v>25</v>
      </c>
      <c r="E688" s="295"/>
      <c r="F688" s="295" t="s">
        <v>200</v>
      </c>
      <c r="G688" s="0" t="s">
        <v>200</v>
      </c>
      <c r="H688" s="0" t="s">
        <v>200</v>
      </c>
      <c r="J688" s="296" t="s">
        <v>382</v>
      </c>
    </row>
    <row r="689" customFormat="false" ht="12.75" hidden="false" customHeight="false" outlineLevel="0" collapsed="false">
      <c r="A689" s="300" t="s">
        <v>405</v>
      </c>
      <c r="B689" s="300" t="s">
        <v>1039</v>
      </c>
      <c r="C689" s="300" t="s">
        <v>618</v>
      </c>
      <c r="D689" s="295" t="s">
        <v>28</v>
      </c>
      <c r="E689" s="300"/>
      <c r="F689" s="300" t="s">
        <v>280</v>
      </c>
      <c r="G689" s="0" t="s">
        <v>16</v>
      </c>
      <c r="H689" s="300" t="s">
        <v>282</v>
      </c>
      <c r="I689" s="300"/>
      <c r="J689" s="0" t="s">
        <v>382</v>
      </c>
      <c r="K689" s="300"/>
      <c r="L689" s="300"/>
    </row>
    <row r="690" customFormat="false" ht="12.75" hidden="false" customHeight="false" outlineLevel="0" collapsed="false">
      <c r="A690" s="300" t="s">
        <v>405</v>
      </c>
      <c r="B690" s="300" t="s">
        <v>1040</v>
      </c>
      <c r="C690" s="300" t="s">
        <v>618</v>
      </c>
      <c r="D690" s="295" t="s">
        <v>25</v>
      </c>
      <c r="E690" s="300"/>
      <c r="F690" s="300" t="s">
        <v>280</v>
      </c>
      <c r="G690" s="0" t="s">
        <v>16</v>
      </c>
      <c r="H690" s="300" t="s">
        <v>282</v>
      </c>
      <c r="I690" s="300"/>
      <c r="J690" s="0" t="s">
        <v>382</v>
      </c>
      <c r="K690" s="300"/>
      <c r="L690" s="300"/>
    </row>
    <row r="691" customFormat="false" ht="12.75" hidden="false" customHeight="false" outlineLevel="0" collapsed="false">
      <c r="A691" s="300" t="s">
        <v>405</v>
      </c>
      <c r="B691" s="300" t="s">
        <v>1041</v>
      </c>
      <c r="C691" s="300" t="s">
        <v>618</v>
      </c>
      <c r="D691" s="295" t="s">
        <v>20</v>
      </c>
      <c r="E691" s="300" t="s">
        <v>28</v>
      </c>
      <c r="F691" s="300" t="s">
        <v>280</v>
      </c>
      <c r="G691" s="0" t="s">
        <v>16</v>
      </c>
      <c r="H691" s="300" t="s">
        <v>282</v>
      </c>
      <c r="I691" s="300"/>
      <c r="J691" s="0" t="s">
        <v>382</v>
      </c>
      <c r="K691" s="300"/>
      <c r="L691" s="300"/>
    </row>
    <row r="692" customFormat="false" ht="12.75" hidden="false" customHeight="false" outlineLevel="0" collapsed="false">
      <c r="A692" s="300" t="s">
        <v>405</v>
      </c>
      <c r="B692" s="300" t="s">
        <v>1042</v>
      </c>
      <c r="C692" s="300" t="s">
        <v>616</v>
      </c>
      <c r="D692" s="295" t="s">
        <v>28</v>
      </c>
      <c r="E692" s="300"/>
      <c r="F692" s="300" t="s">
        <v>280</v>
      </c>
      <c r="G692" s="0" t="s">
        <v>16</v>
      </c>
      <c r="H692" s="300" t="s">
        <v>282</v>
      </c>
      <c r="I692" s="300"/>
      <c r="J692" s="0" t="s">
        <v>382</v>
      </c>
      <c r="K692" s="300"/>
      <c r="L692" s="300"/>
    </row>
    <row r="693" customFormat="false" ht="12.75" hidden="false" customHeight="false" outlineLevel="0" collapsed="false">
      <c r="A693" s="300" t="s">
        <v>405</v>
      </c>
      <c r="B693" s="300" t="s">
        <v>1043</v>
      </c>
      <c r="C693" s="300" t="s">
        <v>616</v>
      </c>
      <c r="D693" s="295" t="s">
        <v>25</v>
      </c>
      <c r="E693" s="300"/>
      <c r="F693" s="300" t="s">
        <v>280</v>
      </c>
      <c r="G693" s="0" t="s">
        <v>16</v>
      </c>
      <c r="H693" s="300" t="s">
        <v>282</v>
      </c>
      <c r="I693" s="300"/>
      <c r="J693" s="0" t="s">
        <v>382</v>
      </c>
      <c r="K693" s="300"/>
      <c r="L693" s="300"/>
    </row>
    <row r="694" customFormat="false" ht="12.75" hidden="false" customHeight="false" outlineLevel="0" collapsed="false">
      <c r="A694" s="300" t="s">
        <v>405</v>
      </c>
      <c r="B694" s="300" t="s">
        <v>1044</v>
      </c>
      <c r="C694" s="300" t="s">
        <v>616</v>
      </c>
      <c r="D694" s="295" t="s">
        <v>20</v>
      </c>
      <c r="E694" s="300" t="s">
        <v>23</v>
      </c>
      <c r="F694" s="300" t="s">
        <v>280</v>
      </c>
      <c r="G694" s="0" t="s">
        <v>16</v>
      </c>
      <c r="H694" s="300" t="s">
        <v>282</v>
      </c>
      <c r="I694" s="300"/>
      <c r="J694" s="0" t="s">
        <v>382</v>
      </c>
      <c r="K694" s="300"/>
      <c r="L694" s="300"/>
    </row>
    <row r="695" customFormat="false" ht="12.75" hidden="false" customHeight="false" outlineLevel="0" collapsed="false">
      <c r="A695" s="295" t="s">
        <v>405</v>
      </c>
      <c r="B695" s="295" t="s">
        <v>1045</v>
      </c>
      <c r="C695" s="295" t="s">
        <v>1046</v>
      </c>
      <c r="D695" s="295" t="s">
        <v>25</v>
      </c>
      <c r="E695" s="295"/>
      <c r="F695" s="295" t="s">
        <v>280</v>
      </c>
      <c r="G695" s="0" t="s">
        <v>116</v>
      </c>
      <c r="H695" s="0" t="s">
        <v>282</v>
      </c>
      <c r="J695" s="296" t="s">
        <v>382</v>
      </c>
    </row>
    <row r="696" customFormat="false" ht="12.75" hidden="false" customHeight="false" outlineLevel="0" collapsed="false">
      <c r="A696" s="295" t="s">
        <v>405</v>
      </c>
      <c r="B696" s="295" t="s">
        <v>1047</v>
      </c>
      <c r="C696" s="295" t="s">
        <v>1046</v>
      </c>
      <c r="D696" s="295" t="s">
        <v>20</v>
      </c>
      <c r="E696" s="295" t="s">
        <v>23</v>
      </c>
      <c r="F696" s="295" t="s">
        <v>280</v>
      </c>
      <c r="G696" s="0" t="s">
        <v>116</v>
      </c>
      <c r="H696" s="0" t="s">
        <v>282</v>
      </c>
      <c r="J696" s="296" t="s">
        <v>382</v>
      </c>
    </row>
    <row r="697" customFormat="false" ht="12.75" hidden="false" customHeight="false" outlineLevel="0" collapsed="false">
      <c r="A697" s="300" t="s">
        <v>405</v>
      </c>
      <c r="B697" s="295" t="s">
        <v>1048</v>
      </c>
      <c r="C697" s="295" t="s">
        <v>1046</v>
      </c>
      <c r="D697" s="295" t="s">
        <v>66</v>
      </c>
      <c r="E697" s="300"/>
      <c r="F697" s="300" t="s">
        <v>280</v>
      </c>
      <c r="G697" s="300" t="s">
        <v>116</v>
      </c>
      <c r="H697" s="300" t="s">
        <v>282</v>
      </c>
      <c r="I697" s="300"/>
      <c r="J697" s="300"/>
      <c r="K697" s="300"/>
      <c r="L697" s="300"/>
    </row>
    <row r="698" customFormat="false" ht="12.75" hidden="false" customHeight="false" outlineLevel="0" collapsed="false">
      <c r="A698" s="295" t="s">
        <v>405</v>
      </c>
      <c r="B698" s="295" t="s">
        <v>1049</v>
      </c>
      <c r="C698" s="295" t="s">
        <v>1046</v>
      </c>
      <c r="D698" s="295" t="s">
        <v>28</v>
      </c>
      <c r="E698" s="295"/>
      <c r="F698" s="295" t="s">
        <v>280</v>
      </c>
      <c r="G698" s="0" t="s">
        <v>116</v>
      </c>
      <c r="H698" s="0" t="s">
        <v>282</v>
      </c>
      <c r="J698" s="296" t="s">
        <v>382</v>
      </c>
    </row>
    <row r="699" customFormat="false" ht="12.75" hidden="false" customHeight="false" outlineLevel="0" collapsed="false">
      <c r="A699" s="295" t="s">
        <v>405</v>
      </c>
      <c r="B699" s="295" t="s">
        <v>1050</v>
      </c>
      <c r="C699" s="295" t="s">
        <v>986</v>
      </c>
      <c r="D699" s="295" t="s">
        <v>25</v>
      </c>
      <c r="E699" s="295"/>
      <c r="F699" s="295" t="s">
        <v>280</v>
      </c>
      <c r="G699" s="0" t="s">
        <v>116</v>
      </c>
      <c r="H699" s="0" t="s">
        <v>282</v>
      </c>
      <c r="J699" s="296" t="s">
        <v>382</v>
      </c>
    </row>
    <row r="700" customFormat="false" ht="12.75" hidden="false" customHeight="false" outlineLevel="0" collapsed="false">
      <c r="A700" s="295" t="s">
        <v>405</v>
      </c>
      <c r="B700" s="295" t="s">
        <v>1051</v>
      </c>
      <c r="C700" s="295" t="s">
        <v>986</v>
      </c>
      <c r="D700" s="295" t="s">
        <v>20</v>
      </c>
      <c r="E700" s="295" t="s">
        <v>23</v>
      </c>
      <c r="F700" s="295" t="s">
        <v>280</v>
      </c>
      <c r="G700" s="0" t="s">
        <v>116</v>
      </c>
      <c r="H700" s="0" t="s">
        <v>282</v>
      </c>
      <c r="J700" s="296" t="s">
        <v>382</v>
      </c>
    </row>
    <row r="701" customFormat="false" ht="12.75" hidden="false" customHeight="false" outlineLevel="0" collapsed="false">
      <c r="A701" s="300" t="s">
        <v>405</v>
      </c>
      <c r="B701" s="295" t="s">
        <v>1052</v>
      </c>
      <c r="C701" s="295" t="s">
        <v>986</v>
      </c>
      <c r="D701" s="295" t="s">
        <v>66</v>
      </c>
      <c r="E701" s="300"/>
      <c r="F701" s="300" t="s">
        <v>280</v>
      </c>
      <c r="G701" s="300" t="s">
        <v>116</v>
      </c>
      <c r="H701" s="300" t="s">
        <v>282</v>
      </c>
      <c r="I701" s="300"/>
      <c r="J701" s="300"/>
      <c r="K701" s="300"/>
      <c r="L701" s="300"/>
    </row>
    <row r="702" customFormat="false" ht="12.75" hidden="false" customHeight="false" outlineLevel="0" collapsed="false">
      <c r="A702" s="295" t="s">
        <v>405</v>
      </c>
      <c r="B702" s="295" t="s">
        <v>1053</v>
      </c>
      <c r="C702" s="295" t="s">
        <v>986</v>
      </c>
      <c r="D702" s="295" t="s">
        <v>28</v>
      </c>
      <c r="E702" s="295"/>
      <c r="F702" s="295" t="s">
        <v>280</v>
      </c>
      <c r="G702" s="0" t="s">
        <v>116</v>
      </c>
      <c r="H702" s="0" t="s">
        <v>282</v>
      </c>
      <c r="J702" s="296" t="s">
        <v>382</v>
      </c>
    </row>
    <row r="703" customFormat="false" ht="12.75" hidden="false" customHeight="false" outlineLevel="0" collapsed="false">
      <c r="A703" s="300" t="s">
        <v>405</v>
      </c>
      <c r="B703" s="300" t="s">
        <v>1054</v>
      </c>
      <c r="C703" s="300" t="s">
        <v>1055</v>
      </c>
      <c r="D703" s="295" t="s">
        <v>28</v>
      </c>
      <c r="E703" s="300"/>
      <c r="F703" s="300" t="s">
        <v>280</v>
      </c>
      <c r="G703" s="0" t="s">
        <v>32</v>
      </c>
      <c r="H703" s="300" t="s">
        <v>282</v>
      </c>
      <c r="I703" s="300"/>
      <c r="J703" s="0" t="s">
        <v>382</v>
      </c>
      <c r="K703" s="300"/>
      <c r="L703" s="300"/>
    </row>
    <row r="704" customFormat="false" ht="12.75" hidden="false" customHeight="false" outlineLevel="0" collapsed="false">
      <c r="A704" s="300" t="s">
        <v>405</v>
      </c>
      <c r="B704" s="300" t="s">
        <v>1056</v>
      </c>
      <c r="C704" s="300" t="s">
        <v>1055</v>
      </c>
      <c r="D704" s="295" t="s">
        <v>25</v>
      </c>
      <c r="E704" s="300"/>
      <c r="F704" s="300" t="s">
        <v>280</v>
      </c>
      <c r="G704" s="0" t="s">
        <v>32</v>
      </c>
      <c r="H704" s="300" t="s">
        <v>282</v>
      </c>
      <c r="I704" s="300"/>
      <c r="J704" s="0" t="s">
        <v>382</v>
      </c>
      <c r="K704" s="300"/>
      <c r="L704" s="300"/>
    </row>
    <row r="705" customFormat="false" ht="12.75" hidden="false" customHeight="false" outlineLevel="0" collapsed="false">
      <c r="A705" s="300" t="s">
        <v>405</v>
      </c>
      <c r="B705" s="300" t="s">
        <v>1057</v>
      </c>
      <c r="C705" s="300" t="s">
        <v>1055</v>
      </c>
      <c r="D705" s="295" t="s">
        <v>20</v>
      </c>
      <c r="E705" s="300" t="s">
        <v>23</v>
      </c>
      <c r="F705" s="300" t="s">
        <v>280</v>
      </c>
      <c r="G705" s="0" t="s">
        <v>32</v>
      </c>
      <c r="H705" s="300" t="s">
        <v>282</v>
      </c>
      <c r="I705" s="300"/>
      <c r="J705" s="0" t="s">
        <v>382</v>
      </c>
      <c r="K705" s="300"/>
      <c r="L705" s="300"/>
    </row>
    <row r="706" customFormat="false" ht="12.75" hidden="false" customHeight="false" outlineLevel="0" collapsed="false">
      <c r="A706" s="300" t="s">
        <v>405</v>
      </c>
      <c r="B706" s="300" t="s">
        <v>1058</v>
      </c>
      <c r="C706" s="300" t="s">
        <v>1055</v>
      </c>
      <c r="D706" s="295" t="s">
        <v>66</v>
      </c>
      <c r="E706" s="300"/>
      <c r="F706" s="300" t="s">
        <v>280</v>
      </c>
      <c r="G706" s="0" t="s">
        <v>32</v>
      </c>
      <c r="H706" s="300" t="s">
        <v>282</v>
      </c>
      <c r="I706" s="300"/>
      <c r="J706" s="0" t="s">
        <v>382</v>
      </c>
      <c r="K706" s="300"/>
      <c r="L706" s="300"/>
    </row>
    <row r="707" customFormat="false" ht="12.75" hidden="false" customHeight="false" outlineLevel="0" collapsed="false">
      <c r="A707" s="295" t="s">
        <v>405</v>
      </c>
      <c r="B707" s="295" t="s">
        <v>1059</v>
      </c>
      <c r="C707" s="295" t="s">
        <v>980</v>
      </c>
      <c r="D707" s="295" t="s">
        <v>28</v>
      </c>
      <c r="E707" s="295"/>
      <c r="F707" s="295" t="s">
        <v>280</v>
      </c>
      <c r="G707" s="0" t="s">
        <v>1060</v>
      </c>
      <c r="H707" s="0" t="s">
        <v>282</v>
      </c>
      <c r="J707" s="0" t="s">
        <v>382</v>
      </c>
    </row>
    <row r="708" customFormat="false" ht="12.75" hidden="false" customHeight="false" outlineLevel="0" collapsed="false">
      <c r="A708" s="295" t="s">
        <v>405</v>
      </c>
      <c r="B708" s="295" t="s">
        <v>1061</v>
      </c>
      <c r="C708" s="295" t="s">
        <v>980</v>
      </c>
      <c r="D708" s="295" t="s">
        <v>66</v>
      </c>
      <c r="E708" s="295"/>
      <c r="F708" s="295" t="s">
        <v>280</v>
      </c>
      <c r="G708" s="0" t="s">
        <v>32</v>
      </c>
      <c r="H708" s="0" t="s">
        <v>282</v>
      </c>
      <c r="J708" s="0" t="s">
        <v>382</v>
      </c>
    </row>
    <row r="709" customFormat="false" ht="12.75" hidden="false" customHeight="false" outlineLevel="0" collapsed="false">
      <c r="A709" s="295" t="s">
        <v>405</v>
      </c>
      <c r="B709" s="295" t="s">
        <v>1062</v>
      </c>
      <c r="C709" s="295" t="s">
        <v>980</v>
      </c>
      <c r="D709" s="295" t="s">
        <v>20</v>
      </c>
      <c r="E709" s="295" t="s">
        <v>28</v>
      </c>
      <c r="F709" s="295" t="s">
        <v>280</v>
      </c>
      <c r="G709" s="0" t="s">
        <v>32</v>
      </c>
      <c r="H709" s="0" t="s">
        <v>282</v>
      </c>
      <c r="J709" s="0" t="s">
        <v>382</v>
      </c>
    </row>
    <row r="710" customFormat="false" ht="12.75" hidden="false" customHeight="false" outlineLevel="0" collapsed="false">
      <c r="A710" s="295" t="s">
        <v>405</v>
      </c>
      <c r="B710" s="295" t="s">
        <v>1063</v>
      </c>
      <c r="C710" s="295" t="s">
        <v>346</v>
      </c>
      <c r="D710" s="295" t="s">
        <v>28</v>
      </c>
      <c r="E710" s="295"/>
      <c r="F710" s="295" t="s">
        <v>280</v>
      </c>
      <c r="G710" s="0" t="s">
        <v>45</v>
      </c>
      <c r="H710" s="0" t="s">
        <v>282</v>
      </c>
      <c r="J710" s="296" t="s">
        <v>382</v>
      </c>
    </row>
    <row r="711" customFormat="false" ht="12.75" hidden="false" customHeight="false" outlineLevel="0" collapsed="false">
      <c r="A711" s="295" t="s">
        <v>405</v>
      </c>
      <c r="B711" s="295" t="s">
        <v>1064</v>
      </c>
      <c r="C711" s="295" t="s">
        <v>346</v>
      </c>
      <c r="D711" s="295" t="s">
        <v>28</v>
      </c>
      <c r="E711" s="295"/>
      <c r="F711" s="295" t="s">
        <v>280</v>
      </c>
      <c r="G711" s="0" t="s">
        <v>47</v>
      </c>
      <c r="H711" s="0" t="s">
        <v>282</v>
      </c>
      <c r="J711" s="296" t="s">
        <v>382</v>
      </c>
    </row>
    <row r="712" customFormat="false" ht="12.75" hidden="false" customHeight="false" outlineLevel="0" collapsed="false">
      <c r="A712" s="295" t="s">
        <v>405</v>
      </c>
      <c r="B712" s="295" t="s">
        <v>1065</v>
      </c>
      <c r="C712" s="295" t="s">
        <v>346</v>
      </c>
      <c r="D712" s="295" t="s">
        <v>28</v>
      </c>
      <c r="E712" s="295"/>
      <c r="F712" s="295" t="s">
        <v>280</v>
      </c>
      <c r="G712" s="0" t="s">
        <v>49</v>
      </c>
      <c r="H712" s="0" t="s">
        <v>282</v>
      </c>
      <c r="J712" s="296" t="s">
        <v>382</v>
      </c>
    </row>
    <row r="713" customFormat="false" ht="12.75" hidden="false" customHeight="false" outlineLevel="0" collapsed="false">
      <c r="A713" s="295" t="s">
        <v>405</v>
      </c>
      <c r="B713" s="295" t="s">
        <v>1066</v>
      </c>
      <c r="C713" s="295" t="s">
        <v>346</v>
      </c>
      <c r="D713" s="295" t="s">
        <v>20</v>
      </c>
      <c r="E713" s="295" t="s">
        <v>28</v>
      </c>
      <c r="F713" s="295" t="s">
        <v>280</v>
      </c>
      <c r="G713" s="0" t="s">
        <v>45</v>
      </c>
      <c r="H713" s="0" t="s">
        <v>282</v>
      </c>
      <c r="J713" s="296" t="s">
        <v>382</v>
      </c>
    </row>
    <row r="714" customFormat="false" ht="12.75" hidden="false" customHeight="false" outlineLevel="0" collapsed="false">
      <c r="A714" s="295" t="s">
        <v>405</v>
      </c>
      <c r="B714" s="295" t="s">
        <v>1067</v>
      </c>
      <c r="C714" s="295" t="s">
        <v>346</v>
      </c>
      <c r="D714" s="295" t="s">
        <v>20</v>
      </c>
      <c r="E714" s="295" t="s">
        <v>28</v>
      </c>
      <c r="F714" s="295" t="s">
        <v>280</v>
      </c>
      <c r="G714" s="0" t="s">
        <v>47</v>
      </c>
      <c r="H714" s="0" t="s">
        <v>282</v>
      </c>
      <c r="J714" s="296" t="s">
        <v>382</v>
      </c>
    </row>
    <row r="715" customFormat="false" ht="12.75" hidden="false" customHeight="false" outlineLevel="0" collapsed="false">
      <c r="A715" s="295" t="s">
        <v>405</v>
      </c>
      <c r="B715" s="295" t="s">
        <v>1068</v>
      </c>
      <c r="C715" s="295" t="s">
        <v>346</v>
      </c>
      <c r="D715" s="295" t="s">
        <v>20</v>
      </c>
      <c r="E715" s="295" t="s">
        <v>28</v>
      </c>
      <c r="F715" s="295" t="s">
        <v>280</v>
      </c>
      <c r="G715" s="0" t="s">
        <v>49</v>
      </c>
      <c r="H715" s="0" t="s">
        <v>282</v>
      </c>
      <c r="J715" s="296" t="s">
        <v>382</v>
      </c>
    </row>
    <row r="716" customFormat="false" ht="12.75" hidden="false" customHeight="false" outlineLevel="0" collapsed="false">
      <c r="A716" s="295" t="s">
        <v>405</v>
      </c>
      <c r="B716" s="295" t="s">
        <v>1069</v>
      </c>
      <c r="C716" s="295" t="s">
        <v>346</v>
      </c>
      <c r="D716" s="295" t="s">
        <v>20</v>
      </c>
      <c r="E716" s="295" t="s">
        <v>23</v>
      </c>
      <c r="F716" s="295" t="s">
        <v>280</v>
      </c>
      <c r="G716" s="0" t="s">
        <v>45</v>
      </c>
      <c r="H716" s="0" t="s">
        <v>282</v>
      </c>
      <c r="J716" s="296" t="s">
        <v>382</v>
      </c>
    </row>
    <row r="717" customFormat="false" ht="12.75" hidden="false" customHeight="false" outlineLevel="0" collapsed="false">
      <c r="A717" s="295" t="s">
        <v>405</v>
      </c>
      <c r="B717" s="295" t="s">
        <v>1070</v>
      </c>
      <c r="C717" s="295" t="s">
        <v>346</v>
      </c>
      <c r="D717" s="295" t="s">
        <v>20</v>
      </c>
      <c r="E717" s="295" t="s">
        <v>23</v>
      </c>
      <c r="F717" s="295" t="s">
        <v>280</v>
      </c>
      <c r="G717" s="0" t="s">
        <v>47</v>
      </c>
      <c r="H717" s="0" t="s">
        <v>282</v>
      </c>
      <c r="J717" s="296" t="s">
        <v>382</v>
      </c>
    </row>
    <row r="718" customFormat="false" ht="12.75" hidden="false" customHeight="false" outlineLevel="0" collapsed="false">
      <c r="A718" s="295" t="s">
        <v>405</v>
      </c>
      <c r="B718" s="295" t="s">
        <v>1071</v>
      </c>
      <c r="C718" s="295" t="s">
        <v>346</v>
      </c>
      <c r="D718" s="295" t="s">
        <v>20</v>
      </c>
      <c r="E718" s="295" t="s">
        <v>23</v>
      </c>
      <c r="F718" s="295" t="s">
        <v>280</v>
      </c>
      <c r="G718" s="0" t="s">
        <v>49</v>
      </c>
      <c r="H718" s="0" t="s">
        <v>282</v>
      </c>
      <c r="J718" s="296" t="s">
        <v>382</v>
      </c>
    </row>
    <row r="719" customFormat="false" ht="12.75" hidden="false" customHeight="false" outlineLevel="0" collapsed="false">
      <c r="A719" s="295" t="s">
        <v>405</v>
      </c>
      <c r="B719" s="299" t="s">
        <v>1072</v>
      </c>
      <c r="C719" s="295" t="s">
        <v>346</v>
      </c>
      <c r="D719" s="295" t="s">
        <v>25</v>
      </c>
      <c r="E719" s="295"/>
      <c r="F719" s="295" t="s">
        <v>280</v>
      </c>
      <c r="G719" s="0" t="s">
        <v>45</v>
      </c>
      <c r="H719" s="0" t="s">
        <v>282</v>
      </c>
      <c r="J719" s="296" t="s">
        <v>382</v>
      </c>
    </row>
    <row r="720" customFormat="false" ht="12.75" hidden="false" customHeight="false" outlineLevel="0" collapsed="false">
      <c r="A720" s="295" t="s">
        <v>405</v>
      </c>
      <c r="B720" s="299" t="s">
        <v>1073</v>
      </c>
      <c r="C720" s="295" t="s">
        <v>346</v>
      </c>
      <c r="D720" s="295" t="s">
        <v>25</v>
      </c>
      <c r="E720" s="295"/>
      <c r="F720" s="295" t="s">
        <v>280</v>
      </c>
      <c r="G720" s="0" t="s">
        <v>47</v>
      </c>
      <c r="H720" s="0" t="s">
        <v>282</v>
      </c>
      <c r="J720" s="296" t="s">
        <v>382</v>
      </c>
    </row>
    <row r="721" customFormat="false" ht="12.75" hidden="false" customHeight="false" outlineLevel="0" collapsed="false">
      <c r="A721" s="295" t="s">
        <v>405</v>
      </c>
      <c r="B721" s="299" t="s">
        <v>1074</v>
      </c>
      <c r="C721" s="295" t="s">
        <v>346</v>
      </c>
      <c r="D721" s="295" t="s">
        <v>25</v>
      </c>
      <c r="E721" s="295"/>
      <c r="F721" s="295" t="s">
        <v>280</v>
      </c>
      <c r="G721" s="0" t="s">
        <v>49</v>
      </c>
      <c r="H721" s="0" t="s">
        <v>282</v>
      </c>
      <c r="J721" s="296" t="s">
        <v>382</v>
      </c>
    </row>
    <row r="722" customFormat="false" ht="12.75" hidden="false" customHeight="false" outlineLevel="0" collapsed="false">
      <c r="A722" s="295" t="s">
        <v>405</v>
      </c>
      <c r="B722" s="299" t="s">
        <v>1075</v>
      </c>
      <c r="C722" s="295" t="s">
        <v>346</v>
      </c>
      <c r="D722" s="295" t="s">
        <v>25</v>
      </c>
      <c r="E722" s="295"/>
      <c r="F722" s="295" t="s">
        <v>280</v>
      </c>
      <c r="G722" s="0" t="s">
        <v>57</v>
      </c>
      <c r="H722" s="0" t="s">
        <v>282</v>
      </c>
      <c r="J722" s="296" t="s">
        <v>382</v>
      </c>
    </row>
    <row r="723" customFormat="false" ht="12.75" hidden="false" customHeight="false" outlineLevel="0" collapsed="false">
      <c r="A723" s="295" t="s">
        <v>405</v>
      </c>
      <c r="B723" s="295" t="s">
        <v>1076</v>
      </c>
      <c r="C723" s="295" t="s">
        <v>346</v>
      </c>
      <c r="D723" s="295" t="s">
        <v>20</v>
      </c>
      <c r="E723" s="295" t="s">
        <v>23</v>
      </c>
      <c r="F723" s="295" t="s">
        <v>280</v>
      </c>
      <c r="G723" s="0" t="s">
        <v>57</v>
      </c>
      <c r="H723" s="0" t="s">
        <v>282</v>
      </c>
      <c r="J723" s="296" t="s">
        <v>382</v>
      </c>
    </row>
    <row r="724" customFormat="false" ht="12.75" hidden="false" customHeight="false" outlineLevel="0" collapsed="false">
      <c r="A724" s="295" t="s">
        <v>405</v>
      </c>
      <c r="B724" s="295" t="s">
        <v>1077</v>
      </c>
      <c r="C724" s="295" t="s">
        <v>346</v>
      </c>
      <c r="D724" s="295" t="s">
        <v>20</v>
      </c>
      <c r="E724" s="295" t="s">
        <v>28</v>
      </c>
      <c r="F724" s="295" t="s">
        <v>280</v>
      </c>
      <c r="G724" s="0" t="s">
        <v>57</v>
      </c>
      <c r="H724" s="0" t="s">
        <v>282</v>
      </c>
      <c r="J724" s="296" t="s">
        <v>382</v>
      </c>
    </row>
    <row r="725" customFormat="false" ht="12.75" hidden="false" customHeight="false" outlineLevel="0" collapsed="false">
      <c r="A725" s="295" t="s">
        <v>405</v>
      </c>
      <c r="B725" s="295" t="s">
        <v>1078</v>
      </c>
      <c r="C725" s="295" t="s">
        <v>346</v>
      </c>
      <c r="D725" s="295" t="s">
        <v>28</v>
      </c>
      <c r="E725" s="295"/>
      <c r="F725" s="295" t="s">
        <v>280</v>
      </c>
      <c r="G725" s="0" t="s">
        <v>57</v>
      </c>
      <c r="H725" s="0" t="s">
        <v>282</v>
      </c>
      <c r="J725" s="296" t="s">
        <v>382</v>
      </c>
    </row>
    <row r="726" customFormat="false" ht="12.75" hidden="false" customHeight="false" outlineLevel="0" collapsed="false">
      <c r="A726" s="295" t="s">
        <v>405</v>
      </c>
      <c r="B726" s="295" t="s">
        <v>1079</v>
      </c>
      <c r="C726" s="295" t="s">
        <v>182</v>
      </c>
      <c r="D726" s="295" t="s">
        <v>20</v>
      </c>
      <c r="E726" s="295" t="s">
        <v>23</v>
      </c>
      <c r="F726" s="295" t="s">
        <v>280</v>
      </c>
      <c r="G726" s="0" t="s">
        <v>187</v>
      </c>
      <c r="H726" s="0" t="s">
        <v>290</v>
      </c>
      <c r="J726" s="296" t="s">
        <v>382</v>
      </c>
    </row>
    <row r="727" customFormat="false" ht="12.75" hidden="false" customHeight="false" outlineLevel="0" collapsed="false">
      <c r="A727" s="295" t="s">
        <v>405</v>
      </c>
      <c r="B727" s="295" t="s">
        <v>1080</v>
      </c>
      <c r="C727" s="295" t="s">
        <v>404</v>
      </c>
      <c r="D727" s="295" t="s">
        <v>20</v>
      </c>
      <c r="E727" s="295" t="s">
        <v>28</v>
      </c>
      <c r="F727" s="295" t="s">
        <v>280</v>
      </c>
      <c r="G727" s="0" t="s">
        <v>187</v>
      </c>
      <c r="H727" s="0" t="s">
        <v>282</v>
      </c>
      <c r="I727" s="0" t="s">
        <v>607</v>
      </c>
      <c r="J727" s="296" t="s">
        <v>448</v>
      </c>
    </row>
    <row r="728" customFormat="false" ht="12.75" hidden="false" customHeight="false" outlineLevel="0" collapsed="false">
      <c r="A728" s="295" t="s">
        <v>405</v>
      </c>
      <c r="B728" s="295" t="s">
        <v>403</v>
      </c>
      <c r="C728" s="295" t="s">
        <v>404</v>
      </c>
      <c r="D728" s="295" t="s">
        <v>28</v>
      </c>
      <c r="E728" s="295"/>
      <c r="F728" s="295" t="s">
        <v>280</v>
      </c>
      <c r="G728" s="0" t="s">
        <v>187</v>
      </c>
      <c r="H728" s="0" t="s">
        <v>282</v>
      </c>
      <c r="I728" s="0" t="s">
        <v>607</v>
      </c>
      <c r="J728" s="296" t="s">
        <v>448</v>
      </c>
    </row>
    <row r="729" customFormat="false" ht="12.75" hidden="false" customHeight="false" outlineLevel="0" collapsed="false">
      <c r="A729" s="295" t="s">
        <v>405</v>
      </c>
      <c r="B729" s="295" t="s">
        <v>1081</v>
      </c>
      <c r="C729" s="295" t="s">
        <v>404</v>
      </c>
      <c r="D729" s="295" t="s">
        <v>25</v>
      </c>
      <c r="E729" s="295"/>
      <c r="F729" s="295" t="s">
        <v>280</v>
      </c>
      <c r="G729" s="0" t="s">
        <v>187</v>
      </c>
      <c r="H729" s="0" t="s">
        <v>282</v>
      </c>
      <c r="J729" s="296"/>
    </row>
    <row r="730" customFormat="false" ht="12.75" hidden="false" customHeight="false" outlineLevel="0" collapsed="false">
      <c r="A730" s="295" t="s">
        <v>405</v>
      </c>
      <c r="B730" s="295" t="s">
        <v>1082</v>
      </c>
      <c r="C730" s="295" t="s">
        <v>402</v>
      </c>
      <c r="D730" s="295" t="s">
        <v>25</v>
      </c>
      <c r="E730" s="295"/>
      <c r="F730" s="295" t="s">
        <v>280</v>
      </c>
      <c r="G730" s="0" t="s">
        <v>187</v>
      </c>
      <c r="H730" s="298" t="s">
        <v>187</v>
      </c>
      <c r="J730" s="296"/>
    </row>
    <row r="731" customFormat="false" ht="12.75" hidden="false" customHeight="false" outlineLevel="0" collapsed="false">
      <c r="A731" s="295" t="s">
        <v>405</v>
      </c>
      <c r="B731" s="295" t="s">
        <v>1083</v>
      </c>
      <c r="C731" s="295" t="s">
        <v>1084</v>
      </c>
      <c r="D731" s="295" t="s">
        <v>25</v>
      </c>
      <c r="E731" s="295"/>
      <c r="F731" s="295" t="s">
        <v>280</v>
      </c>
      <c r="G731" s="0" t="s">
        <v>16</v>
      </c>
      <c r="H731" s="0" t="s">
        <v>282</v>
      </c>
      <c r="J731" s="0" t="s">
        <v>382</v>
      </c>
    </row>
    <row r="732" customFormat="false" ht="12.75" hidden="false" customHeight="false" outlineLevel="0" collapsed="false">
      <c r="A732" s="295" t="s">
        <v>405</v>
      </c>
      <c r="B732" s="295" t="s">
        <v>1085</v>
      </c>
      <c r="C732" s="295" t="s">
        <v>1084</v>
      </c>
      <c r="D732" s="295" t="s">
        <v>28</v>
      </c>
      <c r="E732" s="295"/>
      <c r="F732" s="295" t="s">
        <v>280</v>
      </c>
      <c r="G732" s="0" t="s">
        <v>16</v>
      </c>
      <c r="H732" s="0" t="s">
        <v>282</v>
      </c>
      <c r="J732" s="0" t="s">
        <v>382</v>
      </c>
    </row>
    <row r="733" customFormat="false" ht="12.75" hidden="false" customHeight="false" outlineLevel="0" collapsed="false">
      <c r="A733" s="295" t="s">
        <v>405</v>
      </c>
      <c r="B733" s="295" t="s">
        <v>1086</v>
      </c>
      <c r="C733" s="295" t="s">
        <v>1084</v>
      </c>
      <c r="D733" s="295" t="s">
        <v>28</v>
      </c>
      <c r="E733" s="295"/>
      <c r="F733" s="295" t="s">
        <v>280</v>
      </c>
      <c r="G733" s="0" t="s">
        <v>16</v>
      </c>
      <c r="H733" s="0" t="s">
        <v>282</v>
      </c>
      <c r="J733" s="0" t="s">
        <v>382</v>
      </c>
    </row>
    <row r="734" customFormat="false" ht="12.75" hidden="false" customHeight="false" outlineLevel="0" collapsed="false">
      <c r="A734" s="295" t="s">
        <v>405</v>
      </c>
      <c r="B734" s="295" t="s">
        <v>1087</v>
      </c>
      <c r="C734" s="295" t="s">
        <v>1084</v>
      </c>
      <c r="D734" s="295" t="s">
        <v>20</v>
      </c>
      <c r="E734" s="295" t="s">
        <v>28</v>
      </c>
      <c r="F734" s="295" t="s">
        <v>280</v>
      </c>
      <c r="G734" s="0" t="s">
        <v>16</v>
      </c>
      <c r="H734" s="0" t="s">
        <v>282</v>
      </c>
      <c r="J734" s="0" t="s">
        <v>382</v>
      </c>
    </row>
    <row r="735" customFormat="false" ht="12.75" hidden="false" customHeight="false" outlineLevel="0" collapsed="false">
      <c r="A735" s="295" t="s">
        <v>405</v>
      </c>
      <c r="B735" s="295" t="s">
        <v>1088</v>
      </c>
      <c r="C735" s="295" t="s">
        <v>1089</v>
      </c>
      <c r="D735" s="295" t="s">
        <v>25</v>
      </c>
      <c r="E735" s="295"/>
      <c r="F735" s="295" t="s">
        <v>280</v>
      </c>
      <c r="G735" s="0" t="s">
        <v>95</v>
      </c>
      <c r="H735" s="0" t="s">
        <v>282</v>
      </c>
      <c r="J735" s="296" t="s">
        <v>382</v>
      </c>
    </row>
    <row r="736" customFormat="false" ht="12.75" hidden="false" customHeight="false" outlineLevel="0" collapsed="false">
      <c r="A736" s="295" t="s">
        <v>405</v>
      </c>
      <c r="B736" s="295" t="s">
        <v>1090</v>
      </c>
      <c r="C736" s="295" t="s">
        <v>1089</v>
      </c>
      <c r="D736" s="295" t="s">
        <v>20</v>
      </c>
      <c r="E736" s="295" t="s">
        <v>23</v>
      </c>
      <c r="F736" s="295" t="s">
        <v>280</v>
      </c>
      <c r="G736" s="0" t="s">
        <v>95</v>
      </c>
      <c r="H736" s="0" t="s">
        <v>282</v>
      </c>
      <c r="J736" s="296" t="s">
        <v>382</v>
      </c>
    </row>
    <row r="737" customFormat="false" ht="12.75" hidden="false" customHeight="false" outlineLevel="0" collapsed="false">
      <c r="A737" s="295" t="s">
        <v>405</v>
      </c>
      <c r="B737" s="0" t="s">
        <v>1091</v>
      </c>
      <c r="C737" s="295" t="s">
        <v>1089</v>
      </c>
      <c r="D737" s="295" t="s">
        <v>20</v>
      </c>
      <c r="E737" s="295" t="s">
        <v>28</v>
      </c>
      <c r="F737" s="295" t="s">
        <v>280</v>
      </c>
      <c r="G737" s="0" t="s">
        <v>95</v>
      </c>
      <c r="H737" s="0" t="s">
        <v>282</v>
      </c>
      <c r="J737" s="296" t="s">
        <v>382</v>
      </c>
    </row>
    <row r="738" customFormat="false" ht="12.75" hidden="false" customHeight="false" outlineLevel="0" collapsed="false">
      <c r="A738" s="295" t="s">
        <v>405</v>
      </c>
      <c r="B738" s="295" t="s">
        <v>1092</v>
      </c>
      <c r="C738" s="295" t="s">
        <v>1089</v>
      </c>
      <c r="D738" s="295" t="s">
        <v>28</v>
      </c>
      <c r="E738" s="295"/>
      <c r="F738" s="295" t="s">
        <v>280</v>
      </c>
      <c r="G738" s="0" t="s">
        <v>95</v>
      </c>
      <c r="H738" s="0" t="s">
        <v>282</v>
      </c>
      <c r="I738" s="0" t="s">
        <v>607</v>
      </c>
      <c r="J738" s="296" t="s">
        <v>448</v>
      </c>
    </row>
    <row r="739" customFormat="false" ht="12.75" hidden="false" customHeight="false" outlineLevel="0" collapsed="false">
      <c r="A739" s="295" t="s">
        <v>405</v>
      </c>
      <c r="B739" s="300" t="s">
        <v>1093</v>
      </c>
      <c r="C739" s="295" t="s">
        <v>330</v>
      </c>
      <c r="D739" s="295" t="s">
        <v>20</v>
      </c>
      <c r="E739" s="295" t="s">
        <v>28</v>
      </c>
      <c r="F739" s="295" t="s">
        <v>280</v>
      </c>
      <c r="G739" s="300" t="s">
        <v>187</v>
      </c>
      <c r="H739" s="300" t="s">
        <v>282</v>
      </c>
      <c r="J739" s="296" t="s">
        <v>382</v>
      </c>
      <c r="K739" s="295"/>
    </row>
    <row r="740" customFormat="false" ht="12.75" hidden="false" customHeight="false" outlineLevel="0" collapsed="false">
      <c r="A740" s="295" t="s">
        <v>405</v>
      </c>
      <c r="B740" s="295" t="s">
        <v>1094</v>
      </c>
      <c r="C740" s="295" t="s">
        <v>188</v>
      </c>
      <c r="D740" s="295" t="s">
        <v>28</v>
      </c>
      <c r="E740" s="295"/>
      <c r="F740" s="295" t="s">
        <v>280</v>
      </c>
      <c r="G740" s="0" t="s">
        <v>188</v>
      </c>
      <c r="H740" s="298" t="s">
        <v>188</v>
      </c>
      <c r="J740" s="296" t="s">
        <v>382</v>
      </c>
    </row>
    <row r="741" customFormat="false" ht="12.75" hidden="false" customHeight="false" outlineLevel="0" collapsed="false">
      <c r="A741" s="295" t="s">
        <v>405</v>
      </c>
      <c r="B741" s="295" t="s">
        <v>1095</v>
      </c>
      <c r="C741" s="295" t="s">
        <v>155</v>
      </c>
      <c r="D741" s="295" t="s">
        <v>20</v>
      </c>
      <c r="E741" s="295" t="s">
        <v>23</v>
      </c>
      <c r="F741" s="295" t="s">
        <v>280</v>
      </c>
      <c r="G741" s="0" t="s">
        <v>155</v>
      </c>
      <c r="H741" s="0" t="s">
        <v>290</v>
      </c>
      <c r="J741" s="296" t="s">
        <v>382</v>
      </c>
    </row>
    <row r="742" customFormat="false" ht="12.75" hidden="false" customHeight="false" outlineLevel="0" collapsed="false">
      <c r="A742" s="295" t="s">
        <v>405</v>
      </c>
      <c r="B742" s="0" t="s">
        <v>1096</v>
      </c>
      <c r="C742" s="295" t="s">
        <v>130</v>
      </c>
      <c r="D742" s="295" t="s">
        <v>20</v>
      </c>
      <c r="E742" s="295" t="s">
        <v>23</v>
      </c>
      <c r="F742" s="295" t="s">
        <v>280</v>
      </c>
      <c r="G742" s="0" t="s">
        <v>125</v>
      </c>
      <c r="H742" s="0" t="s">
        <v>282</v>
      </c>
      <c r="J742" s="296" t="s">
        <v>382</v>
      </c>
    </row>
    <row r="743" customFormat="false" ht="12.75" hidden="false" customHeight="false" outlineLevel="0" collapsed="false">
      <c r="A743" s="295" t="s">
        <v>405</v>
      </c>
      <c r="B743" s="295" t="s">
        <v>1097</v>
      </c>
      <c r="C743" s="300" t="s">
        <v>1098</v>
      </c>
      <c r="D743" s="295" t="s">
        <v>20</v>
      </c>
      <c r="E743" s="295" t="s">
        <v>28</v>
      </c>
      <c r="F743" s="295" t="s">
        <v>280</v>
      </c>
      <c r="G743" s="0" t="s">
        <v>261</v>
      </c>
      <c r="H743" s="0" t="s">
        <v>282</v>
      </c>
      <c r="I743" s="0" t="s">
        <v>607</v>
      </c>
      <c r="J743" s="296" t="s">
        <v>448</v>
      </c>
    </row>
    <row r="744" customFormat="false" ht="12.75" hidden="false" customHeight="false" outlineLevel="0" collapsed="false">
      <c r="A744" s="295" t="s">
        <v>405</v>
      </c>
      <c r="B744" s="295" t="s">
        <v>1099</v>
      </c>
      <c r="C744" s="295" t="s">
        <v>155</v>
      </c>
      <c r="D744" s="295" t="s">
        <v>25</v>
      </c>
      <c r="E744" s="295"/>
      <c r="F744" s="295" t="s">
        <v>280</v>
      </c>
      <c r="G744" s="0" t="s">
        <v>142</v>
      </c>
      <c r="H744" s="0" t="s">
        <v>290</v>
      </c>
      <c r="J744" s="296" t="s">
        <v>382</v>
      </c>
    </row>
    <row r="745" customFormat="false" ht="12.75" hidden="false" customHeight="false" outlineLevel="0" collapsed="false">
      <c r="A745" s="295" t="s">
        <v>405</v>
      </c>
      <c r="B745" s="295" t="s">
        <v>1100</v>
      </c>
      <c r="C745" s="295" t="s">
        <v>155</v>
      </c>
      <c r="D745" s="295" t="s">
        <v>20</v>
      </c>
      <c r="E745" s="295" t="s">
        <v>23</v>
      </c>
      <c r="F745" s="295" t="s">
        <v>280</v>
      </c>
      <c r="G745" s="0" t="s">
        <v>142</v>
      </c>
      <c r="H745" s="0" t="s">
        <v>290</v>
      </c>
      <c r="J745" s="296" t="s">
        <v>382</v>
      </c>
    </row>
    <row r="746" customFormat="false" ht="12.75" hidden="false" customHeight="false" outlineLevel="0" collapsed="false">
      <c r="A746" s="295" t="s">
        <v>278</v>
      </c>
      <c r="B746" s="295" t="s">
        <v>1101</v>
      </c>
      <c r="C746" s="295" t="s">
        <v>155</v>
      </c>
      <c r="D746" s="295" t="s">
        <v>66</v>
      </c>
      <c r="E746" s="295"/>
      <c r="F746" s="295" t="s">
        <v>280</v>
      </c>
      <c r="G746" s="0" t="s">
        <v>142</v>
      </c>
      <c r="H746" s="0" t="s">
        <v>290</v>
      </c>
      <c r="J746" s="296"/>
    </row>
    <row r="747" customFormat="false" ht="12.75" hidden="false" customHeight="false" outlineLevel="0" collapsed="false">
      <c r="A747" s="295" t="s">
        <v>405</v>
      </c>
      <c r="B747" s="295" t="s">
        <v>1102</v>
      </c>
      <c r="C747" s="295" t="s">
        <v>155</v>
      </c>
      <c r="D747" s="295" t="s">
        <v>28</v>
      </c>
      <c r="E747" s="295"/>
      <c r="F747" s="295" t="s">
        <v>280</v>
      </c>
      <c r="G747" s="0" t="s">
        <v>142</v>
      </c>
      <c r="H747" s="0" t="s">
        <v>290</v>
      </c>
      <c r="J747" s="296" t="s">
        <v>382</v>
      </c>
    </row>
    <row r="748" customFormat="false" ht="12.75" hidden="false" customHeight="false" outlineLevel="0" collapsed="false">
      <c r="A748" s="300" t="s">
        <v>405</v>
      </c>
      <c r="B748" s="300" t="s">
        <v>1103</v>
      </c>
      <c r="C748" s="295" t="s">
        <v>946</v>
      </c>
      <c r="D748" s="295" t="s">
        <v>28</v>
      </c>
      <c r="E748" s="300"/>
      <c r="F748" s="300" t="s">
        <v>280</v>
      </c>
      <c r="G748" s="0" t="s">
        <v>113</v>
      </c>
      <c r="H748" s="300" t="s">
        <v>282</v>
      </c>
      <c r="I748" s="300"/>
      <c r="J748" s="300" t="s">
        <v>382</v>
      </c>
      <c r="K748" s="300"/>
      <c r="L748" s="300"/>
    </row>
    <row r="749" customFormat="false" ht="12.75" hidden="false" customHeight="false" outlineLevel="0" collapsed="false">
      <c r="A749" s="300" t="s">
        <v>405</v>
      </c>
      <c r="B749" s="300" t="s">
        <v>1104</v>
      </c>
      <c r="C749" s="295" t="s">
        <v>946</v>
      </c>
      <c r="D749" s="295" t="s">
        <v>28</v>
      </c>
      <c r="E749" s="300"/>
      <c r="F749" s="300" t="s">
        <v>280</v>
      </c>
      <c r="G749" s="303" t="s">
        <v>949</v>
      </c>
      <c r="H749" s="300" t="s">
        <v>282</v>
      </c>
      <c r="I749" s="300"/>
      <c r="J749" s="300" t="s">
        <v>382</v>
      </c>
    </row>
    <row r="750" customFormat="false" ht="12.75" hidden="false" customHeight="false" outlineLevel="0" collapsed="false">
      <c r="A750" s="295" t="s">
        <v>405</v>
      </c>
      <c r="B750" s="295" t="s">
        <v>1105</v>
      </c>
      <c r="C750" s="295" t="s">
        <v>946</v>
      </c>
      <c r="D750" s="295" t="s">
        <v>25</v>
      </c>
      <c r="E750" s="295"/>
      <c r="F750" s="295" t="s">
        <v>280</v>
      </c>
      <c r="G750" s="0" t="s">
        <v>113</v>
      </c>
      <c r="H750" s="0" t="s">
        <v>282</v>
      </c>
      <c r="J750" s="300" t="s">
        <v>382</v>
      </c>
    </row>
    <row r="751" customFormat="false" ht="12.75" hidden="false" customHeight="false" outlineLevel="0" collapsed="false">
      <c r="A751" s="295" t="s">
        <v>405</v>
      </c>
      <c r="B751" s="295" t="s">
        <v>1106</v>
      </c>
      <c r="C751" s="295" t="s">
        <v>946</v>
      </c>
      <c r="D751" s="295" t="s">
        <v>20</v>
      </c>
      <c r="E751" s="295" t="s">
        <v>23</v>
      </c>
      <c r="F751" s="295" t="s">
        <v>280</v>
      </c>
      <c r="G751" s="0" t="s">
        <v>113</v>
      </c>
      <c r="H751" s="0" t="s">
        <v>282</v>
      </c>
      <c r="J751" s="296" t="s">
        <v>382</v>
      </c>
    </row>
    <row r="752" customFormat="false" ht="12.75" hidden="false" customHeight="false" outlineLevel="0" collapsed="false">
      <c r="A752" s="295" t="s">
        <v>405</v>
      </c>
      <c r="B752" s="295" t="s">
        <v>1103</v>
      </c>
      <c r="C752" s="295" t="s">
        <v>946</v>
      </c>
      <c r="D752" s="295" t="s">
        <v>20</v>
      </c>
      <c r="E752" s="295"/>
      <c r="F752" s="295" t="s">
        <v>280</v>
      </c>
      <c r="G752" s="0" t="s">
        <v>114</v>
      </c>
      <c r="H752" s="0" t="s">
        <v>282</v>
      </c>
      <c r="J752" s="300" t="s">
        <v>382</v>
      </c>
    </row>
    <row r="753" customFormat="false" ht="12.75" hidden="false" customHeight="false" outlineLevel="0" collapsed="false">
      <c r="A753" s="295" t="s">
        <v>405</v>
      </c>
      <c r="B753" s="295" t="s">
        <v>1107</v>
      </c>
      <c r="C753" s="295" t="s">
        <v>946</v>
      </c>
      <c r="D753" s="295" t="s">
        <v>20</v>
      </c>
      <c r="E753" s="295"/>
      <c r="F753" s="295" t="s">
        <v>280</v>
      </c>
      <c r="G753" s="0" t="s">
        <v>113</v>
      </c>
      <c r="H753" s="0" t="s">
        <v>282</v>
      </c>
      <c r="J753" s="300" t="s">
        <v>382</v>
      </c>
      <c r="K753" s="300"/>
      <c r="L753" s="300"/>
    </row>
    <row r="754" customFormat="false" ht="12.75" hidden="false" customHeight="false" outlineLevel="0" collapsed="false">
      <c r="A754" s="295" t="s">
        <v>405</v>
      </c>
      <c r="B754" s="295" t="s">
        <v>1108</v>
      </c>
      <c r="C754" s="295" t="s">
        <v>623</v>
      </c>
      <c r="D754" s="295" t="s">
        <v>20</v>
      </c>
      <c r="E754" s="295" t="s">
        <v>23</v>
      </c>
      <c r="F754" s="295" t="s">
        <v>280</v>
      </c>
      <c r="G754" s="0" t="s">
        <v>265</v>
      </c>
      <c r="H754" s="0" t="s">
        <v>282</v>
      </c>
      <c r="J754" s="296" t="s">
        <v>382</v>
      </c>
    </row>
    <row r="755" customFormat="false" ht="12.75" hidden="false" customHeight="false" outlineLevel="0" collapsed="false">
      <c r="A755" s="295" t="s">
        <v>405</v>
      </c>
      <c r="B755" s="295" t="s">
        <v>1109</v>
      </c>
      <c r="C755" s="295" t="s">
        <v>623</v>
      </c>
      <c r="D755" s="295" t="s">
        <v>25</v>
      </c>
      <c r="E755" s="295"/>
      <c r="F755" s="295" t="s">
        <v>280</v>
      </c>
      <c r="G755" s="0" t="s">
        <v>265</v>
      </c>
      <c r="H755" s="0" t="s">
        <v>282</v>
      </c>
      <c r="J755" s="296" t="s">
        <v>382</v>
      </c>
    </row>
    <row r="756" customFormat="false" ht="12.75" hidden="false" customHeight="false" outlineLevel="0" collapsed="false">
      <c r="A756" s="295" t="s">
        <v>405</v>
      </c>
      <c r="B756" s="295" t="s">
        <v>1110</v>
      </c>
      <c r="C756" s="295" t="s">
        <v>623</v>
      </c>
      <c r="D756" s="295" t="s">
        <v>28</v>
      </c>
      <c r="E756" s="295"/>
      <c r="F756" s="295" t="s">
        <v>280</v>
      </c>
      <c r="G756" s="0" t="s">
        <v>265</v>
      </c>
      <c r="H756" s="0" t="s">
        <v>282</v>
      </c>
      <c r="I756" s="0" t="s">
        <v>607</v>
      </c>
      <c r="J756" s="296" t="s">
        <v>448</v>
      </c>
    </row>
    <row r="757" customFormat="false" ht="12.75" hidden="false" customHeight="false" outlineLevel="0" collapsed="false">
      <c r="A757" s="300" t="s">
        <v>405</v>
      </c>
      <c r="B757" s="300" t="s">
        <v>1111</v>
      </c>
      <c r="C757" s="295" t="s">
        <v>623</v>
      </c>
      <c r="D757" s="295" t="s">
        <v>20</v>
      </c>
      <c r="E757" s="300"/>
      <c r="F757" s="300" t="s">
        <v>280</v>
      </c>
      <c r="G757" s="300" t="s">
        <v>267</v>
      </c>
      <c r="H757" s="300" t="s">
        <v>282</v>
      </c>
      <c r="I757" s="300"/>
      <c r="J757" s="300"/>
      <c r="K757" s="300"/>
      <c r="L757" s="300"/>
    </row>
    <row r="758" customFormat="false" ht="12.75" hidden="false" customHeight="false" outlineLevel="0" collapsed="false">
      <c r="A758" s="295" t="s">
        <v>405</v>
      </c>
      <c r="B758" s="295" t="s">
        <v>1112</v>
      </c>
      <c r="C758" s="295" t="s">
        <v>623</v>
      </c>
      <c r="D758" s="295" t="s">
        <v>20</v>
      </c>
      <c r="E758" s="295" t="s">
        <v>28</v>
      </c>
      <c r="F758" s="295" t="s">
        <v>280</v>
      </c>
      <c r="G758" s="0" t="s">
        <v>265</v>
      </c>
      <c r="H758" s="0" t="s">
        <v>282</v>
      </c>
      <c r="J758" s="296" t="s">
        <v>382</v>
      </c>
    </row>
    <row r="759" customFormat="false" ht="12.75" hidden="false" customHeight="false" outlineLevel="0" collapsed="false">
      <c r="A759" s="295" t="s">
        <v>405</v>
      </c>
      <c r="B759" s="295" t="s">
        <v>1113</v>
      </c>
      <c r="C759" s="295" t="s">
        <v>1114</v>
      </c>
      <c r="D759" s="295" t="s">
        <v>25</v>
      </c>
      <c r="E759" s="295"/>
      <c r="F759" s="295" t="s">
        <v>280</v>
      </c>
      <c r="G759" s="0" t="s">
        <v>147</v>
      </c>
      <c r="H759" s="0" t="s">
        <v>282</v>
      </c>
      <c r="J759" s="296" t="s">
        <v>382</v>
      </c>
    </row>
    <row r="760" customFormat="false" ht="12.75" hidden="false" customHeight="false" outlineLevel="0" collapsed="false">
      <c r="A760" s="295" t="s">
        <v>405</v>
      </c>
      <c r="B760" s="295" t="s">
        <v>1115</v>
      </c>
      <c r="C760" s="295" t="s">
        <v>1114</v>
      </c>
      <c r="D760" s="295" t="s">
        <v>66</v>
      </c>
      <c r="E760" s="295"/>
      <c r="F760" s="295" t="s">
        <v>280</v>
      </c>
      <c r="G760" s="0" t="s">
        <v>148</v>
      </c>
      <c r="H760" s="0" t="s">
        <v>282</v>
      </c>
      <c r="J760" s="296" t="s">
        <v>382</v>
      </c>
      <c r="K760" s="295"/>
    </row>
    <row r="761" customFormat="false" ht="12.75" hidden="false" customHeight="false" outlineLevel="0" collapsed="false">
      <c r="A761" s="295" t="s">
        <v>405</v>
      </c>
      <c r="B761" s="299" t="s">
        <v>1116</v>
      </c>
      <c r="C761" s="295" t="s">
        <v>1114</v>
      </c>
      <c r="D761" s="295" t="s">
        <v>20</v>
      </c>
      <c r="E761" s="295" t="s">
        <v>23</v>
      </c>
      <c r="F761" s="295" t="s">
        <v>280</v>
      </c>
      <c r="G761" s="0" t="s">
        <v>147</v>
      </c>
      <c r="H761" s="0" t="s">
        <v>282</v>
      </c>
      <c r="J761" s="296" t="s">
        <v>382</v>
      </c>
      <c r="K761" s="295"/>
    </row>
    <row r="762" customFormat="false" ht="12.75" hidden="false" customHeight="false" outlineLevel="0" collapsed="false">
      <c r="A762" s="295" t="s">
        <v>405</v>
      </c>
      <c r="B762" s="299" t="s">
        <v>1117</v>
      </c>
      <c r="C762" s="295" t="s">
        <v>1114</v>
      </c>
      <c r="D762" s="295" t="s">
        <v>20</v>
      </c>
      <c r="E762" s="295" t="s">
        <v>28</v>
      </c>
      <c r="F762" s="295" t="s">
        <v>280</v>
      </c>
      <c r="G762" s="298" t="s">
        <v>147</v>
      </c>
      <c r="H762" s="0" t="s">
        <v>282</v>
      </c>
      <c r="J762" s="296" t="s">
        <v>382</v>
      </c>
    </row>
    <row r="763" customFormat="false" ht="12.75" hidden="false" customHeight="false" outlineLevel="0" collapsed="false">
      <c r="A763" s="295" t="s">
        <v>405</v>
      </c>
      <c r="B763" s="299" t="s">
        <v>1118</v>
      </c>
      <c r="C763" s="295" t="s">
        <v>1114</v>
      </c>
      <c r="D763" s="295" t="s">
        <v>28</v>
      </c>
      <c r="E763" s="295"/>
      <c r="F763" s="295" t="s">
        <v>280</v>
      </c>
      <c r="G763" s="298" t="s">
        <v>147</v>
      </c>
      <c r="H763" s="0" t="s">
        <v>282</v>
      </c>
      <c r="J763" s="301" t="s">
        <v>382</v>
      </c>
    </row>
    <row r="764" customFormat="false" ht="12.75" hidden="false" customHeight="false" outlineLevel="0" collapsed="false">
      <c r="A764" s="295" t="s">
        <v>405</v>
      </c>
      <c r="B764" s="295" t="s">
        <v>1119</v>
      </c>
      <c r="C764" s="295" t="s">
        <v>1120</v>
      </c>
      <c r="D764" s="295" t="s">
        <v>25</v>
      </c>
      <c r="E764" s="295"/>
      <c r="F764" s="295" t="s">
        <v>280</v>
      </c>
      <c r="G764" s="0" t="s">
        <v>144</v>
      </c>
      <c r="H764" s="0" t="s">
        <v>282</v>
      </c>
      <c r="J764" s="296" t="s">
        <v>382</v>
      </c>
    </row>
    <row r="765" customFormat="false" ht="12.75" hidden="false" customHeight="false" outlineLevel="0" collapsed="false">
      <c r="A765" s="295" t="s">
        <v>405</v>
      </c>
      <c r="B765" s="295" t="s">
        <v>1121</v>
      </c>
      <c r="C765" s="295" t="s">
        <v>1120</v>
      </c>
      <c r="D765" s="295" t="s">
        <v>66</v>
      </c>
      <c r="E765" s="295"/>
      <c r="F765" s="295" t="s">
        <v>280</v>
      </c>
      <c r="G765" s="0" t="s">
        <v>145</v>
      </c>
      <c r="H765" s="0" t="s">
        <v>282</v>
      </c>
      <c r="J765" s="296" t="s">
        <v>382</v>
      </c>
      <c r="K765" s="295"/>
    </row>
    <row r="766" customFormat="false" ht="12.75" hidden="false" customHeight="false" outlineLevel="0" collapsed="false">
      <c r="A766" s="295" t="s">
        <v>405</v>
      </c>
      <c r="B766" s="299" t="s">
        <v>1122</v>
      </c>
      <c r="C766" s="295" t="s">
        <v>1120</v>
      </c>
      <c r="D766" s="295" t="s">
        <v>20</v>
      </c>
      <c r="E766" s="295" t="s">
        <v>23</v>
      </c>
      <c r="F766" s="295" t="s">
        <v>280</v>
      </c>
      <c r="G766" s="0" t="s">
        <v>144</v>
      </c>
      <c r="H766" s="0" t="s">
        <v>282</v>
      </c>
      <c r="J766" s="296" t="s">
        <v>382</v>
      </c>
      <c r="K766" s="295"/>
    </row>
    <row r="767" customFormat="false" ht="12.75" hidden="false" customHeight="false" outlineLevel="0" collapsed="false">
      <c r="A767" s="295" t="s">
        <v>405</v>
      </c>
      <c r="B767" s="299" t="s">
        <v>1123</v>
      </c>
      <c r="C767" s="295" t="s">
        <v>1120</v>
      </c>
      <c r="D767" s="295" t="s">
        <v>20</v>
      </c>
      <c r="E767" s="295" t="s">
        <v>28</v>
      </c>
      <c r="F767" s="295" t="s">
        <v>280</v>
      </c>
      <c r="G767" s="0" t="s">
        <v>144</v>
      </c>
      <c r="H767" s="0" t="s">
        <v>282</v>
      </c>
      <c r="J767" s="296" t="s">
        <v>382</v>
      </c>
    </row>
    <row r="768" customFormat="false" ht="12.75" hidden="false" customHeight="false" outlineLevel="0" collapsed="false">
      <c r="A768" s="295" t="s">
        <v>405</v>
      </c>
      <c r="B768" s="299" t="s">
        <v>1124</v>
      </c>
      <c r="C768" s="295" t="s">
        <v>1120</v>
      </c>
      <c r="D768" s="295" t="s">
        <v>28</v>
      </c>
      <c r="E768" s="295"/>
      <c r="F768" s="295" t="s">
        <v>280</v>
      </c>
      <c r="G768" s="0" t="s">
        <v>144</v>
      </c>
      <c r="H768" s="0" t="s">
        <v>282</v>
      </c>
      <c r="J768" s="301" t="s">
        <v>382</v>
      </c>
    </row>
    <row r="769" customFormat="false" ht="12.75" hidden="false" customHeight="false" outlineLevel="0" collapsed="false">
      <c r="A769" s="295" t="s">
        <v>405</v>
      </c>
      <c r="B769" s="295" t="s">
        <v>1125</v>
      </c>
      <c r="C769" s="295" t="s">
        <v>779</v>
      </c>
      <c r="D769" s="295" t="s">
        <v>25</v>
      </c>
      <c r="E769" s="295"/>
      <c r="F769" s="295" t="s">
        <v>280</v>
      </c>
      <c r="G769" s="0" t="s">
        <v>150</v>
      </c>
      <c r="H769" s="0" t="s">
        <v>282</v>
      </c>
      <c r="J769" s="296" t="s">
        <v>382</v>
      </c>
    </row>
    <row r="770" customFormat="false" ht="12.75" hidden="false" customHeight="false" outlineLevel="0" collapsed="false">
      <c r="A770" s="295" t="s">
        <v>405</v>
      </c>
      <c r="B770" s="295" t="s">
        <v>1126</v>
      </c>
      <c r="C770" s="295" t="s">
        <v>779</v>
      </c>
      <c r="D770" s="295" t="s">
        <v>66</v>
      </c>
      <c r="E770" s="295"/>
      <c r="F770" s="295" t="s">
        <v>280</v>
      </c>
      <c r="G770" s="0" t="s">
        <v>151</v>
      </c>
      <c r="H770" s="0" t="s">
        <v>282</v>
      </c>
      <c r="J770" s="296" t="s">
        <v>382</v>
      </c>
      <c r="K770" s="295"/>
    </row>
    <row r="771" customFormat="false" ht="12.75" hidden="false" customHeight="false" outlineLevel="0" collapsed="false">
      <c r="A771" s="295" t="s">
        <v>405</v>
      </c>
      <c r="B771" s="299" t="s">
        <v>1127</v>
      </c>
      <c r="C771" s="295" t="s">
        <v>779</v>
      </c>
      <c r="D771" s="295" t="s">
        <v>20</v>
      </c>
      <c r="E771" s="295" t="s">
        <v>23</v>
      </c>
      <c r="F771" s="295" t="s">
        <v>280</v>
      </c>
      <c r="G771" s="0" t="s">
        <v>150</v>
      </c>
      <c r="H771" s="0" t="s">
        <v>282</v>
      </c>
      <c r="J771" s="296" t="s">
        <v>382</v>
      </c>
      <c r="K771" s="295"/>
    </row>
    <row r="772" customFormat="false" ht="12.75" hidden="false" customHeight="false" outlineLevel="0" collapsed="false">
      <c r="A772" s="295" t="s">
        <v>405</v>
      </c>
      <c r="B772" s="299" t="s">
        <v>1128</v>
      </c>
      <c r="C772" s="295" t="s">
        <v>779</v>
      </c>
      <c r="D772" s="295" t="s">
        <v>20</v>
      </c>
      <c r="E772" s="295" t="s">
        <v>28</v>
      </c>
      <c r="F772" s="295" t="s">
        <v>280</v>
      </c>
      <c r="G772" s="298" t="s">
        <v>150</v>
      </c>
      <c r="H772" s="0" t="s">
        <v>282</v>
      </c>
      <c r="J772" s="296" t="s">
        <v>382</v>
      </c>
    </row>
    <row r="773" customFormat="false" ht="12.75" hidden="false" customHeight="false" outlineLevel="0" collapsed="false">
      <c r="A773" s="295" t="s">
        <v>405</v>
      </c>
      <c r="B773" s="299" t="s">
        <v>1129</v>
      </c>
      <c r="C773" s="295" t="s">
        <v>779</v>
      </c>
      <c r="D773" s="295" t="s">
        <v>28</v>
      </c>
      <c r="E773" s="295"/>
      <c r="F773" s="295" t="s">
        <v>280</v>
      </c>
      <c r="G773" s="298" t="s">
        <v>150</v>
      </c>
      <c r="H773" s="0" t="s">
        <v>282</v>
      </c>
      <c r="J773" s="301" t="s">
        <v>382</v>
      </c>
    </row>
    <row r="774" customFormat="false" ht="12.75" hidden="false" customHeight="false" outlineLevel="0" collapsed="false">
      <c r="A774" s="295" t="s">
        <v>405</v>
      </c>
      <c r="B774" s="295" t="s">
        <v>1130</v>
      </c>
      <c r="C774" s="295" t="s">
        <v>1004</v>
      </c>
      <c r="D774" s="295" t="s">
        <v>25</v>
      </c>
      <c r="E774" s="295"/>
      <c r="F774" s="295" t="s">
        <v>280</v>
      </c>
      <c r="G774" s="0" t="s">
        <v>153</v>
      </c>
      <c r="H774" s="0" t="s">
        <v>282</v>
      </c>
      <c r="J774" s="296" t="s">
        <v>382</v>
      </c>
    </row>
    <row r="775" customFormat="false" ht="12.75" hidden="false" customHeight="false" outlineLevel="0" collapsed="false">
      <c r="A775" s="295" t="s">
        <v>405</v>
      </c>
      <c r="B775" s="295" t="s">
        <v>1131</v>
      </c>
      <c r="C775" s="295" t="s">
        <v>1004</v>
      </c>
      <c r="D775" s="295" t="s">
        <v>20</v>
      </c>
      <c r="E775" s="295"/>
      <c r="F775" s="295" t="s">
        <v>280</v>
      </c>
      <c r="G775" s="0" t="s">
        <v>153</v>
      </c>
      <c r="H775" s="0" t="s">
        <v>282</v>
      </c>
      <c r="J775" s="296" t="s">
        <v>382</v>
      </c>
    </row>
    <row r="776" customFormat="false" ht="12.75" hidden="false" customHeight="false" outlineLevel="0" collapsed="false">
      <c r="A776" s="295" t="s">
        <v>405</v>
      </c>
      <c r="B776" s="295" t="s">
        <v>1132</v>
      </c>
      <c r="C776" s="295" t="s">
        <v>1004</v>
      </c>
      <c r="D776" s="295" t="s">
        <v>28</v>
      </c>
      <c r="E776" s="295"/>
      <c r="F776" s="295" t="s">
        <v>280</v>
      </c>
      <c r="G776" s="0" t="s">
        <v>153</v>
      </c>
      <c r="H776" s="0" t="s">
        <v>282</v>
      </c>
      <c r="J776" s="296" t="s">
        <v>382</v>
      </c>
    </row>
    <row r="777" customFormat="false" ht="12.75" hidden="false" customHeight="false" outlineLevel="0" collapsed="false">
      <c r="A777" s="295" t="s">
        <v>405</v>
      </c>
      <c r="B777" s="295" t="s">
        <v>1133</v>
      </c>
      <c r="C777" s="295" t="s">
        <v>623</v>
      </c>
      <c r="D777" s="295" t="s">
        <v>20</v>
      </c>
      <c r="E777" s="295" t="s">
        <v>28</v>
      </c>
      <c r="F777" s="295" t="s">
        <v>280</v>
      </c>
      <c r="G777" s="0" t="s">
        <v>265</v>
      </c>
      <c r="H777" s="0" t="s">
        <v>282</v>
      </c>
      <c r="J777" s="296" t="s">
        <v>382</v>
      </c>
    </row>
    <row r="778" customFormat="false" ht="12.75" hidden="false" customHeight="false" outlineLevel="0" collapsed="false">
      <c r="A778" s="0" t="s">
        <v>405</v>
      </c>
      <c r="B778" s="0" t="s">
        <v>1023</v>
      </c>
      <c r="C778" s="0" t="s">
        <v>1098</v>
      </c>
      <c r="D778" s="0" t="s">
        <v>20</v>
      </c>
      <c r="E778" s="0" t="s">
        <v>28</v>
      </c>
      <c r="F778" s="0" t="s">
        <v>280</v>
      </c>
      <c r="G778" s="0" t="s">
        <v>105</v>
      </c>
      <c r="H778" s="0" t="s">
        <v>282</v>
      </c>
      <c r="I778" s="0" t="s">
        <v>607</v>
      </c>
      <c r="J778" s="0" t="s">
        <v>448</v>
      </c>
    </row>
    <row r="779" customFormat="false" ht="12.75" hidden="false" customHeight="false" outlineLevel="0" collapsed="false">
      <c r="A779" s="0" t="s">
        <v>405</v>
      </c>
      <c r="B779" s="0" t="s">
        <v>1023</v>
      </c>
      <c r="C779" s="0" t="s">
        <v>1098</v>
      </c>
      <c r="D779" s="0" t="s">
        <v>20</v>
      </c>
      <c r="E779" s="0" t="s">
        <v>28</v>
      </c>
      <c r="F779" s="0" t="s">
        <v>280</v>
      </c>
      <c r="G779" s="0" t="s">
        <v>105</v>
      </c>
      <c r="H779" s="0" t="s">
        <v>282</v>
      </c>
      <c r="I779" s="0" t="s">
        <v>607</v>
      </c>
      <c r="J779" s="0" t="s">
        <v>448</v>
      </c>
    </row>
    <row r="780" customFormat="false" ht="12.75" hidden="false" customHeight="false" outlineLevel="0" collapsed="false">
      <c r="A780" s="300" t="s">
        <v>405</v>
      </c>
      <c r="B780" s="6" t="s">
        <v>1134</v>
      </c>
      <c r="C780" s="295" t="s">
        <v>625</v>
      </c>
      <c r="D780" s="295" t="s">
        <v>66</v>
      </c>
      <c r="E780" s="300"/>
      <c r="F780" s="300" t="s">
        <v>280</v>
      </c>
      <c r="G780" s="300" t="s">
        <v>96</v>
      </c>
      <c r="H780" s="300" t="s">
        <v>282</v>
      </c>
      <c r="I780" s="300"/>
      <c r="J780" s="300"/>
      <c r="K780" s="300"/>
      <c r="L780" s="300"/>
    </row>
    <row r="781" customFormat="false" ht="12.75" hidden="false" customHeight="false" outlineLevel="0" collapsed="false">
      <c r="A781" s="295" t="s">
        <v>405</v>
      </c>
      <c r="B781" s="295" t="s">
        <v>961</v>
      </c>
      <c r="C781" s="295" t="s">
        <v>330</v>
      </c>
      <c r="D781" s="295" t="s">
        <v>28</v>
      </c>
      <c r="E781" s="295"/>
      <c r="F781" s="295" t="s">
        <v>280</v>
      </c>
      <c r="G781" s="0" t="s">
        <v>182</v>
      </c>
      <c r="H781" s="0" t="s">
        <v>182</v>
      </c>
      <c r="J781" s="296" t="s">
        <v>382</v>
      </c>
    </row>
    <row r="782" customFormat="false" ht="12.75" hidden="false" customHeight="false" outlineLevel="0" collapsed="false">
      <c r="A782" s="295" t="s">
        <v>405</v>
      </c>
      <c r="B782" s="295" t="s">
        <v>1135</v>
      </c>
      <c r="C782" s="295" t="s">
        <v>330</v>
      </c>
      <c r="D782" s="295" t="s">
        <v>25</v>
      </c>
      <c r="E782" s="295"/>
      <c r="F782" s="295" t="s">
        <v>280</v>
      </c>
      <c r="G782" s="0" t="s">
        <v>182</v>
      </c>
      <c r="H782" s="0" t="s">
        <v>182</v>
      </c>
      <c r="J782" s="296" t="s">
        <v>382</v>
      </c>
    </row>
    <row r="783" customFormat="false" ht="12.75" hidden="false" customHeight="false" outlineLevel="0" collapsed="false">
      <c r="A783" s="295" t="s">
        <v>405</v>
      </c>
      <c r="B783" s="6" t="s">
        <v>1136</v>
      </c>
      <c r="C783" s="295" t="s">
        <v>330</v>
      </c>
      <c r="D783" s="295" t="s">
        <v>25</v>
      </c>
      <c r="E783" s="295"/>
      <c r="F783" s="295" t="s">
        <v>280</v>
      </c>
      <c r="G783" s="0" t="s">
        <v>182</v>
      </c>
      <c r="H783" s="0" t="s">
        <v>182</v>
      </c>
      <c r="J783" s="296" t="s">
        <v>382</v>
      </c>
    </row>
    <row r="784" customFormat="false" ht="12" hidden="false" customHeight="true" outlineLevel="0" collapsed="false">
      <c r="A784" s="295" t="s">
        <v>405</v>
      </c>
      <c r="B784" s="0" t="s">
        <v>1137</v>
      </c>
      <c r="C784" s="295" t="s">
        <v>330</v>
      </c>
      <c r="D784" s="0" t="s">
        <v>25</v>
      </c>
      <c r="F784" s="295" t="s">
        <v>280</v>
      </c>
      <c r="G784" s="0" t="s">
        <v>110</v>
      </c>
      <c r="H784" s="0" t="s">
        <v>290</v>
      </c>
      <c r="J784" s="296" t="s">
        <v>382</v>
      </c>
    </row>
    <row r="785" customFormat="false" ht="12.75" hidden="false" customHeight="false" outlineLevel="0" collapsed="false">
      <c r="A785" s="295" t="s">
        <v>278</v>
      </c>
      <c r="B785" s="295" t="s">
        <v>1138</v>
      </c>
      <c r="C785" s="295" t="s">
        <v>120</v>
      </c>
      <c r="D785" s="295" t="s">
        <v>66</v>
      </c>
      <c r="E785" s="295"/>
      <c r="F785" s="295" t="s">
        <v>280</v>
      </c>
      <c r="G785" s="0" t="s">
        <v>264</v>
      </c>
      <c r="H785" s="0" t="s">
        <v>282</v>
      </c>
      <c r="J785" s="296"/>
    </row>
    <row r="786" customFormat="false" ht="12.75" hidden="false" customHeight="false" outlineLevel="0" collapsed="false">
      <c r="A786" s="295" t="s">
        <v>405</v>
      </c>
      <c r="B786" s="295" t="s">
        <v>1139</v>
      </c>
      <c r="C786" s="295" t="s">
        <v>120</v>
      </c>
      <c r="D786" s="295" t="s">
        <v>25</v>
      </c>
      <c r="E786" s="295"/>
      <c r="F786" s="295" t="s">
        <v>280</v>
      </c>
      <c r="G786" s="0" t="s">
        <v>264</v>
      </c>
      <c r="H786" s="0" t="s">
        <v>282</v>
      </c>
      <c r="J786" s="296" t="s">
        <v>382</v>
      </c>
    </row>
    <row r="787" customFormat="false" ht="12.75" hidden="false" customHeight="false" outlineLevel="0" collapsed="false">
      <c r="A787" s="295" t="s">
        <v>405</v>
      </c>
      <c r="B787" s="295" t="s">
        <v>1140</v>
      </c>
      <c r="C787" s="295" t="s">
        <v>120</v>
      </c>
      <c r="D787" s="295" t="s">
        <v>20</v>
      </c>
      <c r="E787" s="295" t="s">
        <v>23</v>
      </c>
      <c r="F787" s="295" t="s">
        <v>280</v>
      </c>
      <c r="G787" s="0" t="s">
        <v>264</v>
      </c>
      <c r="H787" s="0" t="s">
        <v>282</v>
      </c>
      <c r="J787" s="296" t="s">
        <v>382</v>
      </c>
    </row>
    <row r="788" customFormat="false" ht="12.75" hidden="false" customHeight="false" outlineLevel="0" collapsed="false">
      <c r="A788" s="295" t="s">
        <v>405</v>
      </c>
      <c r="B788" s="295" t="s">
        <v>1141</v>
      </c>
      <c r="C788" s="295" t="s">
        <v>120</v>
      </c>
      <c r="D788" s="295" t="s">
        <v>20</v>
      </c>
      <c r="E788" s="295" t="s">
        <v>28</v>
      </c>
      <c r="F788" s="295" t="s">
        <v>280</v>
      </c>
      <c r="G788" s="0" t="s">
        <v>264</v>
      </c>
      <c r="H788" s="0" t="s">
        <v>282</v>
      </c>
      <c r="J788" s="296" t="s">
        <v>382</v>
      </c>
    </row>
    <row r="789" customFormat="false" ht="12.75" hidden="false" customHeight="false" outlineLevel="0" collapsed="false">
      <c r="A789" s="295" t="s">
        <v>405</v>
      </c>
      <c r="B789" s="295" t="s">
        <v>1142</v>
      </c>
      <c r="C789" s="295" t="s">
        <v>120</v>
      </c>
      <c r="D789" s="295" t="s">
        <v>28</v>
      </c>
      <c r="E789" s="295"/>
      <c r="F789" s="295" t="s">
        <v>280</v>
      </c>
      <c r="G789" s="0" t="s">
        <v>264</v>
      </c>
      <c r="H789" s="0" t="s">
        <v>282</v>
      </c>
      <c r="I789" s="0" t="s">
        <v>607</v>
      </c>
      <c r="J789" s="296" t="s">
        <v>448</v>
      </c>
    </row>
    <row r="790" customFormat="false" ht="12.75" hidden="false" customHeight="false" outlineLevel="0" collapsed="false">
      <c r="A790" s="295" t="s">
        <v>405</v>
      </c>
      <c r="B790" s="295" t="s">
        <v>1143</v>
      </c>
      <c r="C790" s="295" t="s">
        <v>155</v>
      </c>
      <c r="D790" s="295" t="s">
        <v>25</v>
      </c>
      <c r="E790" s="295"/>
      <c r="F790" s="295" t="s">
        <v>280</v>
      </c>
      <c r="G790" s="0" t="s">
        <v>157</v>
      </c>
      <c r="H790" s="0" t="s">
        <v>290</v>
      </c>
      <c r="J790" s="296" t="s">
        <v>382</v>
      </c>
    </row>
    <row r="791" customFormat="false" ht="12.75" hidden="false" customHeight="false" outlineLevel="0" collapsed="false">
      <c r="A791" s="295" t="s">
        <v>405</v>
      </c>
      <c r="B791" s="295" t="s">
        <v>1144</v>
      </c>
      <c r="C791" s="295" t="s">
        <v>155</v>
      </c>
      <c r="D791" s="295" t="s">
        <v>28</v>
      </c>
      <c r="E791" s="295"/>
      <c r="F791" s="295" t="s">
        <v>280</v>
      </c>
      <c r="G791" s="0" t="s">
        <v>157</v>
      </c>
      <c r="H791" s="0" t="s">
        <v>290</v>
      </c>
      <c r="J791" s="296" t="s">
        <v>382</v>
      </c>
    </row>
    <row r="792" customFormat="false" ht="12.75" hidden="false" customHeight="false" outlineLevel="0" collapsed="false">
      <c r="A792" s="295" t="s">
        <v>405</v>
      </c>
      <c r="B792" s="295" t="s">
        <v>1145</v>
      </c>
      <c r="C792" s="295" t="s">
        <v>120</v>
      </c>
      <c r="D792" s="295" t="s">
        <v>25</v>
      </c>
      <c r="E792" s="295"/>
      <c r="F792" s="295" t="s">
        <v>280</v>
      </c>
      <c r="G792" s="0" t="s">
        <v>118</v>
      </c>
      <c r="H792" s="0" t="s">
        <v>290</v>
      </c>
      <c r="J792" s="296" t="s">
        <v>382</v>
      </c>
    </row>
    <row r="793" customFormat="false" ht="12.75" hidden="false" customHeight="false" outlineLevel="0" collapsed="false">
      <c r="A793" s="295" t="s">
        <v>278</v>
      </c>
      <c r="B793" s="295" t="s">
        <v>1146</v>
      </c>
      <c r="C793" s="295" t="s">
        <v>120</v>
      </c>
      <c r="D793" s="295" t="s">
        <v>66</v>
      </c>
      <c r="E793" s="295"/>
      <c r="F793" s="295" t="s">
        <v>280</v>
      </c>
      <c r="G793" s="0" t="s">
        <v>118</v>
      </c>
      <c r="H793" s="0" t="s">
        <v>290</v>
      </c>
      <c r="J793" s="296"/>
      <c r="K793" s="295"/>
    </row>
    <row r="794" customFormat="false" ht="12.75" hidden="false" customHeight="false" outlineLevel="0" collapsed="false">
      <c r="A794" s="295" t="s">
        <v>405</v>
      </c>
      <c r="B794" s="295" t="s">
        <v>1147</v>
      </c>
      <c r="C794" s="295" t="s">
        <v>120</v>
      </c>
      <c r="D794" s="295" t="s">
        <v>28</v>
      </c>
      <c r="E794" s="295"/>
      <c r="F794" s="295" t="s">
        <v>280</v>
      </c>
      <c r="G794" s="0" t="s">
        <v>118</v>
      </c>
      <c r="H794" s="0" t="s">
        <v>290</v>
      </c>
      <c r="J794" s="296" t="s">
        <v>382</v>
      </c>
    </row>
    <row r="795" customFormat="false" ht="12.75" hidden="false" customHeight="false" outlineLevel="0" collapsed="false">
      <c r="A795" s="295" t="s">
        <v>405</v>
      </c>
      <c r="B795" s="295" t="s">
        <v>1148</v>
      </c>
      <c r="C795" s="295" t="s">
        <v>120</v>
      </c>
      <c r="D795" s="295" t="s">
        <v>20</v>
      </c>
      <c r="E795" s="295" t="s">
        <v>23</v>
      </c>
      <c r="F795" s="295" t="s">
        <v>280</v>
      </c>
      <c r="G795" s="0" t="s">
        <v>118</v>
      </c>
      <c r="H795" s="0" t="s">
        <v>290</v>
      </c>
      <c r="J795" s="296" t="s">
        <v>382</v>
      </c>
    </row>
    <row r="796" customFormat="false" ht="12.75" hidden="false" customHeight="false" outlineLevel="0" collapsed="false">
      <c r="A796" s="295" t="s">
        <v>405</v>
      </c>
      <c r="B796" s="0" t="s">
        <v>1149</v>
      </c>
      <c r="C796" s="0" t="s">
        <v>1150</v>
      </c>
      <c r="D796" s="0" t="s">
        <v>25</v>
      </c>
      <c r="F796" s="295" t="s">
        <v>280</v>
      </c>
      <c r="G796" s="0" t="s">
        <v>116</v>
      </c>
      <c r="H796" s="0" t="s">
        <v>290</v>
      </c>
      <c r="J796" s="296" t="s">
        <v>382</v>
      </c>
    </row>
    <row r="797" customFormat="false" ht="12.75" hidden="false" customHeight="false" outlineLevel="0" collapsed="false">
      <c r="A797" s="295" t="s">
        <v>405</v>
      </c>
      <c r="B797" s="0" t="s">
        <v>1151</v>
      </c>
      <c r="C797" s="0" t="s">
        <v>1150</v>
      </c>
      <c r="D797" s="0" t="s">
        <v>28</v>
      </c>
      <c r="F797" s="295" t="s">
        <v>280</v>
      </c>
      <c r="G797" s="0" t="s">
        <v>116</v>
      </c>
      <c r="H797" s="0" t="s">
        <v>290</v>
      </c>
      <c r="J797" s="296" t="s">
        <v>382</v>
      </c>
    </row>
    <row r="798" customFormat="false" ht="12.75" hidden="false" customHeight="false" outlineLevel="0" collapsed="false">
      <c r="A798" s="2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2000-10-22T19:06:36Z</dcterms:created>
  <dc:creator>rrodri2</dc:creator>
  <dc:description/>
  <dc:language>en-US</dc:language>
  <cp:lastModifiedBy>rrodri2</cp:lastModifiedBy>
  <cp:revision>0</cp:revision>
  <dc:subject/>
  <dc:title/>
</cp:coreProperties>
</file>