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PRODUCTS CHARTS - DEALS" sheetId="1" state="visible" r:id="rId3"/>
    <sheet name="GLOBAL PRODUCTS CHARTS - VOL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<sst xmlns="http://schemas.openxmlformats.org/spreadsheetml/2006/main" count="14" uniqueCount="7">
  <si>
    <t xml:space="preserve">GLOBAL PRODUCTS</t>
  </si>
  <si>
    <t xml:space="preserve">DEALS PER MONTH</t>
  </si>
  <si>
    <t xml:space="preserve">LTD AS OF 11-29-00</t>
  </si>
  <si>
    <t xml:space="preserve">TRANSACTION COUNT</t>
  </si>
  <si>
    <t xml:space="preserve">MONTHLY TOTALS</t>
  </si>
  <si>
    <t xml:space="preserve">*Current month data reflects actual numbers and is no longer forecasted</t>
  </si>
  <si>
    <t xml:space="preserve">VOLUME PER MONTH</t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</si>
</sst>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4"/>
      <color rgb="FF333399"/>
      <name val="Arial"/>
      <family val="2"/>
    </font>
    <font>
      <b val="true"/>
      <sz val="10"/>
      <color rgb="FF333399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DCDC"/>
      <rgbColor rgb="FFCCFFFF"/>
      <rgbColor rgb="FF660066"/>
      <rgbColor rgb="FFFF8080"/>
      <rgbColor rgb="FF0066CC"/>
      <rgbColor rgb="FFFE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C1C1"/>
      <rgbColor rgb="FF4D4DA6"/>
      <rgbColor rgb="FF33CCCC"/>
      <rgbColor rgb="FF99CC00"/>
      <rgbColor rgb="FFFFCC00"/>
      <rgbColor rgb="FFFF9900"/>
      <rgbColor rgb="FFFF6600"/>
      <rgbColor rgb="FF5454A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A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[1]LPG!$F$7:$F$17</c:f>
              <c:numCache>
                <c:formatCode>General</c:formatCode>
                <c:ptCount val="11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410</c:v>
                </c:pt>
              </c:numCache>
            </c:numRef>
          </c:val>
        </c:ser>
        <c:ser>
          <c:idx val="1"/>
          <c:order val="1"/>
          <c:tx>
            <c:strRef>
              <c:f>[1]LPG!$G$6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[1]LPG!$G$7:$G$17</c:f>
              <c:numCache>
                <c:formatCode>General</c:formatCode>
                <c:ptCount val="11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384</c:v>
                </c:pt>
                <c:pt idx="10">
                  <c:v>401</c:v>
                </c:pt>
              </c:numCache>
            </c:numRef>
          </c:val>
        </c:ser>
        <c:gapWidth val="150"/>
        <c:overlap val="100"/>
        <c:axId val="59408827"/>
        <c:axId val="95274251"/>
      </c:barChart>
      <c:catAx>
        <c:axId val="594088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74251"/>
        <c:crossesAt val="0"/>
        <c:auto val="1"/>
        <c:lblAlgn val="ctr"/>
        <c:lblOffset val="100"/>
        <c:noMultiLvlLbl val="0"/>
      </c:catAx>
      <c:valAx>
        <c:axId val="952742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088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9524617996604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46640826873385"/>
          <c:w val="0.913719064301051"/>
          <c:h val="0.7519379844961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[2]PLASTICS!$A$7:$A$17</c:f>
              <c:strCache>
                <c:ptCount val="11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[2]PLASTICS!$F$7:$F$17</c:f>
              <c:numCache>
                <c:formatCode>General</c:formatCode>
                <c:ptCount val="11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</c:numCache>
            </c:numRef>
          </c:val>
        </c:ser>
        <c:ser>
          <c:idx val="1"/>
          <c:order val="1"/>
          <c:tx>
            <c:strRef>
              <c:f>[2]PLASTICS!$G$6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[2]PLASTICS!$A$7:$A$17</c:f>
              <c:strCache>
                <c:ptCount val="11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[2]PLASTICS!$G$7:$G$17</c:f>
              <c:numCache>
                <c:formatCode>General</c:formatCode>
                <c:ptCount val="11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30021019"/>
        <c:axId val="41724387"/>
      </c:barChart>
      <c:catAx>
        <c:axId val="300210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24387"/>
        <c:crossesAt val="0"/>
        <c:auto val="1"/>
        <c:lblAlgn val="ctr"/>
        <c:lblOffset val="100"/>
        <c:noMultiLvlLbl val="0"/>
      </c:catAx>
      <c:valAx>
        <c:axId val="417243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210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1791162843259"/>
          <c:y val="0.890503875968992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1954079675599"/>
          <c:y val="0.143087855297158"/>
          <c:w val="0.915776206915448"/>
          <c:h val="0.7554909560723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[2]COAL!$F$8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[2]COAL!$A$9:$A$20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[2]COAL!$F$9:$F$20</c:f>
              <c:numCache>
                <c:formatCode>General</c:formatCode>
                <c:ptCount val="12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17116000</c:v>
                </c:pt>
                <c:pt idx="11">
                  <c:v>5064000</c:v>
                </c:pt>
              </c:numCache>
            </c:numRef>
          </c:val>
        </c:ser>
        <c:ser>
          <c:idx val="1"/>
          <c:order val="1"/>
          <c:tx>
            <c:strRef>
              <c:f>[2]COAL!$G$8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[2]COAL!$A$9:$A$20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[2]COAL!$G$9:$G$20</c:f>
              <c:numCache>
                <c:formatCode>General</c:formatCode>
                <c:ptCount val="12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4823037.99</c:v>
                </c:pt>
                <c:pt idx="9">
                  <c:v>5530026.0889</c:v>
                </c:pt>
                <c:pt idx="10">
                  <c:v>7608750</c:v>
                </c:pt>
                <c:pt idx="11">
                  <c:v>4505200</c:v>
                </c:pt>
              </c:numCache>
            </c:numRef>
          </c:val>
        </c:ser>
        <c:gapWidth val="150"/>
        <c:overlap val="100"/>
        <c:axId val="74622081"/>
        <c:axId val="14927714"/>
      </c:barChart>
      <c:catAx>
        <c:axId val="746220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27714"/>
        <c:crossesAt val="0"/>
        <c:auto val="1"/>
        <c:lblAlgn val="ctr"/>
        <c:lblOffset val="100"/>
        <c:noMultiLvlLbl val="0"/>
      </c:catAx>
      <c:valAx>
        <c:axId val="149277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6220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1771055948271"/>
          <c:y val="0.892441860465116"/>
          <c:w val="0.2957970299742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3192451124421"/>
          <c:y val="0.1937694037041"/>
          <c:w val="0.902813877274268"/>
          <c:h val="0.688149020447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[2]EMISSIONS!$F$7:$F$17</c:f>
              <c:numCache>
                <c:formatCode>General</c:formatCode>
                <c:ptCount val="11"/>
                <c:pt idx="0">
                  <c:v>102500</c:v>
                </c:pt>
                <c:pt idx="1">
                  <c:v>42500</c:v>
                </c:pt>
                <c:pt idx="2">
                  <c:v>47500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90000</c:v>
                </c:pt>
                <c:pt idx="10">
                  <c:v>112500</c:v>
                </c:pt>
              </c:numCache>
            </c:numRef>
          </c:val>
        </c:ser>
        <c:ser>
          <c:idx val="1"/>
          <c:order val="1"/>
          <c:tx>
            <c:strRef>
              <c:f>[2]EMISSIONS!$G$6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[2]EMISSIONS!$G$7:$G$17</c:f>
              <c:numCache>
                <c:formatCode>General</c:formatCode>
                <c:ptCount val="11"/>
                <c:pt idx="0">
                  <c:v>805478</c:v>
                </c:pt>
                <c:pt idx="1">
                  <c:v>222006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232600</c:v>
                </c:pt>
                <c:pt idx="9">
                  <c:v>296233</c:v>
                </c:pt>
                <c:pt idx="10">
                  <c:v>203484</c:v>
                </c:pt>
              </c:numCache>
            </c:numRef>
          </c:val>
        </c:ser>
        <c:gapWidth val="150"/>
        <c:overlap val="100"/>
        <c:axId val="97077071"/>
        <c:axId val="82813672"/>
      </c:barChart>
      <c:catAx>
        <c:axId val="9707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13672"/>
        <c:crossesAt val="0"/>
        <c:auto val="1"/>
        <c:lblAlgn val="ctr"/>
        <c:lblOffset val="100"/>
        <c:noMultiLvlLbl val="0"/>
      </c:catAx>
      <c:valAx>
        <c:axId val="828136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7707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0720985422082"/>
          <c:y val="0.887592334867787"/>
          <c:w val="0.275059328737711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5856643356643"/>
          <c:y val="0.174986580783682"/>
          <c:w val="0.901223776223776"/>
          <c:h val="0.6669887278582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'[2]US WEATHER'!$F$7:$F$17</c:f>
              <c:numCache>
                <c:formatCode>General</c:formatCode>
                <c:ptCount val="11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8100</c:v>
                </c:pt>
                <c:pt idx="10">
                  <c:v>15900</c:v>
                </c:pt>
              </c:numCache>
            </c:numRef>
          </c:val>
        </c:ser>
        <c:ser>
          <c:idx val="1"/>
          <c:order val="1"/>
          <c:tx>
            <c:strRef>
              <c:f>'[2]US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'[2]US WEATHER'!$G$7:$G$17</c:f>
              <c:numCache>
                <c:formatCode>General</c:formatCode>
                <c:ptCount val="11"/>
                <c:pt idx="0">
                  <c:v>2200</c:v>
                </c:pt>
                <c:pt idx="1">
                  <c:v>4300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194000</c:v>
                </c:pt>
                <c:pt idx="7">
                  <c:v>66600</c:v>
                </c:pt>
                <c:pt idx="8">
                  <c:v>333600</c:v>
                </c:pt>
                <c:pt idx="9">
                  <c:v>73500</c:v>
                </c:pt>
                <c:pt idx="10">
                  <c:v>22000</c:v>
                </c:pt>
              </c:numCache>
            </c:numRef>
          </c:val>
        </c:ser>
        <c:gapWidth val="150"/>
        <c:overlap val="100"/>
        <c:axId val="11417793"/>
        <c:axId val="52670289"/>
      </c:barChart>
      <c:catAx>
        <c:axId val="114177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70289"/>
        <c:crossesAt val="0"/>
        <c:auto val="1"/>
        <c:lblAlgn val="ctr"/>
        <c:lblOffset val="100"/>
        <c:noMultiLvlLbl val="0"/>
      </c:catAx>
      <c:valAx>
        <c:axId val="526702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1779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1295891608392"/>
          <c:y val="0.838969404186795"/>
          <c:w val="0.265952797202797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384701912261"/>
          <c:y val="0.174694926140013"/>
          <c:w val="0.897750281214848"/>
          <c:h val="0.6639905801755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PULP'!$A$7:$A$18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'[2]PAPER &amp; PULP'!$F$7:$F$18</c:f>
              <c:numCache>
                <c:formatCode>General</c:formatCode>
                <c:ptCount val="12"/>
                <c:pt idx="0">
                  <c:v>1800</c:v>
                </c:pt>
                <c:pt idx="1">
                  <c:v>750</c:v>
                </c:pt>
                <c:pt idx="2">
                  <c:v>0</c:v>
                </c:pt>
                <c:pt idx="3">
                  <c:v>0</c:v>
                </c:pt>
                <c:pt idx="4">
                  <c:v>7500</c:v>
                </c:pt>
                <c:pt idx="5">
                  <c:v>0</c:v>
                </c:pt>
                <c:pt idx="6">
                  <c:v>0</c:v>
                </c:pt>
                <c:pt idx="7">
                  <c:v>1250</c:v>
                </c:pt>
                <c:pt idx="8">
                  <c:v>21000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PULP'!$A$7:$A$18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'[2]PAPER &amp; PULP'!$G$7:$G$18</c:f>
              <c:numCache>
                <c:formatCode>General</c:formatCode>
                <c:ptCount val="12"/>
                <c:pt idx="0">
                  <c:v>123412.04</c:v>
                </c:pt>
                <c:pt idx="1">
                  <c:v>399627</c:v>
                </c:pt>
                <c:pt idx="2">
                  <c:v>425274</c:v>
                </c:pt>
                <c:pt idx="3">
                  <c:v>432487.08</c:v>
                </c:pt>
                <c:pt idx="4">
                  <c:v>228640.1</c:v>
                </c:pt>
                <c:pt idx="5">
                  <c:v>415897</c:v>
                </c:pt>
                <c:pt idx="6">
                  <c:v>554987</c:v>
                </c:pt>
                <c:pt idx="7">
                  <c:v>455246.49</c:v>
                </c:pt>
                <c:pt idx="8">
                  <c:v>1092306.506</c:v>
                </c:pt>
                <c:pt idx="9">
                  <c:v>1285610.695</c:v>
                </c:pt>
                <c:pt idx="10">
                  <c:v>1980646.279</c:v>
                </c:pt>
                <c:pt idx="11">
                  <c:v>10703261.027</c:v>
                </c:pt>
              </c:numCache>
            </c:numRef>
          </c:val>
        </c:ser>
        <c:gapWidth val="150"/>
        <c:overlap val="100"/>
        <c:axId val="30284734"/>
        <c:axId val="64858725"/>
      </c:barChart>
      <c:catAx>
        <c:axId val="302847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858725"/>
        <c:crossesAt val="0"/>
        <c:auto val="1"/>
        <c:lblAlgn val="ctr"/>
        <c:lblOffset val="100"/>
        <c:noMultiLvlLbl val="0"/>
      </c:catAx>
      <c:valAx>
        <c:axId val="648587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847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6715410573678"/>
          <c:y val="0.839541853992721"/>
          <c:w val="0.305568053993251"/>
          <c:h val="0.06037251123956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[1]PETROCHEMICALS!$F$7:$F$17</c:f>
              <c:numCache>
                <c:formatCode>General</c:formatCode>
                <c:ptCount val="11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12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</c:numCache>
            </c:numRef>
          </c:val>
        </c:ser>
        <c:ser>
          <c:idx val="1"/>
          <c:order val="1"/>
          <c:tx>
            <c:strRef>
              <c:f>[1]PETROCHEMICALS!$G$6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[1]PETROCHEMICALS!$G$7:$G$17</c:f>
              <c:numCache>
                <c:formatCode>General</c:formatCode>
                <c:ptCount val="11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83</c:v>
                </c:pt>
                <c:pt idx="7">
                  <c:v>69</c:v>
                </c:pt>
                <c:pt idx="8">
                  <c:v>69</c:v>
                </c:pt>
                <c:pt idx="9">
                  <c:v>104</c:v>
                </c:pt>
                <c:pt idx="10">
                  <c:v>75</c:v>
                </c:pt>
              </c:numCache>
            </c:numRef>
          </c:val>
        </c:ser>
        <c:gapWidth val="150"/>
        <c:overlap val="100"/>
        <c:axId val="16274605"/>
        <c:axId val="42560350"/>
      </c:barChart>
      <c:catAx>
        <c:axId val="162746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560350"/>
        <c:crossesAt val="0"/>
        <c:auto val="1"/>
        <c:lblAlgn val="ctr"/>
        <c:lblOffset val="100"/>
        <c:noMultiLvlLbl val="0"/>
      </c:catAx>
      <c:valAx>
        <c:axId val="425603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746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9311341199133"/>
          <c:y val="0.88873069762348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[1]PLASTICS!$A$7:$A$17</c:f>
              <c:strCache>
                <c:ptCount val="11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[1]PLASTICS!$F$7:$F$17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</c:ser>
        <c:ser>
          <c:idx val="1"/>
          <c:order val="1"/>
          <c:tx>
            <c:strRef>
              <c:f>[1]PLASTICS!$G$6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[1]PLASTICS!$A$7:$A$17</c:f>
              <c:strCache>
                <c:ptCount val="11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[1]PLASTICS!$G$7:$G$17</c:f>
              <c:numCache>
                <c:formatCode>General</c:formatCode>
                <c:ptCount val="11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87680396"/>
        <c:axId val="78060676"/>
      </c:barChart>
      <c:catAx>
        <c:axId val="876803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60676"/>
        <c:crossesAt val="0"/>
        <c:auto val="1"/>
        <c:lblAlgn val="ctr"/>
        <c:lblOffset val="100"/>
        <c:noMultiLvlLbl val="0"/>
      </c:catAx>
      <c:valAx>
        <c:axId val="780606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803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2808226918296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[1]COAL!$F$8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[1]COAL!$A$9:$A$20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[1]COAL!$F$9:$F$20</c:f>
              <c:numCache>
                <c:formatCode>General</c:formatCode>
                <c:ptCount val="12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163</c:v>
                </c:pt>
              </c:numCache>
            </c:numRef>
          </c:val>
        </c:ser>
        <c:ser>
          <c:idx val="1"/>
          <c:order val="1"/>
          <c:tx>
            <c:strRef>
              <c:f>[1]COAL!$G$8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[1]COAL!$A$9:$A$20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[1]COAL!$G$9:$G$20</c:f>
              <c:numCache>
                <c:formatCode>General</c:formatCode>
                <c:ptCount val="12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75</c:v>
                </c:pt>
                <c:pt idx="9">
                  <c:v>61</c:v>
                </c:pt>
                <c:pt idx="10">
                  <c:v>103</c:v>
                </c:pt>
                <c:pt idx="11">
                  <c:v>90</c:v>
                </c:pt>
              </c:numCache>
            </c:numRef>
          </c:val>
        </c:ser>
        <c:gapWidth val="150"/>
        <c:overlap val="100"/>
        <c:axId val="86985291"/>
        <c:axId val="76180360"/>
      </c:barChart>
      <c:catAx>
        <c:axId val="869852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80360"/>
        <c:crossesAt val="0"/>
        <c:auto val="1"/>
        <c:lblAlgn val="ctr"/>
        <c:lblOffset val="100"/>
        <c:noMultiLvlLbl val="0"/>
      </c:catAx>
      <c:valAx>
        <c:axId val="761803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852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0476763785216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3717455286393"/>
          <c:y val="0.150519216357992"/>
          <c:w val="0.901290468643876"/>
          <c:h val="0.7319344823894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[1]EMISSIONS!$F$7:$F$17</c:f>
              <c:numCache>
                <c:formatCode>General</c:formatCode>
                <c:ptCount val="11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45</c:v>
                </c:pt>
              </c:numCache>
            </c:numRef>
          </c:val>
        </c:ser>
        <c:ser>
          <c:idx val="1"/>
          <c:order val="1"/>
          <c:tx>
            <c:strRef>
              <c:f>[1]EMISSIONS!$G$6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[1]EMISSIONS!$G$7:$G$17</c:f>
              <c:numCache>
                <c:formatCode>General</c:formatCode>
                <c:ptCount val="11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</c:numCache>
            </c:numRef>
          </c:val>
        </c:ser>
        <c:gapWidth val="150"/>
        <c:overlap val="100"/>
        <c:axId val="92130944"/>
        <c:axId val="32026993"/>
      </c:barChart>
      <c:catAx>
        <c:axId val="921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26993"/>
        <c:crossesAt val="0"/>
        <c:auto val="1"/>
        <c:lblAlgn val="ctr"/>
        <c:lblOffset val="100"/>
        <c:noMultiLvlLbl val="0"/>
      </c:catAx>
      <c:valAx>
        <c:axId val="320269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309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5444872085126"/>
          <c:y val="0.886842950433572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3519017669961"/>
          <c:y val="0.172786639546087"/>
          <c:w val="0.892842168313866"/>
          <c:h val="0.667059201370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'[1]US WEATHER'!$F$7:$F$17</c:f>
              <c:numCache>
                <c:formatCode>General</c:formatCode>
                <c:ptCount val="11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53</c:v>
                </c:pt>
              </c:numCache>
            </c:numRef>
          </c:val>
        </c:ser>
        <c:ser>
          <c:idx val="1"/>
          <c:order val="1"/>
          <c:tx>
            <c:strRef>
              <c:f>'[1]US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'[1]US WEATHER'!$G$7:$G$17</c:f>
              <c:numCache>
                <c:formatCode>General</c:formatCode>
                <c:ptCount val="11"/>
                <c:pt idx="0">
                  <c:v>22</c:v>
                </c:pt>
                <c:pt idx="1">
                  <c:v>43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22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7</c:v>
                </c:pt>
              </c:numCache>
            </c:numRef>
          </c:val>
        </c:ser>
        <c:gapWidth val="150"/>
        <c:overlap val="100"/>
        <c:axId val="47226082"/>
        <c:axId val="43301802"/>
      </c:barChart>
      <c:catAx>
        <c:axId val="472260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01802"/>
        <c:crossesAt val="0"/>
        <c:auto val="1"/>
        <c:lblAlgn val="ctr"/>
        <c:lblOffset val="100"/>
        <c:noMultiLvlLbl val="0"/>
      </c:catAx>
      <c:valAx>
        <c:axId val="433018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260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968253968254"/>
          <c:y val="0.841237554865646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4288872512896"/>
          <c:y val="0.183467525496511"/>
          <c:w val="0.894960603140412"/>
          <c:h val="0.655179817498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PULP'!$A$7:$A$18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'[1]PAPER &amp; PULP'!$F$7:$F$18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PULP'!$A$7:$A$18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'[1]PAPER &amp; PULP'!$G$7:$G$18</c:f>
              <c:numCache>
                <c:formatCode>General</c:formatCode>
                <c:ptCount val="12"/>
                <c:pt idx="0">
                  <c:v>22</c:v>
                </c:pt>
                <c:pt idx="1">
                  <c:v>65</c:v>
                </c:pt>
                <c:pt idx="2">
                  <c:v>115</c:v>
                </c:pt>
                <c:pt idx="3">
                  <c:v>88</c:v>
                </c:pt>
                <c:pt idx="4">
                  <c:v>84</c:v>
                </c:pt>
                <c:pt idx="5">
                  <c:v>67</c:v>
                </c:pt>
                <c:pt idx="6">
                  <c:v>106</c:v>
                </c:pt>
                <c:pt idx="7">
                  <c:v>53</c:v>
                </c:pt>
                <c:pt idx="8">
                  <c:v>82</c:v>
                </c:pt>
                <c:pt idx="9">
                  <c:v>67</c:v>
                </c:pt>
                <c:pt idx="10">
                  <c:v>176</c:v>
                </c:pt>
                <c:pt idx="11">
                  <c:v>103</c:v>
                </c:pt>
              </c:numCache>
            </c:numRef>
          </c:val>
        </c:ser>
        <c:gapWidth val="150"/>
        <c:overlap val="100"/>
        <c:axId val="20551042"/>
        <c:axId val="15187447"/>
      </c:barChart>
      <c:catAx>
        <c:axId val="205510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187447"/>
        <c:crossesAt val="0"/>
        <c:auto val="1"/>
        <c:lblAlgn val="ctr"/>
        <c:lblOffset val="100"/>
        <c:noMultiLvlLbl val="0"/>
      </c:catAx>
      <c:valAx>
        <c:axId val="151874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510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3520775466243"/>
          <c:y val="0.83972088030059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30215748548899"/>
          <c:w val="0.911771363893605"/>
          <c:h val="0.7670572774066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[2]LPG!$F$7:$F$17</c:f>
              <c:numCache>
                <c:formatCode>General</c:formatCode>
                <c:ptCount val="11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5988000</c:v>
                </c:pt>
                <c:pt idx="10">
                  <c:v>6678000</c:v>
                </c:pt>
              </c:numCache>
            </c:numRef>
          </c:val>
        </c:ser>
        <c:ser>
          <c:idx val="1"/>
          <c:order val="1"/>
          <c:tx>
            <c:strRef>
              <c:f>[2]LPG!$G$6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[2]LPG!$G$7:$G$17</c:f>
              <c:numCache>
                <c:formatCode>General</c:formatCode>
                <c:ptCount val="11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8936584.0237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11862848.315</c:v>
                </c:pt>
                <c:pt idx="9">
                  <c:v>9720526.864</c:v>
                </c:pt>
                <c:pt idx="10">
                  <c:v>12032752.3501</c:v>
                </c:pt>
              </c:numCache>
            </c:numRef>
          </c:val>
        </c:ser>
        <c:gapWidth val="150"/>
        <c:overlap val="100"/>
        <c:axId val="19053253"/>
        <c:axId val="45886901"/>
      </c:barChart>
      <c:catAx>
        <c:axId val="190532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86901"/>
        <c:crossesAt val="0"/>
        <c:auto val="1"/>
        <c:lblAlgn val="ctr"/>
        <c:lblOffset val="100"/>
        <c:noMultiLvlLbl val="0"/>
      </c:catAx>
      <c:valAx>
        <c:axId val="458869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0532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5110356536503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1954079675599"/>
          <c:y val="0.159675829591501"/>
          <c:w val="0.915776206915448"/>
          <c:h val="0.737487679334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[2]PETROCHEMICALS!$F$7:$F$17</c:f>
              <c:numCache>
                <c:formatCode>General</c:formatCode>
                <c:ptCount val="11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104000</c:v>
                </c:pt>
                <c:pt idx="7">
                  <c:v>192000</c:v>
                </c:pt>
                <c:pt idx="8">
                  <c:v>232000</c:v>
                </c:pt>
                <c:pt idx="9">
                  <c:v>188000</c:v>
                </c:pt>
                <c:pt idx="10">
                  <c:v>248000</c:v>
                </c:pt>
              </c:numCache>
            </c:numRef>
          </c:val>
        </c:ser>
        <c:ser>
          <c:idx val="1"/>
          <c:order val="1"/>
          <c:tx>
            <c:strRef>
              <c:f>[2]PETROCHEMICALS!$G$6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[2]PETROCHEMICALS!$G$7:$G$17</c:f>
              <c:numCache>
                <c:formatCode>General</c:formatCode>
                <c:ptCount val="11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960132.146</c:v>
                </c:pt>
                <c:pt idx="7">
                  <c:v>5087975.44</c:v>
                </c:pt>
                <c:pt idx="8">
                  <c:v>1036025.22</c:v>
                </c:pt>
                <c:pt idx="9">
                  <c:v>1172729.952</c:v>
                </c:pt>
                <c:pt idx="10">
                  <c:v>3338036.255</c:v>
                </c:pt>
              </c:numCache>
            </c:numRef>
          </c:val>
        </c:ser>
        <c:gapWidth val="150"/>
        <c:overlap val="100"/>
        <c:axId val="48518061"/>
        <c:axId val="75103097"/>
      </c:barChart>
      <c:catAx>
        <c:axId val="485180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03097"/>
        <c:crossesAt val="0"/>
        <c:auto val="1"/>
        <c:lblAlgn val="ctr"/>
        <c:lblOffset val="100"/>
        <c:noMultiLvlLbl val="0"/>
      </c:catAx>
      <c:valAx>
        <c:axId val="751030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180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2349169817524"/>
          <c:y val="0.888949731683277"/>
          <c:w val="0.274480793468135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0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1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2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3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4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5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6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7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534240</xdr:colOff>
      <xdr:row>29</xdr:row>
      <xdr:rowOff>95400</xdr:rowOff>
    </xdr:to>
    <xdr:graphicFrame>
      <xdr:nvGraphicFramePr>
        <xdr:cNvPr id="8" name="Chart 2"/>
        <xdr:cNvGraphicFramePr/>
      </xdr:nvGraphicFramePr>
      <xdr:xfrm>
        <a:off x="6520680" y="1723680"/>
        <a:ext cx="656928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9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534240</xdr:colOff>
      <xdr:row>50</xdr:row>
      <xdr:rowOff>114480</xdr:rowOff>
    </xdr:to>
    <xdr:graphicFrame>
      <xdr:nvGraphicFramePr>
        <xdr:cNvPr id="10" name="Chart 4"/>
        <xdr:cNvGraphicFramePr/>
      </xdr:nvGraphicFramePr>
      <xdr:xfrm>
        <a:off x="6520680" y="5086440"/>
        <a:ext cx="65692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574560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0" y="8639280"/>
        <a:ext cx="63709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554040</xdr:colOff>
      <xdr:row>72</xdr:row>
      <xdr:rowOff>114480</xdr:rowOff>
    </xdr:to>
    <xdr:graphicFrame>
      <xdr:nvGraphicFramePr>
        <xdr:cNvPr id="12" name="Chart 6"/>
        <xdr:cNvGraphicFramePr/>
      </xdr:nvGraphicFramePr>
      <xdr:xfrm>
        <a:off x="6520680" y="8639280"/>
        <a:ext cx="65890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8</xdr:col>
      <xdr:colOff>604080</xdr:colOff>
      <xdr:row>93</xdr:row>
      <xdr:rowOff>124200</xdr:rowOff>
    </xdr:to>
    <xdr:graphicFrame>
      <xdr:nvGraphicFramePr>
        <xdr:cNvPr id="13" name="Chart 7"/>
        <xdr:cNvGraphicFramePr/>
      </xdr:nvGraphicFramePr>
      <xdr:xfrm>
        <a:off x="0" y="12039480"/>
        <a:ext cx="640044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12900/OTHER%20GLOBAL%20PRODUCTS-EOL%20vs%20OTC%2011-29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12900/OTHER%20GLOBAL%20PRODUCTS-EOL%20vs%20OTC%20VOL%2011-29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9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0.28"/>
    <col collapsed="false" customWidth="true" hidden="false" outlineLevel="0" max="18" min="10" style="0" width="10.71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6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4"/>
      <c r="B4" s="5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6" customFormat="false" ht="12.75" hidden="false" customHeight="false" outlineLevel="0" collapsed="false">
      <c r="A96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2000-11-30T19:20:22Z</dcterms:created>
  <dc:creator>pberzins</dc:creator>
  <dc:description>- Oracle 8i ODBC QueryFix Applied</dc:description>
  <dc:language>en-US</dc:language>
  <cp:lastModifiedBy>mmotsin</cp:lastModifiedBy>
  <cp:lastPrinted>2000-11-30T20:05:41Z</cp:lastPrinted>
  <cp:revision>0</cp:revision>
  <dc:subject/>
  <dc:title/>
</cp:coreProperties>
</file>