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" sheetId="1" state="visible" r:id="rId3"/>
    <sheet name="Monthl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<sst xmlns="http://schemas.openxmlformats.org/spreadsheetml/2006/main" count="5" uniqueCount="4">
  <si>
    <t xml:space="preserve">US Inflation Curves</t>
  </si>
  <si>
    <t xml:space="preserve"> Modified</t>
  </si>
  <si>
    <t xml:space="preserve">GDP IPD</t>
  </si>
  <si>
    <t xml:space="preserve">Monthly YoY US Inflation Curves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</si>
</sst>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%"/>
    <numFmt numFmtId="167" formatCode="0.00%"/>
    <numFmt numFmtId="168" formatCode="0.0000%"/>
    <numFmt numFmtId="169" formatCode="0.0000000000000000%"/>
    <numFmt numFmtId="170" formatCode="0.00000000000%"/>
    <numFmt numFmtId="171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7" min="7" style="0" width="10.41"/>
    <col collapsed="false" customWidth="true" hidden="false" outlineLevel="0" max="9" min="9" style="0" width="20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0" t="s">
        <v>1</v>
      </c>
      <c r="G1" s="2" t="n">
        <v>36866</v>
      </c>
    </row>
    <row r="4" customFormat="false" ht="12.75" hidden="false" customHeight="false" outlineLevel="0" collapsed="false">
      <c r="A4" s="3"/>
      <c r="B4" s="4" t="s">
        <v>2</v>
      </c>
    </row>
    <row r="5" customFormat="false" ht="12.75" hidden="false" customHeight="false" outlineLevel="0" collapsed="false">
      <c r="A5" s="5" t="n">
        <v>36525</v>
      </c>
      <c r="B5" s="6" t="n">
        <v>0.0145</v>
      </c>
      <c r="D5" s="7"/>
      <c r="E5" s="8"/>
      <c r="F5" s="7"/>
      <c r="G5" s="9"/>
    </row>
    <row r="6" customFormat="false" ht="12.75" hidden="false" customHeight="false" outlineLevel="0" collapsed="false">
      <c r="A6" s="5" t="n">
        <v>36891</v>
      </c>
      <c r="B6" s="6" t="n">
        <v>0.024</v>
      </c>
      <c r="D6" s="7"/>
      <c r="E6" s="8"/>
      <c r="F6" s="7"/>
      <c r="G6" s="9"/>
    </row>
    <row r="7" customFormat="false" ht="12.75" hidden="false" customHeight="false" outlineLevel="0" collapsed="false">
      <c r="A7" s="5" t="n">
        <v>37256</v>
      </c>
      <c r="B7" s="6" t="n">
        <v>0.022</v>
      </c>
      <c r="D7" s="7"/>
      <c r="E7" s="8"/>
      <c r="F7" s="7"/>
      <c r="G7" s="10"/>
    </row>
    <row r="8" customFormat="false" ht="12.75" hidden="false" customHeight="false" outlineLevel="0" collapsed="false">
      <c r="A8" s="5" t="n">
        <v>37621</v>
      </c>
      <c r="B8" s="6" t="n">
        <v>0.021</v>
      </c>
      <c r="D8" s="7"/>
      <c r="E8" s="8"/>
      <c r="F8" s="7"/>
      <c r="G8" s="9"/>
    </row>
    <row r="9" customFormat="false" ht="12.75" hidden="false" customHeight="false" outlineLevel="0" collapsed="false">
      <c r="A9" s="5" t="n">
        <v>37986</v>
      </c>
      <c r="B9" s="6" t="n">
        <v>0.022</v>
      </c>
      <c r="D9" s="7"/>
      <c r="E9" s="8"/>
      <c r="F9" s="7"/>
      <c r="G9" s="9"/>
    </row>
    <row r="10" customFormat="false" ht="12.75" hidden="false" customHeight="false" outlineLevel="0" collapsed="false">
      <c r="A10" s="5" t="n">
        <v>38352</v>
      </c>
      <c r="B10" s="6" t="n">
        <v>0.0215</v>
      </c>
      <c r="D10" s="7"/>
      <c r="E10" s="8"/>
      <c r="F10" s="7"/>
      <c r="G10" s="9"/>
    </row>
    <row r="11" customFormat="false" ht="12.75" hidden="false" customHeight="false" outlineLevel="0" collapsed="false">
      <c r="A11" s="5" t="n">
        <v>38717</v>
      </c>
      <c r="B11" s="6" t="n">
        <v>0.021</v>
      </c>
      <c r="D11" s="7"/>
      <c r="E11" s="8"/>
      <c r="F11" s="7"/>
      <c r="G11" s="9"/>
    </row>
    <row r="12" customFormat="false" ht="12.75" hidden="false" customHeight="false" outlineLevel="0" collapsed="false">
      <c r="A12" s="5" t="n">
        <v>39082</v>
      </c>
      <c r="B12" s="6" t="n">
        <v>0.0202</v>
      </c>
      <c r="D12" s="7"/>
      <c r="E12" s="8"/>
      <c r="F12" s="7"/>
      <c r="G12" s="9"/>
    </row>
    <row r="13" customFormat="false" ht="12.75" hidden="false" customHeight="false" outlineLevel="0" collapsed="false">
      <c r="A13" s="5" t="n">
        <v>39447</v>
      </c>
      <c r="B13" s="6" t="n">
        <v>0.0197</v>
      </c>
      <c r="D13" s="7"/>
      <c r="E13" s="8"/>
      <c r="F13" s="7"/>
      <c r="G13" s="9"/>
    </row>
    <row r="14" customFormat="false" ht="12.75" hidden="false" customHeight="false" outlineLevel="0" collapsed="false">
      <c r="A14" s="5" t="n">
        <v>39813</v>
      </c>
      <c r="B14" s="6" t="n">
        <v>0.0192</v>
      </c>
      <c r="D14" s="7"/>
      <c r="E14" s="8"/>
      <c r="F14" s="7"/>
      <c r="G14" s="9"/>
    </row>
    <row r="15" customFormat="false" ht="12.75" hidden="false" customHeight="false" outlineLevel="0" collapsed="false">
      <c r="A15" s="5" t="n">
        <v>40178</v>
      </c>
      <c r="B15" s="6" t="n">
        <v>0.0188</v>
      </c>
      <c r="D15" s="7"/>
      <c r="E15" s="8"/>
      <c r="F15" s="7"/>
      <c r="G15" s="9"/>
    </row>
    <row r="16" customFormat="false" ht="12.75" hidden="false" customHeight="false" outlineLevel="0" collapsed="false">
      <c r="A16" s="5" t="n">
        <v>40543</v>
      </c>
      <c r="B16" s="6" t="n">
        <v>0.0184</v>
      </c>
      <c r="D16" s="7"/>
      <c r="E16" s="8"/>
      <c r="F16" s="7"/>
      <c r="G16" s="9"/>
    </row>
    <row r="17" customFormat="false" ht="12.75" hidden="false" customHeight="false" outlineLevel="0" collapsed="false">
      <c r="A17" s="5" t="n">
        <v>40908</v>
      </c>
      <c r="B17" s="6" t="n">
        <v>0.0182</v>
      </c>
      <c r="D17" s="7"/>
      <c r="E17" s="8"/>
      <c r="F17" s="7"/>
      <c r="G17" s="9"/>
    </row>
    <row r="18" customFormat="false" ht="12.75" hidden="false" customHeight="false" outlineLevel="0" collapsed="false">
      <c r="A18" s="5" t="n">
        <v>41274</v>
      </c>
      <c r="B18" s="6" t="n">
        <v>0.018</v>
      </c>
      <c r="D18" s="7"/>
      <c r="E18" s="8"/>
      <c r="F18" s="7"/>
      <c r="G18" s="9"/>
    </row>
    <row r="19" customFormat="false" ht="12.75" hidden="false" customHeight="false" outlineLevel="0" collapsed="false">
      <c r="A19" s="5" t="n">
        <v>41639</v>
      </c>
      <c r="B19" s="6" t="n">
        <v>0.0183</v>
      </c>
      <c r="D19" s="7"/>
      <c r="E19" s="8"/>
      <c r="F19" s="7"/>
      <c r="G19" s="9"/>
    </row>
    <row r="20" customFormat="false" ht="12.75" hidden="false" customHeight="false" outlineLevel="0" collapsed="false">
      <c r="A20" s="5" t="n">
        <v>42004</v>
      </c>
      <c r="B20" s="6" t="n">
        <v>0.0187</v>
      </c>
      <c r="D20" s="7"/>
      <c r="E20" s="8"/>
      <c r="F20" s="7"/>
      <c r="G20" s="9"/>
    </row>
    <row r="21" customFormat="false" ht="12.75" hidden="false" customHeight="false" outlineLevel="0" collapsed="false">
      <c r="A21" s="5" t="n">
        <v>42369</v>
      </c>
      <c r="B21" s="6" t="n">
        <v>0.0191</v>
      </c>
      <c r="D21" s="7"/>
      <c r="E21" s="8"/>
      <c r="F21" s="7"/>
      <c r="G21" s="9"/>
    </row>
    <row r="22" customFormat="false" ht="12.75" hidden="false" customHeight="false" outlineLevel="0" collapsed="false">
      <c r="A22" s="5" t="n">
        <v>42735</v>
      </c>
      <c r="B22" s="6" t="n">
        <v>0.0197</v>
      </c>
      <c r="D22" s="7"/>
      <c r="E22" s="8"/>
      <c r="F22" s="7"/>
      <c r="G22" s="9"/>
    </row>
    <row r="23" customFormat="false" ht="12.75" hidden="false" customHeight="false" outlineLevel="0" collapsed="false">
      <c r="A23" s="5" t="n">
        <v>43100</v>
      </c>
      <c r="B23" s="6" t="n">
        <v>0.0201</v>
      </c>
      <c r="D23" s="7"/>
      <c r="E23" s="8"/>
      <c r="F23" s="11"/>
      <c r="G23" s="11"/>
    </row>
    <row r="24" customFormat="false" ht="12.75" hidden="false" customHeight="false" outlineLevel="0" collapsed="false">
      <c r="A24" s="5" t="n">
        <v>43465</v>
      </c>
      <c r="B24" s="6" t="n">
        <v>0.0204</v>
      </c>
      <c r="D24" s="7"/>
      <c r="E24" s="8"/>
      <c r="F24" s="7"/>
      <c r="G24" s="9"/>
    </row>
    <row r="25" customFormat="false" ht="12.75" hidden="false" customHeight="false" outlineLevel="0" collapsed="false">
      <c r="A25" s="5" t="n">
        <v>43830</v>
      </c>
      <c r="B25" s="6" t="n">
        <v>0.0212</v>
      </c>
      <c r="D25" s="7"/>
      <c r="E25" s="8"/>
      <c r="F25" s="7"/>
      <c r="G25" s="9"/>
    </row>
    <row r="26" customFormat="false" ht="12.75" hidden="false" customHeight="false" outlineLevel="0" collapsed="false">
      <c r="A26" s="5" t="n">
        <v>44196</v>
      </c>
      <c r="B26" s="6" t="n">
        <v>0.022</v>
      </c>
      <c r="D26" s="7"/>
      <c r="E26" s="8"/>
      <c r="F26" s="7"/>
      <c r="G26" s="9"/>
    </row>
    <row r="27" customFormat="false" ht="12.75" hidden="false" customHeight="false" outlineLevel="0" collapsed="false">
      <c r="A27" s="5" t="n">
        <v>44561</v>
      </c>
      <c r="B27" s="6" t="n">
        <v>0.0235</v>
      </c>
      <c r="D27" s="7"/>
      <c r="E27" s="8"/>
      <c r="F27" s="7"/>
      <c r="G27" s="9"/>
    </row>
    <row r="28" customFormat="false" ht="12.75" hidden="false" customHeight="false" outlineLevel="0" collapsed="false">
      <c r="A28" s="5" t="n">
        <v>44926</v>
      </c>
      <c r="B28" s="6" t="n">
        <v>0.0241</v>
      </c>
      <c r="D28" s="7"/>
      <c r="E28" s="8"/>
      <c r="F28" s="7"/>
      <c r="G28" s="9"/>
    </row>
    <row r="29" customFormat="false" ht="12.75" hidden="false" customHeight="false" outlineLevel="0" collapsed="false">
      <c r="A29" s="5" t="n">
        <v>45291</v>
      </c>
      <c r="B29" s="6" t="n">
        <v>0.0248</v>
      </c>
      <c r="D29" s="7"/>
      <c r="E29" s="8"/>
      <c r="F29" s="7"/>
      <c r="G29" s="9"/>
    </row>
    <row r="30" customFormat="false" ht="12.75" hidden="true" customHeight="false" outlineLevel="0" collapsed="false">
      <c r="A30" s="5" t="n">
        <v>45657</v>
      </c>
      <c r="B30" s="12" t="n">
        <v>0.0324</v>
      </c>
      <c r="D30" s="13"/>
      <c r="E30" s="13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7" min="6" style="0" width="12.99"/>
  </cols>
  <sheetData>
    <row r="1" customFormat="false" ht="18" hidden="false" customHeight="false" outlineLevel="0" collapsed="false">
      <c r="A1" s="14" t="s">
        <v>3</v>
      </c>
      <c r="F1" s="0" t="str">
        <f aca="false">Annual!F1:G1</f>
        <v> Modified</v>
      </c>
      <c r="G1" s="2" t="n">
        <f aca="false">Annual!G1</f>
        <v>36866</v>
      </c>
    </row>
    <row r="3" customFormat="false" ht="12.75" hidden="false" customHeight="false" outlineLevel="0" collapsed="false">
      <c r="A3" s="15"/>
      <c r="B3" s="15"/>
      <c r="C3" s="15"/>
      <c r="D3" s="15"/>
      <c r="E3" s="15"/>
    </row>
    <row r="4" customFormat="false" ht="12.75" hidden="false" customHeight="false" outlineLevel="0" collapsed="false">
      <c r="A4" s="3"/>
      <c r="B4" s="4" t="s">
        <v>2</v>
      </c>
    </row>
    <row r="5" customFormat="false" ht="12.75" hidden="false" customHeight="false" outlineLevel="0" collapsed="false">
      <c r="A5" s="5" t="n">
        <v>36525</v>
      </c>
      <c r="B5" s="6" t="n">
        <v>0.0145</v>
      </c>
      <c r="D5" s="7"/>
    </row>
    <row r="6" customFormat="false" ht="12.75" hidden="false" customHeight="false" outlineLevel="0" collapsed="false">
      <c r="A6" s="5" t="n">
        <v>36556</v>
      </c>
      <c r="B6" s="16"/>
      <c r="C6" s="17"/>
    </row>
    <row r="7" customFormat="false" ht="12.75" hidden="false" customHeight="false" outlineLevel="0" collapsed="false">
      <c r="A7" s="5" t="n">
        <v>36585</v>
      </c>
      <c r="B7" s="16"/>
      <c r="C7" s="17"/>
    </row>
    <row r="8" customFormat="false" ht="12.75" hidden="false" customHeight="false" outlineLevel="0" collapsed="false">
      <c r="A8" s="5" t="n">
        <v>36616</v>
      </c>
      <c r="B8" s="6" t="n">
        <v>0.0173</v>
      </c>
      <c r="C8" s="17"/>
      <c r="D8" s="18"/>
      <c r="E8" s="18"/>
      <c r="F8" s="18"/>
      <c r="G8" s="19"/>
      <c r="H8" s="18"/>
    </row>
    <row r="9" customFormat="false" ht="12.75" hidden="false" customHeight="false" outlineLevel="0" collapsed="false">
      <c r="A9" s="5" t="n">
        <v>36646</v>
      </c>
      <c r="B9" s="16"/>
      <c r="C9" s="17"/>
      <c r="D9" s="18"/>
      <c r="E9" s="18"/>
      <c r="F9" s="18"/>
      <c r="G9" s="19"/>
      <c r="H9" s="18"/>
    </row>
    <row r="10" customFormat="false" ht="12.75" hidden="false" customHeight="false" outlineLevel="0" collapsed="false">
      <c r="A10" s="5" t="n">
        <v>36677</v>
      </c>
      <c r="B10" s="16"/>
      <c r="C10" s="17"/>
      <c r="D10" s="18"/>
      <c r="E10" s="18"/>
      <c r="F10" s="18"/>
      <c r="G10" s="19"/>
      <c r="H10" s="18"/>
    </row>
    <row r="11" customFormat="false" ht="12.75" hidden="false" customHeight="false" outlineLevel="0" collapsed="false">
      <c r="A11" s="5" t="n">
        <v>36707</v>
      </c>
      <c r="B11" s="6" t="n">
        <v>0.0191</v>
      </c>
      <c r="C11" s="17"/>
      <c r="D11" s="20"/>
      <c r="E11" s="18"/>
      <c r="F11" s="18"/>
      <c r="G11" s="19"/>
      <c r="H11" s="18"/>
    </row>
    <row r="12" customFormat="false" ht="12.75" hidden="false" customHeight="false" outlineLevel="0" collapsed="false">
      <c r="A12" s="5" t="n">
        <v>36738</v>
      </c>
      <c r="B12" s="16"/>
      <c r="C12" s="17"/>
      <c r="D12" s="20"/>
    </row>
    <row r="13" customFormat="false" ht="12.75" hidden="false" customHeight="false" outlineLevel="0" collapsed="false">
      <c r="A13" s="5" t="n">
        <v>36769</v>
      </c>
      <c r="B13" s="16"/>
      <c r="C13" s="17"/>
      <c r="D13" s="20"/>
    </row>
    <row r="14" customFormat="false" ht="12.75" hidden="false" customHeight="false" outlineLevel="0" collapsed="false">
      <c r="A14" s="5" t="n">
        <v>36799</v>
      </c>
      <c r="B14" s="6" t="n">
        <v>0.0219</v>
      </c>
      <c r="C14" s="17"/>
      <c r="D14" s="20"/>
    </row>
    <row r="15" customFormat="false" ht="12.75" hidden="false" customHeight="false" outlineLevel="0" collapsed="false">
      <c r="A15" s="5" t="n">
        <v>36830</v>
      </c>
      <c r="B15" s="16" t="n">
        <v>0.0244333333333333</v>
      </c>
      <c r="C15" s="7"/>
      <c r="D15" s="20"/>
    </row>
    <row r="16" customFormat="false" ht="12.75" hidden="false" customHeight="false" outlineLevel="0" collapsed="false">
      <c r="A16" s="5" t="n">
        <v>36860</v>
      </c>
      <c r="B16" s="16" t="n">
        <v>0.0255166666666667</v>
      </c>
      <c r="C16" s="7"/>
      <c r="D16" s="20"/>
    </row>
    <row r="17" customFormat="false" ht="12.75" hidden="false" customHeight="false" outlineLevel="0" collapsed="false">
      <c r="A17" s="5" t="n">
        <v>36891</v>
      </c>
      <c r="B17" s="6" t="n">
        <v>0.024</v>
      </c>
      <c r="D17" s="20"/>
    </row>
    <row r="18" customFormat="false" ht="12.75" hidden="false" customHeight="false" outlineLevel="0" collapsed="false">
      <c r="A18" s="5" t="n">
        <v>36922</v>
      </c>
      <c r="B18" s="16" t="n">
        <v>0.0263833333333333</v>
      </c>
      <c r="C18" s="7"/>
      <c r="D18" s="20"/>
    </row>
    <row r="19" customFormat="false" ht="12.75" hidden="false" customHeight="false" outlineLevel="0" collapsed="false">
      <c r="A19" s="5" t="n">
        <v>36950</v>
      </c>
      <c r="B19" s="16" t="n">
        <v>0.0261666666666667</v>
      </c>
      <c r="C19" s="7"/>
      <c r="D19" s="20"/>
    </row>
    <row r="20" customFormat="false" ht="12.75" hidden="false" customHeight="false" outlineLevel="0" collapsed="false">
      <c r="A20" s="5" t="n">
        <v>36981</v>
      </c>
      <c r="B20" s="16" t="n">
        <v>0.02595</v>
      </c>
      <c r="C20" s="7"/>
      <c r="D20" s="20"/>
    </row>
    <row r="21" customFormat="false" ht="12.75" hidden="false" customHeight="false" outlineLevel="0" collapsed="false">
      <c r="A21" s="5" t="n">
        <v>37011</v>
      </c>
      <c r="B21" s="16" t="n">
        <v>0.0257333333333333</v>
      </c>
      <c r="C21" s="7"/>
      <c r="D21" s="20"/>
    </row>
    <row r="22" customFormat="false" ht="12.75" hidden="false" customHeight="false" outlineLevel="0" collapsed="false">
      <c r="A22" s="5" t="n">
        <v>37042</v>
      </c>
      <c r="B22" s="16" t="n">
        <v>0.0255166666666667</v>
      </c>
      <c r="C22" s="7"/>
      <c r="D22" s="20"/>
    </row>
    <row r="23" customFormat="false" ht="12.75" hidden="false" customHeight="false" outlineLevel="0" collapsed="false">
      <c r="A23" s="5" t="n">
        <v>37072</v>
      </c>
      <c r="B23" s="16" t="n">
        <v>0.0253</v>
      </c>
      <c r="C23" s="7"/>
      <c r="D23" s="20"/>
    </row>
    <row r="24" customFormat="false" ht="12.75" hidden="false" customHeight="false" outlineLevel="0" collapsed="false">
      <c r="A24" s="5" t="n">
        <v>37103</v>
      </c>
      <c r="B24" s="16" t="n">
        <v>0.0250833333333333</v>
      </c>
      <c r="C24" s="7"/>
      <c r="D24" s="20"/>
    </row>
    <row r="25" customFormat="false" ht="12.75" hidden="false" customHeight="false" outlineLevel="0" collapsed="false">
      <c r="A25" s="5" t="n">
        <v>37134</v>
      </c>
      <c r="B25" s="16" t="n">
        <v>0.0248666666666667</v>
      </c>
      <c r="C25" s="7"/>
      <c r="D25" s="20"/>
    </row>
    <row r="26" customFormat="false" ht="12.75" hidden="false" customHeight="false" outlineLevel="0" collapsed="false">
      <c r="A26" s="5" t="n">
        <v>37164</v>
      </c>
      <c r="B26" s="16" t="n">
        <v>0.02465</v>
      </c>
      <c r="C26" s="7"/>
      <c r="D26" s="20"/>
    </row>
    <row r="27" customFormat="false" ht="12.75" hidden="false" customHeight="false" outlineLevel="0" collapsed="false">
      <c r="A27" s="5" t="n">
        <v>37195</v>
      </c>
      <c r="B27" s="16" t="n">
        <v>0.0244333333333333</v>
      </c>
      <c r="C27" s="7"/>
      <c r="D27" s="20"/>
    </row>
    <row r="28" customFormat="false" ht="12.75" hidden="false" customHeight="false" outlineLevel="0" collapsed="false">
      <c r="A28" s="5" t="n">
        <v>37225</v>
      </c>
      <c r="B28" s="16" t="n">
        <v>0.0242166666666667</v>
      </c>
      <c r="C28" s="7"/>
      <c r="D28" s="20"/>
    </row>
    <row r="29" customFormat="false" ht="12.75" hidden="false" customHeight="false" outlineLevel="0" collapsed="false">
      <c r="A29" s="5" t="n">
        <v>37256</v>
      </c>
      <c r="B29" s="6" t="n">
        <v>0.022</v>
      </c>
      <c r="D29" s="20"/>
    </row>
    <row r="30" customFormat="false" ht="12.75" hidden="false" customHeight="false" outlineLevel="0" collapsed="false">
      <c r="A30" s="5" t="n">
        <v>37287</v>
      </c>
      <c r="B30" s="16" t="n">
        <v>0.0234583333333333</v>
      </c>
      <c r="C30" s="7"/>
      <c r="D30" s="20"/>
    </row>
    <row r="31" customFormat="false" ht="12.75" hidden="false" customHeight="false" outlineLevel="0" collapsed="false">
      <c r="A31" s="5" t="n">
        <v>37315</v>
      </c>
      <c r="B31" s="16" t="n">
        <v>0.0234166666666667</v>
      </c>
      <c r="C31" s="7"/>
      <c r="D31" s="20"/>
    </row>
    <row r="32" customFormat="false" ht="12.75" hidden="false" customHeight="false" outlineLevel="0" collapsed="false">
      <c r="A32" s="5" t="n">
        <v>37346</v>
      </c>
      <c r="B32" s="16" t="n">
        <v>0.023375</v>
      </c>
      <c r="C32" s="7"/>
      <c r="D32" s="20"/>
    </row>
    <row r="33" customFormat="false" ht="12.75" hidden="false" customHeight="false" outlineLevel="0" collapsed="false">
      <c r="A33" s="5" t="n">
        <v>37376</v>
      </c>
      <c r="B33" s="16" t="n">
        <v>0.0233333333333333</v>
      </c>
      <c r="C33" s="7"/>
      <c r="D33" s="20"/>
    </row>
    <row r="34" customFormat="false" ht="12.75" hidden="false" customHeight="false" outlineLevel="0" collapsed="false">
      <c r="A34" s="5" t="n">
        <v>37407</v>
      </c>
      <c r="B34" s="16" t="n">
        <v>0.0232916666666667</v>
      </c>
      <c r="C34" s="7"/>
      <c r="D34" s="20"/>
    </row>
    <row r="35" customFormat="false" ht="12.75" hidden="false" customHeight="false" outlineLevel="0" collapsed="false">
      <c r="A35" s="5" t="n">
        <v>37437</v>
      </c>
      <c r="B35" s="16" t="n">
        <v>0.02325</v>
      </c>
      <c r="C35" s="7"/>
      <c r="D35" s="20"/>
    </row>
    <row r="36" customFormat="false" ht="12.75" hidden="false" customHeight="false" outlineLevel="0" collapsed="false">
      <c r="A36" s="5" t="n">
        <v>37468</v>
      </c>
      <c r="B36" s="16" t="n">
        <v>0.0232083333333333</v>
      </c>
      <c r="C36" s="7"/>
      <c r="D36" s="20"/>
    </row>
    <row r="37" customFormat="false" ht="12.75" hidden="false" customHeight="false" outlineLevel="0" collapsed="false">
      <c r="A37" s="5" t="n">
        <v>37499</v>
      </c>
      <c r="B37" s="16" t="n">
        <v>0.0231666666666667</v>
      </c>
      <c r="C37" s="7"/>
      <c r="D37" s="20"/>
    </row>
    <row r="38" customFormat="false" ht="12.75" hidden="false" customHeight="false" outlineLevel="0" collapsed="false">
      <c r="A38" s="5" t="n">
        <v>37529</v>
      </c>
      <c r="B38" s="16" t="n">
        <v>0.023125</v>
      </c>
      <c r="C38" s="7"/>
      <c r="D38" s="20"/>
    </row>
    <row r="39" customFormat="false" ht="12.75" hidden="false" customHeight="false" outlineLevel="0" collapsed="false">
      <c r="A39" s="5" t="n">
        <v>37560</v>
      </c>
      <c r="B39" s="16" t="n">
        <v>0.0230833333333333</v>
      </c>
      <c r="C39" s="7"/>
      <c r="D39" s="20"/>
    </row>
    <row r="40" customFormat="false" ht="12.75" hidden="false" customHeight="false" outlineLevel="0" collapsed="false">
      <c r="A40" s="5" t="n">
        <v>37590</v>
      </c>
      <c r="B40" s="16" t="n">
        <v>0.0230416666666667</v>
      </c>
      <c r="C40" s="7"/>
    </row>
    <row r="41" customFormat="false" ht="12.75" hidden="false" customHeight="false" outlineLevel="0" collapsed="false">
      <c r="A41" s="5" t="n">
        <v>37621</v>
      </c>
      <c r="B41" s="6" t="n">
        <v>0.021</v>
      </c>
    </row>
    <row r="42" customFormat="false" ht="12.75" hidden="false" customHeight="false" outlineLevel="0" collapsed="false">
      <c r="A42" s="5" t="n">
        <v>37652</v>
      </c>
      <c r="B42" s="16" t="n">
        <v>0.0229166666666667</v>
      </c>
      <c r="C42" s="7"/>
    </row>
    <row r="43" customFormat="false" ht="12.75" hidden="false" customHeight="false" outlineLevel="0" collapsed="false">
      <c r="A43" s="5" t="n">
        <v>37680</v>
      </c>
      <c r="B43" s="16" t="n">
        <v>0.0228333333333333</v>
      </c>
      <c r="C43" s="7"/>
    </row>
    <row r="44" customFormat="false" ht="12.75" hidden="false" customHeight="false" outlineLevel="0" collapsed="false">
      <c r="A44" s="5" t="n">
        <v>37711</v>
      </c>
      <c r="B44" s="16" t="n">
        <v>0.02275</v>
      </c>
      <c r="C44" s="7"/>
    </row>
    <row r="45" customFormat="false" ht="12.75" hidden="false" customHeight="false" outlineLevel="0" collapsed="false">
      <c r="A45" s="5" t="n">
        <v>37741</v>
      </c>
      <c r="B45" s="16" t="n">
        <v>0.0226666666666667</v>
      </c>
      <c r="C45" s="7"/>
    </row>
    <row r="46" customFormat="false" ht="12.75" hidden="false" customHeight="false" outlineLevel="0" collapsed="false">
      <c r="A46" s="5" t="n">
        <v>37772</v>
      </c>
      <c r="B46" s="16" t="n">
        <v>0.0225833333333333</v>
      </c>
      <c r="C46" s="7"/>
    </row>
    <row r="47" customFormat="false" ht="12.75" hidden="false" customHeight="false" outlineLevel="0" collapsed="false">
      <c r="A47" s="5" t="n">
        <v>37802</v>
      </c>
      <c r="B47" s="16" t="n">
        <v>0.0225</v>
      </c>
      <c r="C47" s="7"/>
    </row>
    <row r="48" customFormat="false" ht="12.75" hidden="false" customHeight="false" outlineLevel="0" collapsed="false">
      <c r="A48" s="5" t="n">
        <v>37833</v>
      </c>
      <c r="B48" s="16" t="n">
        <v>0.0224166666666667</v>
      </c>
      <c r="C48" s="7"/>
    </row>
    <row r="49" customFormat="false" ht="12.75" hidden="false" customHeight="false" outlineLevel="0" collapsed="false">
      <c r="A49" s="5" t="n">
        <v>37864</v>
      </c>
      <c r="B49" s="16" t="n">
        <v>0.0223333333333333</v>
      </c>
      <c r="C49" s="7"/>
    </row>
    <row r="50" customFormat="false" ht="12.75" hidden="false" customHeight="false" outlineLevel="0" collapsed="false">
      <c r="A50" s="5" t="n">
        <v>37894</v>
      </c>
      <c r="B50" s="16" t="n">
        <v>0.02225</v>
      </c>
      <c r="C50" s="7"/>
    </row>
    <row r="51" customFormat="false" ht="12.75" hidden="false" customHeight="false" outlineLevel="0" collapsed="false">
      <c r="A51" s="5" t="n">
        <v>37925</v>
      </c>
      <c r="B51" s="16" t="n">
        <v>0.0221666666666667</v>
      </c>
      <c r="C51" s="7"/>
    </row>
    <row r="52" customFormat="false" ht="12.75" hidden="false" customHeight="false" outlineLevel="0" collapsed="false">
      <c r="A52" s="5" t="n">
        <v>37955</v>
      </c>
      <c r="B52" s="16" t="n">
        <v>0.0220833333333333</v>
      </c>
      <c r="C52" s="7"/>
    </row>
    <row r="53" customFormat="false" ht="12.75" hidden="false" customHeight="false" outlineLevel="0" collapsed="false">
      <c r="A53" s="5" t="n">
        <v>37986</v>
      </c>
      <c r="B53" s="6" t="n">
        <v>0.022</v>
      </c>
    </row>
    <row r="54" customFormat="false" ht="12.75" hidden="false" customHeight="false" outlineLevel="0" collapsed="false">
      <c r="A54" s="5" t="n">
        <v>38017</v>
      </c>
      <c r="B54" s="16" t="n">
        <v>0.0219583333333333</v>
      </c>
      <c r="C54" s="7"/>
    </row>
    <row r="55" customFormat="false" ht="12.75" hidden="false" customHeight="false" outlineLevel="0" collapsed="false">
      <c r="A55" s="5" t="n">
        <v>38046</v>
      </c>
      <c r="B55" s="16" t="n">
        <v>0.0219166666666667</v>
      </c>
      <c r="C55" s="7"/>
    </row>
    <row r="56" customFormat="false" ht="12.75" hidden="false" customHeight="false" outlineLevel="0" collapsed="false">
      <c r="A56" s="5" t="n">
        <v>38077</v>
      </c>
      <c r="B56" s="16" t="n">
        <v>0.021875</v>
      </c>
      <c r="C56" s="7"/>
    </row>
    <row r="57" customFormat="false" ht="12.75" hidden="false" customHeight="false" outlineLevel="0" collapsed="false">
      <c r="A57" s="5" t="n">
        <v>38107</v>
      </c>
      <c r="B57" s="16" t="n">
        <v>0.0218333333333333</v>
      </c>
      <c r="C57" s="7"/>
    </row>
    <row r="58" customFormat="false" ht="12.75" hidden="false" customHeight="false" outlineLevel="0" collapsed="false">
      <c r="A58" s="5" t="n">
        <v>38138</v>
      </c>
      <c r="B58" s="16" t="n">
        <v>0.0217916666666667</v>
      </c>
      <c r="C58" s="7"/>
    </row>
    <row r="59" customFormat="false" ht="12.75" hidden="false" customHeight="false" outlineLevel="0" collapsed="false">
      <c r="A59" s="5" t="n">
        <v>38168</v>
      </c>
      <c r="B59" s="16" t="n">
        <v>0.02175</v>
      </c>
      <c r="C59" s="7"/>
    </row>
    <row r="60" customFormat="false" ht="12.75" hidden="false" customHeight="false" outlineLevel="0" collapsed="false">
      <c r="A60" s="5" t="n">
        <v>38199</v>
      </c>
      <c r="B60" s="16" t="n">
        <v>0.0217083333333333</v>
      </c>
      <c r="C60" s="7"/>
    </row>
    <row r="61" customFormat="false" ht="12.75" hidden="false" customHeight="false" outlineLevel="0" collapsed="false">
      <c r="A61" s="5" t="n">
        <v>38230</v>
      </c>
      <c r="B61" s="16" t="n">
        <v>0.0216666666666667</v>
      </c>
      <c r="C61" s="7"/>
    </row>
    <row r="62" customFormat="false" ht="12.75" hidden="false" customHeight="false" outlineLevel="0" collapsed="false">
      <c r="A62" s="5" t="n">
        <v>38260</v>
      </c>
      <c r="B62" s="16" t="n">
        <v>0.021625</v>
      </c>
      <c r="C62" s="7"/>
    </row>
    <row r="63" customFormat="false" ht="12.75" hidden="false" customHeight="false" outlineLevel="0" collapsed="false">
      <c r="A63" s="5" t="n">
        <v>38291</v>
      </c>
      <c r="B63" s="16" t="n">
        <v>0.0215833333333333</v>
      </c>
      <c r="C63" s="7"/>
    </row>
    <row r="64" customFormat="false" ht="12.75" hidden="false" customHeight="false" outlineLevel="0" collapsed="false">
      <c r="A64" s="5" t="n">
        <v>38321</v>
      </c>
      <c r="B64" s="16" t="n">
        <v>0.0215416666666667</v>
      </c>
      <c r="C64" s="7"/>
    </row>
    <row r="65" customFormat="false" ht="12.75" hidden="false" customHeight="false" outlineLevel="0" collapsed="false">
      <c r="A65" s="5" t="n">
        <v>38352</v>
      </c>
      <c r="B65" s="6" t="n">
        <v>0.0215</v>
      </c>
    </row>
    <row r="66" customFormat="false" ht="12.75" hidden="false" customHeight="false" outlineLevel="0" collapsed="false">
      <c r="A66" s="5" t="n">
        <v>38383</v>
      </c>
      <c r="B66" s="16" t="n">
        <v>0.0214583333333333</v>
      </c>
      <c r="C66" s="7"/>
    </row>
    <row r="67" customFormat="false" ht="12.75" hidden="false" customHeight="false" outlineLevel="0" collapsed="false">
      <c r="A67" s="5" t="n">
        <v>38411</v>
      </c>
      <c r="B67" s="16" t="n">
        <v>0.0214166666666667</v>
      </c>
      <c r="C67" s="7"/>
    </row>
    <row r="68" customFormat="false" ht="12.75" hidden="false" customHeight="false" outlineLevel="0" collapsed="false">
      <c r="A68" s="5" t="n">
        <v>38442</v>
      </c>
      <c r="B68" s="16" t="n">
        <v>0.021375</v>
      </c>
      <c r="C68" s="7"/>
    </row>
    <row r="69" customFormat="false" ht="12.75" hidden="false" customHeight="false" outlineLevel="0" collapsed="false">
      <c r="A69" s="5" t="n">
        <v>38472</v>
      </c>
      <c r="B69" s="16" t="n">
        <v>0.0213333333333333</v>
      </c>
      <c r="C69" s="7"/>
    </row>
    <row r="70" customFormat="false" ht="12.75" hidden="false" customHeight="false" outlineLevel="0" collapsed="false">
      <c r="A70" s="5" t="n">
        <v>38503</v>
      </c>
      <c r="B70" s="16" t="n">
        <v>0.0212916666666667</v>
      </c>
      <c r="C70" s="7"/>
    </row>
    <row r="71" customFormat="false" ht="12.75" hidden="false" customHeight="false" outlineLevel="0" collapsed="false">
      <c r="A71" s="5" t="n">
        <v>38533</v>
      </c>
      <c r="B71" s="16" t="n">
        <v>0.02125</v>
      </c>
      <c r="C71" s="7"/>
    </row>
    <row r="72" customFormat="false" ht="12.75" hidden="false" customHeight="false" outlineLevel="0" collapsed="false">
      <c r="A72" s="5" t="n">
        <v>38564</v>
      </c>
      <c r="B72" s="16" t="n">
        <v>0.0212083333333333</v>
      </c>
      <c r="C72" s="7"/>
    </row>
    <row r="73" customFormat="false" ht="12.75" hidden="false" customHeight="false" outlineLevel="0" collapsed="false">
      <c r="A73" s="5" t="n">
        <v>38595</v>
      </c>
      <c r="B73" s="16" t="n">
        <v>0.0211666666666667</v>
      </c>
      <c r="C73" s="7"/>
    </row>
    <row r="74" customFormat="false" ht="12.75" hidden="false" customHeight="false" outlineLevel="0" collapsed="false">
      <c r="A74" s="5" t="n">
        <v>38625</v>
      </c>
      <c r="B74" s="16" t="n">
        <v>0.021125</v>
      </c>
      <c r="C74" s="7"/>
    </row>
    <row r="75" customFormat="false" ht="12.75" hidden="false" customHeight="false" outlineLevel="0" collapsed="false">
      <c r="A75" s="5" t="n">
        <v>38656</v>
      </c>
      <c r="B75" s="16" t="n">
        <v>0.0210833333333333</v>
      </c>
      <c r="C75" s="7"/>
    </row>
    <row r="76" customFormat="false" ht="12.75" hidden="false" customHeight="false" outlineLevel="0" collapsed="false">
      <c r="A76" s="5" t="n">
        <v>38686</v>
      </c>
      <c r="B76" s="16" t="n">
        <v>0.0210416666666667</v>
      </c>
      <c r="C76" s="7"/>
    </row>
    <row r="77" customFormat="false" ht="12.75" hidden="false" customHeight="false" outlineLevel="0" collapsed="false">
      <c r="A77" s="5" t="n">
        <v>38717</v>
      </c>
      <c r="B77" s="6" t="n">
        <v>0.021</v>
      </c>
    </row>
    <row r="78" customFormat="false" ht="12.75" hidden="false" customHeight="false" outlineLevel="0" collapsed="false">
      <c r="A78" s="5" t="n">
        <v>38748</v>
      </c>
      <c r="B78" s="16" t="n">
        <v>0.0209333333333333</v>
      </c>
      <c r="C78" s="7"/>
    </row>
    <row r="79" customFormat="false" ht="12.75" hidden="false" customHeight="false" outlineLevel="0" collapsed="false">
      <c r="A79" s="5" t="n">
        <v>38776</v>
      </c>
      <c r="B79" s="16" t="n">
        <v>0.0208666666666667</v>
      </c>
      <c r="C79" s="7"/>
    </row>
    <row r="80" customFormat="false" ht="12.75" hidden="false" customHeight="false" outlineLevel="0" collapsed="false">
      <c r="A80" s="5" t="n">
        <v>38807</v>
      </c>
      <c r="B80" s="16" t="n">
        <v>0.0208</v>
      </c>
      <c r="C80" s="7"/>
    </row>
    <row r="81" customFormat="false" ht="12.75" hidden="false" customHeight="false" outlineLevel="0" collapsed="false">
      <c r="A81" s="5" t="n">
        <v>38837</v>
      </c>
      <c r="B81" s="16" t="n">
        <v>0.0207333333333333</v>
      </c>
      <c r="C81" s="7"/>
    </row>
    <row r="82" customFormat="false" ht="12.75" hidden="false" customHeight="false" outlineLevel="0" collapsed="false">
      <c r="A82" s="5" t="n">
        <v>38868</v>
      </c>
      <c r="B82" s="16" t="n">
        <v>0.0206666666666667</v>
      </c>
      <c r="C82" s="7"/>
    </row>
    <row r="83" customFormat="false" ht="12.75" hidden="false" customHeight="false" outlineLevel="0" collapsed="false">
      <c r="A83" s="5" t="n">
        <v>38898</v>
      </c>
      <c r="B83" s="16" t="n">
        <v>0.0206</v>
      </c>
      <c r="C83" s="7"/>
    </row>
    <row r="84" customFormat="false" ht="12.75" hidden="false" customHeight="false" outlineLevel="0" collapsed="false">
      <c r="A84" s="5" t="n">
        <v>38929</v>
      </c>
      <c r="B84" s="16" t="n">
        <v>0.0205333333333333</v>
      </c>
      <c r="C84" s="7"/>
    </row>
    <row r="85" customFormat="false" ht="12.75" hidden="false" customHeight="false" outlineLevel="0" collapsed="false">
      <c r="A85" s="5" t="n">
        <v>38960</v>
      </c>
      <c r="B85" s="16" t="n">
        <v>0.0204666666666667</v>
      </c>
      <c r="C85" s="7"/>
    </row>
    <row r="86" customFormat="false" ht="12.75" hidden="false" customHeight="false" outlineLevel="0" collapsed="false">
      <c r="A86" s="5" t="n">
        <v>38990</v>
      </c>
      <c r="B86" s="16" t="n">
        <v>0.0204</v>
      </c>
      <c r="C86" s="7"/>
    </row>
    <row r="87" customFormat="false" ht="12.75" hidden="false" customHeight="false" outlineLevel="0" collapsed="false">
      <c r="A87" s="5" t="n">
        <v>39021</v>
      </c>
      <c r="B87" s="16" t="n">
        <v>0.0203333333333333</v>
      </c>
      <c r="C87" s="7"/>
    </row>
    <row r="88" customFormat="false" ht="12.75" hidden="false" customHeight="false" outlineLevel="0" collapsed="false">
      <c r="A88" s="5" t="n">
        <v>39051</v>
      </c>
      <c r="B88" s="16" t="n">
        <v>0.0202666666666667</v>
      </c>
      <c r="C88" s="7"/>
    </row>
    <row r="89" customFormat="false" ht="12.75" hidden="false" customHeight="false" outlineLevel="0" collapsed="false">
      <c r="A89" s="5" t="n">
        <v>39082</v>
      </c>
      <c r="B89" s="6" t="n">
        <v>0.0202</v>
      </c>
    </row>
    <row r="90" customFormat="false" ht="12.75" hidden="false" customHeight="false" outlineLevel="0" collapsed="false">
      <c r="A90" s="5" t="n">
        <v>39113</v>
      </c>
      <c r="B90" s="16" t="n">
        <v>0.0201583333333333</v>
      </c>
    </row>
    <row r="91" customFormat="false" ht="12.75" hidden="false" customHeight="false" outlineLevel="0" collapsed="false">
      <c r="A91" s="5" t="n">
        <v>39141</v>
      </c>
      <c r="B91" s="16" t="n">
        <v>0.0201166666666667</v>
      </c>
    </row>
    <row r="92" customFormat="false" ht="12.75" hidden="false" customHeight="false" outlineLevel="0" collapsed="false">
      <c r="A92" s="5" t="n">
        <v>39172</v>
      </c>
      <c r="B92" s="16" t="n">
        <v>0.020075</v>
      </c>
    </row>
    <row r="93" customFormat="false" ht="12.75" hidden="false" customHeight="false" outlineLevel="0" collapsed="false">
      <c r="A93" s="5" t="n">
        <v>39202</v>
      </c>
      <c r="B93" s="16" t="n">
        <v>0.0200333333333333</v>
      </c>
    </row>
    <row r="94" customFormat="false" ht="12.75" hidden="false" customHeight="false" outlineLevel="0" collapsed="false">
      <c r="A94" s="5" t="n">
        <v>39233</v>
      </c>
      <c r="B94" s="16" t="n">
        <v>0.0199916666666667</v>
      </c>
    </row>
    <row r="95" customFormat="false" ht="12.75" hidden="false" customHeight="false" outlineLevel="0" collapsed="false">
      <c r="A95" s="5" t="n">
        <v>39263</v>
      </c>
      <c r="B95" s="16" t="n">
        <v>0.01995</v>
      </c>
    </row>
    <row r="96" customFormat="false" ht="12.75" hidden="false" customHeight="false" outlineLevel="0" collapsed="false">
      <c r="A96" s="5" t="n">
        <v>39294</v>
      </c>
      <c r="B96" s="16" t="n">
        <v>0.0199083333333333</v>
      </c>
    </row>
    <row r="97" customFormat="false" ht="12.75" hidden="false" customHeight="false" outlineLevel="0" collapsed="false">
      <c r="A97" s="5" t="n">
        <v>39325</v>
      </c>
      <c r="B97" s="16" t="n">
        <v>0.0198666666666667</v>
      </c>
    </row>
    <row r="98" customFormat="false" ht="12.75" hidden="false" customHeight="false" outlineLevel="0" collapsed="false">
      <c r="A98" s="5" t="n">
        <v>39355</v>
      </c>
      <c r="B98" s="16" t="n">
        <v>0.019825</v>
      </c>
    </row>
    <row r="99" customFormat="false" ht="12.75" hidden="false" customHeight="false" outlineLevel="0" collapsed="false">
      <c r="A99" s="5" t="n">
        <v>39386</v>
      </c>
      <c r="B99" s="16" t="n">
        <v>0.0197833333333333</v>
      </c>
    </row>
    <row r="100" customFormat="false" ht="12.75" hidden="false" customHeight="false" outlineLevel="0" collapsed="false">
      <c r="A100" s="5" t="n">
        <v>39416</v>
      </c>
      <c r="B100" s="16" t="n">
        <v>0.0197416666666667</v>
      </c>
    </row>
    <row r="101" customFormat="false" ht="12.75" hidden="false" customHeight="false" outlineLevel="0" collapsed="false">
      <c r="A101" s="5" t="n">
        <v>39447</v>
      </c>
      <c r="B101" s="6" t="n">
        <v>0.0197</v>
      </c>
    </row>
    <row r="102" customFormat="false" ht="12.75" hidden="false" customHeight="false" outlineLevel="0" collapsed="false">
      <c r="A102" s="5" t="n">
        <v>39478</v>
      </c>
      <c r="B102" s="16" t="n">
        <v>0.0196583333333333</v>
      </c>
    </row>
    <row r="103" customFormat="false" ht="12.75" hidden="false" customHeight="false" outlineLevel="0" collapsed="false">
      <c r="A103" s="5" t="n">
        <v>39507</v>
      </c>
      <c r="B103" s="16" t="n">
        <v>0.0196166666666667</v>
      </c>
    </row>
    <row r="104" customFormat="false" ht="12.75" hidden="false" customHeight="false" outlineLevel="0" collapsed="false">
      <c r="A104" s="5" t="n">
        <v>39538</v>
      </c>
      <c r="B104" s="16" t="n">
        <v>0.019575</v>
      </c>
    </row>
    <row r="105" customFormat="false" ht="12.75" hidden="false" customHeight="false" outlineLevel="0" collapsed="false">
      <c r="A105" s="5" t="n">
        <v>39568</v>
      </c>
      <c r="B105" s="16" t="n">
        <v>0.0195333333333333</v>
      </c>
    </row>
    <row r="106" customFormat="false" ht="12.75" hidden="false" customHeight="false" outlineLevel="0" collapsed="false">
      <c r="A106" s="5" t="n">
        <v>39599</v>
      </c>
      <c r="B106" s="16" t="n">
        <v>0.0194916666666667</v>
      </c>
    </row>
    <row r="107" customFormat="false" ht="12.75" hidden="false" customHeight="false" outlineLevel="0" collapsed="false">
      <c r="A107" s="5" t="n">
        <v>39629</v>
      </c>
      <c r="B107" s="16" t="n">
        <v>0.01945</v>
      </c>
    </row>
    <row r="108" customFormat="false" ht="12.75" hidden="false" customHeight="false" outlineLevel="0" collapsed="false">
      <c r="A108" s="5" t="n">
        <v>39660</v>
      </c>
      <c r="B108" s="16" t="n">
        <v>0.0194083333333333</v>
      </c>
    </row>
    <row r="109" customFormat="false" ht="12.75" hidden="false" customHeight="false" outlineLevel="0" collapsed="false">
      <c r="A109" s="5" t="n">
        <v>39691</v>
      </c>
      <c r="B109" s="16" t="n">
        <v>0.0193666666666667</v>
      </c>
    </row>
    <row r="110" customFormat="false" ht="12.75" hidden="false" customHeight="false" outlineLevel="0" collapsed="false">
      <c r="A110" s="5" t="n">
        <v>39721</v>
      </c>
      <c r="B110" s="16" t="n">
        <v>0.019325</v>
      </c>
    </row>
    <row r="111" customFormat="false" ht="12.75" hidden="false" customHeight="false" outlineLevel="0" collapsed="false">
      <c r="A111" s="5" t="n">
        <v>39752</v>
      </c>
      <c r="B111" s="16" t="n">
        <v>0.0192833333333333</v>
      </c>
    </row>
    <row r="112" customFormat="false" ht="12.75" hidden="false" customHeight="false" outlineLevel="0" collapsed="false">
      <c r="A112" s="5" t="n">
        <v>39782</v>
      </c>
      <c r="B112" s="16" t="n">
        <v>0.0192416666666667</v>
      </c>
    </row>
    <row r="113" customFormat="false" ht="12.75" hidden="false" customHeight="false" outlineLevel="0" collapsed="false">
      <c r="A113" s="5" t="n">
        <v>39813</v>
      </c>
      <c r="B113" s="6" t="n">
        <v>0.0192</v>
      </c>
    </row>
    <row r="114" customFormat="false" ht="12.75" hidden="false" customHeight="false" outlineLevel="0" collapsed="false">
      <c r="A114" s="5" t="n">
        <v>39844</v>
      </c>
      <c r="B114" s="16" t="n">
        <v>0.0191666666666667</v>
      </c>
    </row>
    <row r="115" customFormat="false" ht="12.75" hidden="false" customHeight="false" outlineLevel="0" collapsed="false">
      <c r="A115" s="5" t="n">
        <v>39872</v>
      </c>
      <c r="B115" s="16" t="n">
        <v>0.0191333333333333</v>
      </c>
    </row>
    <row r="116" customFormat="false" ht="12.75" hidden="false" customHeight="false" outlineLevel="0" collapsed="false">
      <c r="A116" s="5" t="n">
        <v>39903</v>
      </c>
      <c r="B116" s="16" t="n">
        <v>0.0191</v>
      </c>
    </row>
    <row r="117" customFormat="false" ht="12.75" hidden="false" customHeight="false" outlineLevel="0" collapsed="false">
      <c r="A117" s="5" t="n">
        <v>39933</v>
      </c>
      <c r="B117" s="16" t="n">
        <v>0.0190666666666667</v>
      </c>
    </row>
    <row r="118" customFormat="false" ht="12.75" hidden="false" customHeight="false" outlineLevel="0" collapsed="false">
      <c r="A118" s="5" t="n">
        <v>39964</v>
      </c>
      <c r="B118" s="16" t="n">
        <v>0.0190333333333333</v>
      </c>
    </row>
    <row r="119" customFormat="false" ht="12.75" hidden="false" customHeight="false" outlineLevel="0" collapsed="false">
      <c r="A119" s="5" t="n">
        <v>39994</v>
      </c>
      <c r="B119" s="16" t="n">
        <v>0.019</v>
      </c>
    </row>
    <row r="120" customFormat="false" ht="12.75" hidden="false" customHeight="false" outlineLevel="0" collapsed="false">
      <c r="A120" s="5" t="n">
        <v>40025</v>
      </c>
      <c r="B120" s="16" t="n">
        <v>0.0189666666666667</v>
      </c>
    </row>
    <row r="121" customFormat="false" ht="12.75" hidden="false" customHeight="false" outlineLevel="0" collapsed="false">
      <c r="A121" s="5" t="n">
        <v>40056</v>
      </c>
      <c r="B121" s="16" t="n">
        <v>0.0189333333333333</v>
      </c>
    </row>
    <row r="122" customFormat="false" ht="12.75" hidden="false" customHeight="false" outlineLevel="0" collapsed="false">
      <c r="A122" s="5" t="n">
        <v>40086</v>
      </c>
      <c r="B122" s="16" t="n">
        <v>0.0189</v>
      </c>
    </row>
    <row r="123" customFormat="false" ht="12.75" hidden="false" customHeight="false" outlineLevel="0" collapsed="false">
      <c r="A123" s="5" t="n">
        <v>40117</v>
      </c>
      <c r="B123" s="16" t="n">
        <v>0.0188666666666667</v>
      </c>
    </row>
    <row r="124" customFormat="false" ht="12.75" hidden="false" customHeight="false" outlineLevel="0" collapsed="false">
      <c r="A124" s="5" t="n">
        <v>40147</v>
      </c>
      <c r="B124" s="16" t="n">
        <v>0.0188333333333333</v>
      </c>
    </row>
    <row r="125" customFormat="false" ht="12.75" hidden="false" customHeight="false" outlineLevel="0" collapsed="false">
      <c r="A125" s="5" t="n">
        <v>40178</v>
      </c>
      <c r="B125" s="6" t="n">
        <v>0.0188</v>
      </c>
    </row>
    <row r="126" customFormat="false" ht="12.75" hidden="false" customHeight="false" outlineLevel="0" collapsed="false">
      <c r="A126" s="5" t="n">
        <v>40209</v>
      </c>
      <c r="B126" s="16" t="n">
        <v>0.0187666666666667</v>
      </c>
    </row>
    <row r="127" customFormat="false" ht="12.75" hidden="false" customHeight="false" outlineLevel="0" collapsed="false">
      <c r="A127" s="5" t="n">
        <v>40237</v>
      </c>
      <c r="B127" s="16" t="n">
        <v>0.0187333333333333</v>
      </c>
    </row>
    <row r="128" customFormat="false" ht="12.75" hidden="false" customHeight="false" outlineLevel="0" collapsed="false">
      <c r="A128" s="5" t="n">
        <v>40268</v>
      </c>
      <c r="B128" s="16" t="n">
        <v>0.0187</v>
      </c>
    </row>
    <row r="129" customFormat="false" ht="12.75" hidden="false" customHeight="false" outlineLevel="0" collapsed="false">
      <c r="A129" s="5" t="n">
        <v>40298</v>
      </c>
      <c r="B129" s="16" t="n">
        <v>0.0186666666666667</v>
      </c>
    </row>
    <row r="130" customFormat="false" ht="12.75" hidden="false" customHeight="false" outlineLevel="0" collapsed="false">
      <c r="A130" s="5" t="n">
        <v>40329</v>
      </c>
      <c r="B130" s="16" t="n">
        <v>0.0186333333333333</v>
      </c>
    </row>
    <row r="131" customFormat="false" ht="12.75" hidden="false" customHeight="false" outlineLevel="0" collapsed="false">
      <c r="A131" s="5" t="n">
        <v>40359</v>
      </c>
      <c r="B131" s="16" t="n">
        <v>0.0186</v>
      </c>
    </row>
    <row r="132" customFormat="false" ht="12.75" hidden="false" customHeight="false" outlineLevel="0" collapsed="false">
      <c r="A132" s="5" t="n">
        <v>40390</v>
      </c>
      <c r="B132" s="16" t="n">
        <v>0.0185666666666667</v>
      </c>
    </row>
    <row r="133" customFormat="false" ht="12.75" hidden="false" customHeight="false" outlineLevel="0" collapsed="false">
      <c r="A133" s="5" t="n">
        <v>40421</v>
      </c>
      <c r="B133" s="16" t="n">
        <v>0.0185333333333333</v>
      </c>
    </row>
    <row r="134" customFormat="false" ht="12.75" hidden="false" customHeight="false" outlineLevel="0" collapsed="false">
      <c r="A134" s="5" t="n">
        <v>40451</v>
      </c>
      <c r="B134" s="16" t="n">
        <v>0.0185</v>
      </c>
    </row>
    <row r="135" customFormat="false" ht="12.75" hidden="false" customHeight="false" outlineLevel="0" collapsed="false">
      <c r="A135" s="5" t="n">
        <v>40482</v>
      </c>
      <c r="B135" s="16" t="n">
        <v>0.0184666666666667</v>
      </c>
    </row>
    <row r="136" customFormat="false" ht="12.75" hidden="false" customHeight="false" outlineLevel="0" collapsed="false">
      <c r="A136" s="5" t="n">
        <v>40512</v>
      </c>
      <c r="B136" s="16" t="n">
        <v>0.0184333333333333</v>
      </c>
    </row>
    <row r="137" customFormat="false" ht="12.75" hidden="false" customHeight="false" outlineLevel="0" collapsed="false">
      <c r="A137" s="5" t="n">
        <v>40543</v>
      </c>
      <c r="B137" s="6" t="n">
        <v>0.0184</v>
      </c>
    </row>
    <row r="138" customFormat="false" ht="12.75" hidden="false" customHeight="false" outlineLevel="0" collapsed="false">
      <c r="A138" s="5" t="n">
        <v>40574</v>
      </c>
      <c r="B138" s="16" t="n">
        <v>0.0183833333333333</v>
      </c>
    </row>
    <row r="139" customFormat="false" ht="12.75" hidden="false" customHeight="false" outlineLevel="0" collapsed="false">
      <c r="A139" s="5" t="n">
        <v>40602</v>
      </c>
      <c r="B139" s="16" t="n">
        <v>0.0183666666666667</v>
      </c>
    </row>
    <row r="140" customFormat="false" ht="12.75" hidden="false" customHeight="false" outlineLevel="0" collapsed="false">
      <c r="A140" s="5" t="n">
        <v>40633</v>
      </c>
      <c r="B140" s="16" t="n">
        <v>0.01835</v>
      </c>
    </row>
    <row r="141" customFormat="false" ht="12.75" hidden="false" customHeight="false" outlineLevel="0" collapsed="false">
      <c r="A141" s="5" t="n">
        <v>40663</v>
      </c>
      <c r="B141" s="16" t="n">
        <v>0.0183333333333333</v>
      </c>
    </row>
    <row r="142" customFormat="false" ht="12.75" hidden="false" customHeight="false" outlineLevel="0" collapsed="false">
      <c r="A142" s="5" t="n">
        <v>40694</v>
      </c>
      <c r="B142" s="16" t="n">
        <v>0.0183166666666667</v>
      </c>
    </row>
    <row r="143" customFormat="false" ht="12.75" hidden="false" customHeight="false" outlineLevel="0" collapsed="false">
      <c r="A143" s="5" t="n">
        <v>40724</v>
      </c>
      <c r="B143" s="16" t="n">
        <v>0.0183</v>
      </c>
    </row>
    <row r="144" customFormat="false" ht="12.75" hidden="false" customHeight="false" outlineLevel="0" collapsed="false">
      <c r="A144" s="5" t="n">
        <v>40755</v>
      </c>
      <c r="B144" s="16" t="n">
        <v>0.0182833333333333</v>
      </c>
    </row>
    <row r="145" customFormat="false" ht="12.75" hidden="false" customHeight="false" outlineLevel="0" collapsed="false">
      <c r="A145" s="5" t="n">
        <v>40786</v>
      </c>
      <c r="B145" s="16" t="n">
        <v>0.0182666666666667</v>
      </c>
    </row>
    <row r="146" customFormat="false" ht="12.75" hidden="false" customHeight="false" outlineLevel="0" collapsed="false">
      <c r="A146" s="5" t="n">
        <v>40816</v>
      </c>
      <c r="B146" s="16" t="n">
        <v>0.01825</v>
      </c>
    </row>
    <row r="147" customFormat="false" ht="12.75" hidden="false" customHeight="false" outlineLevel="0" collapsed="false">
      <c r="A147" s="5" t="n">
        <v>40847</v>
      </c>
      <c r="B147" s="16" t="n">
        <v>0.0182333333333334</v>
      </c>
    </row>
    <row r="148" customFormat="false" ht="12.75" hidden="false" customHeight="false" outlineLevel="0" collapsed="false">
      <c r="A148" s="5" t="n">
        <v>40877</v>
      </c>
      <c r="B148" s="16" t="n">
        <v>0.0182166666666667</v>
      </c>
    </row>
    <row r="149" customFormat="false" ht="12.75" hidden="false" customHeight="false" outlineLevel="0" collapsed="false">
      <c r="A149" s="5" t="n">
        <v>40908</v>
      </c>
      <c r="B149" s="6" t="n">
        <v>0.0182</v>
      </c>
    </row>
    <row r="150" customFormat="false" ht="12.75" hidden="false" customHeight="false" outlineLevel="0" collapsed="false">
      <c r="A150" s="5" t="n">
        <v>40939</v>
      </c>
      <c r="B150" s="16" t="n">
        <v>0.0181833333333333</v>
      </c>
    </row>
    <row r="151" customFormat="false" ht="12.75" hidden="false" customHeight="false" outlineLevel="0" collapsed="false">
      <c r="A151" s="5" t="n">
        <v>40968</v>
      </c>
      <c r="B151" s="16" t="n">
        <v>0.0181666666666667</v>
      </c>
    </row>
    <row r="152" customFormat="false" ht="12.75" hidden="false" customHeight="false" outlineLevel="0" collapsed="false">
      <c r="A152" s="5" t="n">
        <v>40999</v>
      </c>
      <c r="B152" s="16" t="n">
        <v>0.01815</v>
      </c>
    </row>
    <row r="153" customFormat="false" ht="12.75" hidden="false" customHeight="false" outlineLevel="0" collapsed="false">
      <c r="A153" s="5" t="n">
        <v>41029</v>
      </c>
      <c r="B153" s="16" t="n">
        <v>0.0181333333333333</v>
      </c>
    </row>
    <row r="154" customFormat="false" ht="12.75" hidden="false" customHeight="false" outlineLevel="0" collapsed="false">
      <c r="A154" s="5" t="n">
        <v>41060</v>
      </c>
      <c r="B154" s="16" t="n">
        <v>0.0181166666666667</v>
      </c>
    </row>
    <row r="155" customFormat="false" ht="12.75" hidden="false" customHeight="false" outlineLevel="0" collapsed="false">
      <c r="A155" s="5" t="n">
        <v>41090</v>
      </c>
      <c r="B155" s="16" t="n">
        <v>0.0181</v>
      </c>
    </row>
    <row r="156" customFormat="false" ht="12.75" hidden="false" customHeight="false" outlineLevel="0" collapsed="false">
      <c r="A156" s="5" t="n">
        <v>41121</v>
      </c>
      <c r="B156" s="16" t="n">
        <v>0.0180833333333333</v>
      </c>
    </row>
    <row r="157" customFormat="false" ht="12.75" hidden="false" customHeight="false" outlineLevel="0" collapsed="false">
      <c r="A157" s="5" t="n">
        <v>41152</v>
      </c>
      <c r="B157" s="16" t="n">
        <v>0.0180666666666667</v>
      </c>
    </row>
    <row r="158" customFormat="false" ht="12.75" hidden="false" customHeight="false" outlineLevel="0" collapsed="false">
      <c r="A158" s="5" t="n">
        <v>41182</v>
      </c>
      <c r="B158" s="16" t="n">
        <v>0.01805</v>
      </c>
    </row>
    <row r="159" customFormat="false" ht="12.75" hidden="false" customHeight="false" outlineLevel="0" collapsed="false">
      <c r="A159" s="5" t="n">
        <v>41213</v>
      </c>
      <c r="B159" s="16" t="n">
        <v>0.0180333333333334</v>
      </c>
    </row>
    <row r="160" customFormat="false" ht="12.75" hidden="false" customHeight="false" outlineLevel="0" collapsed="false">
      <c r="A160" s="5" t="n">
        <v>41243</v>
      </c>
      <c r="B160" s="16" t="n">
        <v>0.0180166666666667</v>
      </c>
    </row>
    <row r="161" customFormat="false" ht="12.75" hidden="false" customHeight="false" outlineLevel="0" collapsed="false">
      <c r="A161" s="5" t="n">
        <v>41274</v>
      </c>
      <c r="B161" s="6" t="n">
        <v>0.018</v>
      </c>
    </row>
    <row r="162" customFormat="false" ht="12.75" hidden="false" customHeight="false" outlineLevel="0" collapsed="false">
      <c r="A162" s="5" t="n">
        <v>41305</v>
      </c>
      <c r="B162" s="16" t="n">
        <v>0.018025</v>
      </c>
    </row>
    <row r="163" customFormat="false" ht="12.75" hidden="false" customHeight="false" outlineLevel="0" collapsed="false">
      <c r="A163" s="5" t="n">
        <v>41333</v>
      </c>
      <c r="B163" s="16" t="n">
        <v>0.01805</v>
      </c>
    </row>
    <row r="164" customFormat="false" ht="12.75" hidden="false" customHeight="false" outlineLevel="0" collapsed="false">
      <c r="A164" s="5" t="n">
        <v>41364</v>
      </c>
      <c r="B164" s="16" t="n">
        <v>0.018075</v>
      </c>
    </row>
    <row r="165" customFormat="false" ht="12.75" hidden="false" customHeight="false" outlineLevel="0" collapsed="false">
      <c r="A165" s="5" t="n">
        <v>41394</v>
      </c>
      <c r="B165" s="16" t="n">
        <v>0.0181</v>
      </c>
    </row>
    <row r="166" customFormat="false" ht="12.75" hidden="false" customHeight="false" outlineLevel="0" collapsed="false">
      <c r="A166" s="5" t="n">
        <v>41425</v>
      </c>
      <c r="B166" s="16" t="n">
        <v>0.018125</v>
      </c>
    </row>
    <row r="167" customFormat="false" ht="12.75" hidden="false" customHeight="false" outlineLevel="0" collapsed="false">
      <c r="A167" s="5" t="n">
        <v>41455</v>
      </c>
      <c r="B167" s="16" t="n">
        <v>0.01815</v>
      </c>
    </row>
    <row r="168" customFormat="false" ht="12.75" hidden="false" customHeight="false" outlineLevel="0" collapsed="false">
      <c r="A168" s="5" t="n">
        <v>41486</v>
      </c>
      <c r="B168" s="16" t="n">
        <v>0.018175</v>
      </c>
    </row>
    <row r="169" customFormat="false" ht="12.75" hidden="false" customHeight="false" outlineLevel="0" collapsed="false">
      <c r="A169" s="5" t="n">
        <v>41517</v>
      </c>
      <c r="B169" s="16" t="n">
        <v>0.0182</v>
      </c>
    </row>
    <row r="170" customFormat="false" ht="12.75" hidden="false" customHeight="false" outlineLevel="0" collapsed="false">
      <c r="A170" s="5" t="n">
        <v>41547</v>
      </c>
      <c r="B170" s="16" t="n">
        <v>0.018225</v>
      </c>
    </row>
    <row r="171" customFormat="false" ht="12.75" hidden="false" customHeight="false" outlineLevel="0" collapsed="false">
      <c r="A171" s="5" t="n">
        <v>41578</v>
      </c>
      <c r="B171" s="16" t="n">
        <v>0.01825</v>
      </c>
    </row>
    <row r="172" customFormat="false" ht="12.75" hidden="false" customHeight="false" outlineLevel="0" collapsed="false">
      <c r="A172" s="5" t="n">
        <v>41608</v>
      </c>
      <c r="B172" s="16" t="n">
        <v>0.018275</v>
      </c>
    </row>
    <row r="173" customFormat="false" ht="12.75" hidden="false" customHeight="false" outlineLevel="0" collapsed="false">
      <c r="A173" s="5" t="n">
        <v>41639</v>
      </c>
      <c r="B173" s="6" t="n">
        <v>0.0183</v>
      </c>
    </row>
    <row r="174" customFormat="false" ht="12.75" hidden="false" customHeight="false" outlineLevel="0" collapsed="false">
      <c r="A174" s="5" t="n">
        <v>41670</v>
      </c>
      <c r="B174" s="16" t="n">
        <v>0.0183333333333333</v>
      </c>
    </row>
    <row r="175" customFormat="false" ht="12.75" hidden="false" customHeight="false" outlineLevel="0" collapsed="false">
      <c r="A175" s="5" t="n">
        <v>41698</v>
      </c>
      <c r="B175" s="16" t="n">
        <v>0.0183666666666667</v>
      </c>
    </row>
    <row r="176" customFormat="false" ht="12.75" hidden="false" customHeight="false" outlineLevel="0" collapsed="false">
      <c r="A176" s="5" t="n">
        <v>41729</v>
      </c>
      <c r="B176" s="16" t="n">
        <v>0.0184</v>
      </c>
    </row>
    <row r="177" customFormat="false" ht="12.75" hidden="false" customHeight="false" outlineLevel="0" collapsed="false">
      <c r="A177" s="5" t="n">
        <v>41759</v>
      </c>
      <c r="B177" s="16" t="n">
        <v>0.0184333333333333</v>
      </c>
    </row>
    <row r="178" customFormat="false" ht="12.75" hidden="false" customHeight="false" outlineLevel="0" collapsed="false">
      <c r="A178" s="5" t="n">
        <v>41790</v>
      </c>
      <c r="B178" s="16" t="n">
        <v>0.0184666666666667</v>
      </c>
    </row>
    <row r="179" customFormat="false" ht="12.75" hidden="false" customHeight="false" outlineLevel="0" collapsed="false">
      <c r="A179" s="5" t="n">
        <v>41820</v>
      </c>
      <c r="B179" s="16" t="n">
        <v>0.0185</v>
      </c>
    </row>
    <row r="180" customFormat="false" ht="12.75" hidden="false" customHeight="false" outlineLevel="0" collapsed="false">
      <c r="A180" s="5" t="n">
        <v>41851</v>
      </c>
      <c r="B180" s="16" t="n">
        <v>0.0185333333333333</v>
      </c>
    </row>
    <row r="181" customFormat="false" ht="12.75" hidden="false" customHeight="false" outlineLevel="0" collapsed="false">
      <c r="A181" s="5" t="n">
        <v>41882</v>
      </c>
      <c r="B181" s="16" t="n">
        <v>0.0185666666666667</v>
      </c>
    </row>
    <row r="182" customFormat="false" ht="12.75" hidden="false" customHeight="false" outlineLevel="0" collapsed="false">
      <c r="A182" s="5" t="n">
        <v>41912</v>
      </c>
      <c r="B182" s="16" t="n">
        <v>0.0186</v>
      </c>
    </row>
    <row r="183" customFormat="false" ht="12.75" hidden="false" customHeight="false" outlineLevel="0" collapsed="false">
      <c r="A183" s="5" t="n">
        <v>41943</v>
      </c>
      <c r="B183" s="16" t="n">
        <v>0.0186333333333333</v>
      </c>
    </row>
    <row r="184" customFormat="false" ht="12.75" hidden="false" customHeight="false" outlineLevel="0" collapsed="false">
      <c r="A184" s="5" t="n">
        <v>41973</v>
      </c>
      <c r="B184" s="16" t="n">
        <v>0.0186666666666667</v>
      </c>
    </row>
    <row r="185" customFormat="false" ht="12.75" hidden="false" customHeight="false" outlineLevel="0" collapsed="false">
      <c r="A185" s="5" t="n">
        <v>42004</v>
      </c>
      <c r="B185" s="6" t="n">
        <v>0.0187</v>
      </c>
    </row>
    <row r="186" customFormat="false" ht="12.75" hidden="false" customHeight="false" outlineLevel="0" collapsed="false">
      <c r="A186" s="5" t="n">
        <v>42035</v>
      </c>
      <c r="B186" s="16" t="n">
        <v>0.0187333333333333</v>
      </c>
    </row>
    <row r="187" customFormat="false" ht="12.75" hidden="false" customHeight="false" outlineLevel="0" collapsed="false">
      <c r="A187" s="5" t="n">
        <v>42063</v>
      </c>
      <c r="B187" s="16" t="n">
        <v>0.0187666666666667</v>
      </c>
    </row>
    <row r="188" customFormat="false" ht="12.75" hidden="false" customHeight="false" outlineLevel="0" collapsed="false">
      <c r="A188" s="5" t="n">
        <v>42094</v>
      </c>
      <c r="B188" s="16" t="n">
        <v>0.0188</v>
      </c>
    </row>
    <row r="189" customFormat="false" ht="12.75" hidden="false" customHeight="false" outlineLevel="0" collapsed="false">
      <c r="A189" s="5" t="n">
        <v>42124</v>
      </c>
      <c r="B189" s="16" t="n">
        <v>0.0188333333333333</v>
      </c>
    </row>
    <row r="190" customFormat="false" ht="12.75" hidden="false" customHeight="false" outlineLevel="0" collapsed="false">
      <c r="A190" s="5" t="n">
        <v>42155</v>
      </c>
      <c r="B190" s="16" t="n">
        <v>0.0188666666666667</v>
      </c>
    </row>
    <row r="191" customFormat="false" ht="12.75" hidden="false" customHeight="false" outlineLevel="0" collapsed="false">
      <c r="A191" s="5" t="n">
        <v>42185</v>
      </c>
      <c r="B191" s="16" t="n">
        <v>0.0189</v>
      </c>
    </row>
    <row r="192" customFormat="false" ht="12.75" hidden="false" customHeight="false" outlineLevel="0" collapsed="false">
      <c r="A192" s="5" t="n">
        <v>42216</v>
      </c>
      <c r="B192" s="16" t="n">
        <v>0.0189333333333333</v>
      </c>
    </row>
    <row r="193" customFormat="false" ht="12.75" hidden="false" customHeight="false" outlineLevel="0" collapsed="false">
      <c r="A193" s="5" t="n">
        <v>42247</v>
      </c>
      <c r="B193" s="16" t="n">
        <v>0.0189666666666667</v>
      </c>
    </row>
    <row r="194" customFormat="false" ht="12.75" hidden="false" customHeight="false" outlineLevel="0" collapsed="false">
      <c r="A194" s="5" t="n">
        <v>42277</v>
      </c>
      <c r="B194" s="16" t="n">
        <v>0.019</v>
      </c>
    </row>
    <row r="195" customFormat="false" ht="12.75" hidden="false" customHeight="false" outlineLevel="0" collapsed="false">
      <c r="A195" s="5" t="n">
        <v>42308</v>
      </c>
      <c r="B195" s="16" t="n">
        <v>0.0190333333333333</v>
      </c>
    </row>
    <row r="196" customFormat="false" ht="12.75" hidden="false" customHeight="false" outlineLevel="0" collapsed="false">
      <c r="A196" s="5" t="n">
        <v>42338</v>
      </c>
      <c r="B196" s="16" t="n">
        <v>0.0190666666666667</v>
      </c>
    </row>
    <row r="197" customFormat="false" ht="12.75" hidden="false" customHeight="false" outlineLevel="0" collapsed="false">
      <c r="A197" s="5" t="n">
        <v>42369</v>
      </c>
      <c r="B197" s="6" t="n">
        <v>0.0191</v>
      </c>
    </row>
    <row r="198" customFormat="false" ht="12.75" hidden="false" customHeight="false" outlineLevel="0" collapsed="false">
      <c r="A198" s="5" t="n">
        <v>42400</v>
      </c>
      <c r="B198" s="16" t="n">
        <v>0.01915</v>
      </c>
    </row>
    <row r="199" customFormat="false" ht="12.75" hidden="false" customHeight="false" outlineLevel="0" collapsed="false">
      <c r="A199" s="5" t="n">
        <v>42429</v>
      </c>
      <c r="B199" s="16" t="n">
        <v>0.0192</v>
      </c>
    </row>
    <row r="200" customFormat="false" ht="12.75" hidden="false" customHeight="false" outlineLevel="0" collapsed="false">
      <c r="A200" s="5" t="n">
        <v>42460</v>
      </c>
      <c r="B200" s="16" t="n">
        <v>0.01925</v>
      </c>
    </row>
    <row r="201" customFormat="false" ht="12.75" hidden="false" customHeight="false" outlineLevel="0" collapsed="false">
      <c r="A201" s="5" t="n">
        <v>42490</v>
      </c>
      <c r="B201" s="16" t="n">
        <v>0.0193</v>
      </c>
    </row>
    <row r="202" customFormat="false" ht="12.75" hidden="false" customHeight="false" outlineLevel="0" collapsed="false">
      <c r="A202" s="5" t="n">
        <v>42521</v>
      </c>
      <c r="B202" s="16" t="n">
        <v>0.01935</v>
      </c>
    </row>
    <row r="203" customFormat="false" ht="12.75" hidden="false" customHeight="false" outlineLevel="0" collapsed="false">
      <c r="A203" s="5" t="n">
        <v>42551</v>
      </c>
      <c r="B203" s="16" t="n">
        <v>0.0194</v>
      </c>
    </row>
    <row r="204" customFormat="false" ht="12.75" hidden="false" customHeight="false" outlineLevel="0" collapsed="false">
      <c r="A204" s="5" t="n">
        <v>42582</v>
      </c>
      <c r="B204" s="16" t="n">
        <v>0.01945</v>
      </c>
    </row>
    <row r="205" customFormat="false" ht="12.75" hidden="false" customHeight="false" outlineLevel="0" collapsed="false">
      <c r="A205" s="5" t="n">
        <v>42613</v>
      </c>
      <c r="B205" s="16" t="n">
        <v>0.0195</v>
      </c>
    </row>
    <row r="206" customFormat="false" ht="12.75" hidden="false" customHeight="false" outlineLevel="0" collapsed="false">
      <c r="A206" s="5" t="n">
        <v>42643</v>
      </c>
      <c r="B206" s="16" t="n">
        <v>0.01955</v>
      </c>
    </row>
    <row r="207" customFormat="false" ht="12.75" hidden="false" customHeight="false" outlineLevel="0" collapsed="false">
      <c r="A207" s="5" t="n">
        <v>42674</v>
      </c>
      <c r="B207" s="16" t="n">
        <v>0.0196</v>
      </c>
    </row>
    <row r="208" customFormat="false" ht="12.75" hidden="false" customHeight="false" outlineLevel="0" collapsed="false">
      <c r="A208" s="5" t="n">
        <v>42704</v>
      </c>
      <c r="B208" s="16" t="n">
        <v>0.01965</v>
      </c>
    </row>
    <row r="209" customFormat="false" ht="12.75" hidden="false" customHeight="false" outlineLevel="0" collapsed="false">
      <c r="A209" s="5" t="n">
        <v>42735</v>
      </c>
      <c r="B209" s="6" t="n">
        <v>0.0197</v>
      </c>
    </row>
    <row r="210" customFormat="false" ht="12.75" hidden="false" customHeight="false" outlineLevel="0" collapsed="false">
      <c r="A210" s="5" t="n">
        <v>42766</v>
      </c>
      <c r="B210" s="16" t="n">
        <v>0.0197333333333333</v>
      </c>
    </row>
    <row r="211" customFormat="false" ht="12.75" hidden="false" customHeight="false" outlineLevel="0" collapsed="false">
      <c r="A211" s="5" t="n">
        <v>42794</v>
      </c>
      <c r="B211" s="16" t="n">
        <v>0.0197666666666667</v>
      </c>
    </row>
    <row r="212" customFormat="false" ht="12.75" hidden="false" customHeight="false" outlineLevel="0" collapsed="false">
      <c r="A212" s="5" t="n">
        <v>42825</v>
      </c>
      <c r="B212" s="16" t="n">
        <v>0.0198</v>
      </c>
    </row>
    <row r="213" customFormat="false" ht="12.75" hidden="false" customHeight="false" outlineLevel="0" collapsed="false">
      <c r="A213" s="5" t="n">
        <v>42855</v>
      </c>
      <c r="B213" s="16" t="n">
        <v>0.0198333333333333</v>
      </c>
    </row>
    <row r="214" customFormat="false" ht="12.75" hidden="false" customHeight="false" outlineLevel="0" collapsed="false">
      <c r="A214" s="5" t="n">
        <v>42886</v>
      </c>
      <c r="B214" s="16" t="n">
        <v>0.0198666666666667</v>
      </c>
    </row>
    <row r="215" customFormat="false" ht="12.75" hidden="false" customHeight="false" outlineLevel="0" collapsed="false">
      <c r="A215" s="5" t="n">
        <v>42916</v>
      </c>
      <c r="B215" s="16" t="n">
        <v>0.0199</v>
      </c>
    </row>
    <row r="216" customFormat="false" ht="12.75" hidden="false" customHeight="false" outlineLevel="0" collapsed="false">
      <c r="A216" s="5" t="n">
        <v>42947</v>
      </c>
      <c r="B216" s="16" t="n">
        <v>0.0199333333333333</v>
      </c>
    </row>
    <row r="217" customFormat="false" ht="12.75" hidden="false" customHeight="false" outlineLevel="0" collapsed="false">
      <c r="A217" s="5" t="n">
        <v>42978</v>
      </c>
      <c r="B217" s="16" t="n">
        <v>0.0199666666666667</v>
      </c>
    </row>
    <row r="218" customFormat="false" ht="12.75" hidden="false" customHeight="false" outlineLevel="0" collapsed="false">
      <c r="A218" s="5" t="n">
        <v>43008</v>
      </c>
      <c r="B218" s="16" t="n">
        <v>0.02</v>
      </c>
    </row>
    <row r="219" customFormat="false" ht="12.75" hidden="false" customHeight="false" outlineLevel="0" collapsed="false">
      <c r="A219" s="5" t="n">
        <v>43039</v>
      </c>
      <c r="B219" s="16" t="n">
        <v>0.0200333333333333</v>
      </c>
    </row>
    <row r="220" customFormat="false" ht="12.75" hidden="false" customHeight="false" outlineLevel="0" collapsed="false">
      <c r="A220" s="5" t="n">
        <v>43069</v>
      </c>
      <c r="B220" s="16" t="n">
        <v>0.0200666666666667</v>
      </c>
    </row>
    <row r="221" customFormat="false" ht="12.75" hidden="false" customHeight="false" outlineLevel="0" collapsed="false">
      <c r="A221" s="5" t="n">
        <v>43100</v>
      </c>
      <c r="B221" s="6" t="n">
        <v>0.0201</v>
      </c>
    </row>
    <row r="222" customFormat="false" ht="12.75" hidden="false" customHeight="false" outlineLevel="0" collapsed="false">
      <c r="A222" s="5" t="n">
        <v>43131</v>
      </c>
      <c r="B222" s="16" t="n">
        <v>0.020125</v>
      </c>
    </row>
    <row r="223" customFormat="false" ht="12.75" hidden="false" customHeight="false" outlineLevel="0" collapsed="false">
      <c r="A223" s="5" t="n">
        <v>43159</v>
      </c>
      <c r="B223" s="16" t="n">
        <v>0.02015</v>
      </c>
    </row>
    <row r="224" customFormat="false" ht="12.75" hidden="false" customHeight="false" outlineLevel="0" collapsed="false">
      <c r="A224" s="5" t="n">
        <v>43190</v>
      </c>
      <c r="B224" s="16" t="n">
        <v>0.020175</v>
      </c>
    </row>
    <row r="225" customFormat="false" ht="12.75" hidden="false" customHeight="false" outlineLevel="0" collapsed="false">
      <c r="A225" s="5" t="n">
        <v>43220</v>
      </c>
      <c r="B225" s="16" t="n">
        <v>0.0202</v>
      </c>
    </row>
    <row r="226" customFormat="false" ht="12.75" hidden="false" customHeight="false" outlineLevel="0" collapsed="false">
      <c r="A226" s="5" t="n">
        <v>43251</v>
      </c>
      <c r="B226" s="16" t="n">
        <v>0.020225</v>
      </c>
    </row>
    <row r="227" customFormat="false" ht="12.75" hidden="false" customHeight="false" outlineLevel="0" collapsed="false">
      <c r="A227" s="5" t="n">
        <v>43281</v>
      </c>
      <c r="B227" s="16" t="n">
        <v>0.02025</v>
      </c>
    </row>
    <row r="228" customFormat="false" ht="12.75" hidden="false" customHeight="false" outlineLevel="0" collapsed="false">
      <c r="A228" s="5" t="n">
        <v>43312</v>
      </c>
      <c r="B228" s="16" t="n">
        <v>0.020275</v>
      </c>
    </row>
    <row r="229" customFormat="false" ht="12.75" hidden="false" customHeight="false" outlineLevel="0" collapsed="false">
      <c r="A229" s="5" t="n">
        <v>43343</v>
      </c>
      <c r="B229" s="16" t="n">
        <v>0.0203</v>
      </c>
    </row>
    <row r="230" customFormat="false" ht="12.75" hidden="false" customHeight="false" outlineLevel="0" collapsed="false">
      <c r="A230" s="5" t="n">
        <v>43373</v>
      </c>
      <c r="B230" s="16" t="n">
        <v>0.020325</v>
      </c>
    </row>
    <row r="231" customFormat="false" ht="12.75" hidden="false" customHeight="false" outlineLevel="0" collapsed="false">
      <c r="A231" s="5" t="n">
        <v>43404</v>
      </c>
      <c r="B231" s="16" t="n">
        <v>0.02035</v>
      </c>
    </row>
    <row r="232" customFormat="false" ht="12.75" hidden="false" customHeight="false" outlineLevel="0" collapsed="false">
      <c r="A232" s="5" t="n">
        <v>43434</v>
      </c>
      <c r="B232" s="16" t="n">
        <v>0.020375</v>
      </c>
    </row>
    <row r="233" customFormat="false" ht="12.75" hidden="false" customHeight="false" outlineLevel="0" collapsed="false">
      <c r="A233" s="5" t="n">
        <v>43465</v>
      </c>
      <c r="B233" s="6" t="n">
        <v>0.0204</v>
      </c>
    </row>
    <row r="234" customFormat="false" ht="12.75" hidden="false" customHeight="false" outlineLevel="0" collapsed="false">
      <c r="A234" s="5" t="n">
        <v>43496</v>
      </c>
      <c r="B234" s="16" t="n">
        <v>0.0204666666666667</v>
      </c>
    </row>
    <row r="235" customFormat="false" ht="12.75" hidden="false" customHeight="false" outlineLevel="0" collapsed="false">
      <c r="A235" s="5" t="n">
        <v>43524</v>
      </c>
      <c r="B235" s="16" t="n">
        <v>0.0205333333333333</v>
      </c>
    </row>
    <row r="236" customFormat="false" ht="12.75" hidden="false" customHeight="false" outlineLevel="0" collapsed="false">
      <c r="A236" s="5" t="n">
        <v>43555</v>
      </c>
      <c r="B236" s="16" t="n">
        <v>0.0206</v>
      </c>
    </row>
    <row r="237" customFormat="false" ht="12.75" hidden="false" customHeight="false" outlineLevel="0" collapsed="false">
      <c r="A237" s="5" t="n">
        <v>43585</v>
      </c>
      <c r="B237" s="16" t="n">
        <v>0.0206666666666667</v>
      </c>
    </row>
    <row r="238" customFormat="false" ht="12.75" hidden="false" customHeight="false" outlineLevel="0" collapsed="false">
      <c r="A238" s="5" t="n">
        <v>43616</v>
      </c>
      <c r="B238" s="16" t="n">
        <v>0.0207333333333333</v>
      </c>
    </row>
    <row r="239" customFormat="false" ht="12.75" hidden="false" customHeight="false" outlineLevel="0" collapsed="false">
      <c r="A239" s="5" t="n">
        <v>43646</v>
      </c>
      <c r="B239" s="16" t="n">
        <v>0.0208</v>
      </c>
    </row>
    <row r="240" customFormat="false" ht="12.75" hidden="false" customHeight="false" outlineLevel="0" collapsed="false">
      <c r="A240" s="5" t="n">
        <v>43677</v>
      </c>
      <c r="B240" s="16" t="n">
        <v>0.0208666666666667</v>
      </c>
    </row>
    <row r="241" customFormat="false" ht="12.75" hidden="false" customHeight="false" outlineLevel="0" collapsed="false">
      <c r="A241" s="5" t="n">
        <v>43708</v>
      </c>
      <c r="B241" s="16" t="n">
        <v>0.0209333333333333</v>
      </c>
    </row>
    <row r="242" customFormat="false" ht="12.75" hidden="false" customHeight="false" outlineLevel="0" collapsed="false">
      <c r="A242" s="5" t="n">
        <v>43738</v>
      </c>
      <c r="B242" s="16" t="n">
        <v>0.021</v>
      </c>
    </row>
    <row r="243" customFormat="false" ht="12.75" hidden="false" customHeight="false" outlineLevel="0" collapsed="false">
      <c r="A243" s="5" t="n">
        <v>43769</v>
      </c>
      <c r="B243" s="16" t="n">
        <v>0.0210666666666667</v>
      </c>
    </row>
    <row r="244" customFormat="false" ht="12.75" hidden="false" customHeight="false" outlineLevel="0" collapsed="false">
      <c r="A244" s="5" t="n">
        <v>43799</v>
      </c>
      <c r="B244" s="16" t="n">
        <v>0.0211333333333333</v>
      </c>
    </row>
    <row r="245" customFormat="false" ht="12.75" hidden="false" customHeight="false" outlineLevel="0" collapsed="false">
      <c r="A245" s="5" t="n">
        <v>43830</v>
      </c>
      <c r="B245" s="6" t="n">
        <v>0.0212</v>
      </c>
    </row>
    <row r="246" customFormat="false" ht="12.75" hidden="false" customHeight="false" outlineLevel="0" collapsed="false">
      <c r="A246" s="5" t="n">
        <v>43861</v>
      </c>
      <c r="B246" s="16" t="n">
        <v>0.0212666666666667</v>
      </c>
    </row>
    <row r="247" customFormat="false" ht="12.75" hidden="false" customHeight="false" outlineLevel="0" collapsed="false">
      <c r="A247" s="5" t="n">
        <v>43890</v>
      </c>
      <c r="B247" s="16" t="n">
        <v>0.0213333333333333</v>
      </c>
    </row>
    <row r="248" customFormat="false" ht="12.75" hidden="false" customHeight="false" outlineLevel="0" collapsed="false">
      <c r="A248" s="5" t="n">
        <v>43921</v>
      </c>
      <c r="B248" s="16" t="n">
        <v>0.0214</v>
      </c>
    </row>
    <row r="249" customFormat="false" ht="12.75" hidden="false" customHeight="false" outlineLevel="0" collapsed="false">
      <c r="A249" s="5" t="n">
        <v>43951</v>
      </c>
      <c r="B249" s="16" t="n">
        <v>0.0214666666666667</v>
      </c>
    </row>
    <row r="250" customFormat="false" ht="12.75" hidden="false" customHeight="false" outlineLevel="0" collapsed="false">
      <c r="A250" s="5" t="n">
        <v>43982</v>
      </c>
      <c r="B250" s="16" t="n">
        <v>0.0215333333333333</v>
      </c>
    </row>
    <row r="251" customFormat="false" ht="12.75" hidden="false" customHeight="false" outlineLevel="0" collapsed="false">
      <c r="A251" s="5" t="n">
        <v>44012</v>
      </c>
      <c r="B251" s="16" t="n">
        <v>0.0216</v>
      </c>
    </row>
    <row r="252" customFormat="false" ht="12.75" hidden="false" customHeight="false" outlineLevel="0" collapsed="false">
      <c r="A252" s="5" t="n">
        <v>44043</v>
      </c>
      <c r="B252" s="16" t="n">
        <v>0.0216666666666667</v>
      </c>
    </row>
    <row r="253" customFormat="false" ht="12.75" hidden="false" customHeight="false" outlineLevel="0" collapsed="false">
      <c r="A253" s="5" t="n">
        <v>44074</v>
      </c>
      <c r="B253" s="16" t="n">
        <v>0.0217333333333333</v>
      </c>
    </row>
    <row r="254" customFormat="false" ht="12.75" hidden="false" customHeight="false" outlineLevel="0" collapsed="false">
      <c r="A254" s="5" t="n">
        <v>44104</v>
      </c>
      <c r="B254" s="16" t="n">
        <v>0.0218</v>
      </c>
    </row>
    <row r="255" customFormat="false" ht="12.75" hidden="false" customHeight="false" outlineLevel="0" collapsed="false">
      <c r="A255" s="5" t="n">
        <v>44135</v>
      </c>
      <c r="B255" s="16" t="n">
        <v>0.0218666666666667</v>
      </c>
    </row>
    <row r="256" customFormat="false" ht="12.75" hidden="false" customHeight="false" outlineLevel="0" collapsed="false">
      <c r="A256" s="5" t="n">
        <v>44165</v>
      </c>
      <c r="B256" s="16" t="n">
        <v>0.0219333333333333</v>
      </c>
    </row>
    <row r="257" customFormat="false" ht="12.75" hidden="false" customHeight="false" outlineLevel="0" collapsed="false">
      <c r="A257" s="5" t="n">
        <v>44196</v>
      </c>
      <c r="B257" s="6" t="n">
        <v>0.022</v>
      </c>
    </row>
    <row r="258" customFormat="false" ht="12.75" hidden="false" customHeight="false" outlineLevel="0" collapsed="false">
      <c r="A258" s="5" t="n">
        <v>44227</v>
      </c>
      <c r="B258" s="16" t="n">
        <v>0.022125</v>
      </c>
    </row>
    <row r="259" customFormat="false" ht="12.75" hidden="false" customHeight="false" outlineLevel="0" collapsed="false">
      <c r="A259" s="5" t="n">
        <v>44255</v>
      </c>
      <c r="B259" s="16" t="n">
        <v>0.02225</v>
      </c>
    </row>
    <row r="260" customFormat="false" ht="12.75" hidden="false" customHeight="false" outlineLevel="0" collapsed="false">
      <c r="A260" s="5" t="n">
        <v>44286</v>
      </c>
      <c r="B260" s="16" t="n">
        <v>0.022375</v>
      </c>
    </row>
    <row r="261" customFormat="false" ht="12.75" hidden="false" customHeight="false" outlineLevel="0" collapsed="false">
      <c r="A261" s="5" t="n">
        <v>44316</v>
      </c>
      <c r="B261" s="16" t="n">
        <v>0.0225</v>
      </c>
    </row>
    <row r="262" customFormat="false" ht="12.75" hidden="false" customHeight="false" outlineLevel="0" collapsed="false">
      <c r="A262" s="5" t="n">
        <v>44347</v>
      </c>
      <c r="B262" s="16" t="n">
        <v>0.022625</v>
      </c>
    </row>
    <row r="263" customFormat="false" ht="12.75" hidden="false" customHeight="false" outlineLevel="0" collapsed="false">
      <c r="A263" s="5" t="n">
        <v>44377</v>
      </c>
      <c r="B263" s="16" t="n">
        <v>0.02275</v>
      </c>
    </row>
    <row r="264" customFormat="false" ht="12.75" hidden="false" customHeight="false" outlineLevel="0" collapsed="false">
      <c r="A264" s="5" t="n">
        <v>44408</v>
      </c>
      <c r="B264" s="16" t="n">
        <v>0.022875</v>
      </c>
    </row>
    <row r="265" customFormat="false" ht="12.75" hidden="false" customHeight="false" outlineLevel="0" collapsed="false">
      <c r="A265" s="5" t="n">
        <v>44439</v>
      </c>
      <c r="B265" s="16" t="n">
        <v>0.023</v>
      </c>
    </row>
    <row r="266" customFormat="false" ht="12.75" hidden="false" customHeight="false" outlineLevel="0" collapsed="false">
      <c r="A266" s="5" t="n">
        <v>44469</v>
      </c>
      <c r="B266" s="16" t="n">
        <v>0.023125</v>
      </c>
    </row>
    <row r="267" customFormat="false" ht="12.75" hidden="false" customHeight="false" outlineLevel="0" collapsed="false">
      <c r="A267" s="5" t="n">
        <v>44500</v>
      </c>
      <c r="B267" s="16" t="n">
        <v>0.02325</v>
      </c>
    </row>
    <row r="268" customFormat="false" ht="12.75" hidden="false" customHeight="false" outlineLevel="0" collapsed="false">
      <c r="A268" s="5" t="n">
        <v>44530</v>
      </c>
      <c r="B268" s="16" t="n">
        <v>0.023375</v>
      </c>
    </row>
    <row r="269" customFormat="false" ht="12.75" hidden="false" customHeight="false" outlineLevel="0" collapsed="false">
      <c r="A269" s="5" t="n">
        <v>44561</v>
      </c>
      <c r="B269" s="6" t="n">
        <v>0.0235</v>
      </c>
    </row>
    <row r="270" customFormat="false" ht="12.75" hidden="false" customHeight="false" outlineLevel="0" collapsed="false">
      <c r="A270" s="5" t="n">
        <v>44592</v>
      </c>
      <c r="B270" s="16" t="n">
        <v>0.02355</v>
      </c>
    </row>
    <row r="271" customFormat="false" ht="12.75" hidden="false" customHeight="false" outlineLevel="0" collapsed="false">
      <c r="A271" s="5" t="n">
        <v>44620</v>
      </c>
      <c r="B271" s="16" t="n">
        <v>0.0236</v>
      </c>
    </row>
    <row r="272" customFormat="false" ht="12.75" hidden="false" customHeight="false" outlineLevel="0" collapsed="false">
      <c r="A272" s="5" t="n">
        <v>44651</v>
      </c>
      <c r="B272" s="16" t="n">
        <v>0.02365</v>
      </c>
    </row>
    <row r="273" customFormat="false" ht="12.75" hidden="false" customHeight="false" outlineLevel="0" collapsed="false">
      <c r="A273" s="5" t="n">
        <v>44681</v>
      </c>
      <c r="B273" s="16" t="n">
        <v>0.0237</v>
      </c>
    </row>
    <row r="274" customFormat="false" ht="12.75" hidden="false" customHeight="false" outlineLevel="0" collapsed="false">
      <c r="A274" s="5" t="n">
        <v>44712</v>
      </c>
      <c r="B274" s="16" t="n">
        <v>0.02375</v>
      </c>
    </row>
    <row r="275" customFormat="false" ht="12.75" hidden="false" customHeight="false" outlineLevel="0" collapsed="false">
      <c r="A275" s="5" t="n">
        <v>44742</v>
      </c>
      <c r="B275" s="16" t="n">
        <v>0.0238</v>
      </c>
    </row>
    <row r="276" customFormat="false" ht="12.75" hidden="false" customHeight="false" outlineLevel="0" collapsed="false">
      <c r="A276" s="5" t="n">
        <v>44773</v>
      </c>
      <c r="B276" s="16" t="n">
        <v>0.02385</v>
      </c>
    </row>
    <row r="277" customFormat="false" ht="12.75" hidden="false" customHeight="false" outlineLevel="0" collapsed="false">
      <c r="A277" s="5" t="n">
        <v>44804</v>
      </c>
      <c r="B277" s="16" t="n">
        <v>0.0239</v>
      </c>
    </row>
    <row r="278" customFormat="false" ht="12.75" hidden="false" customHeight="false" outlineLevel="0" collapsed="false">
      <c r="A278" s="5" t="n">
        <v>44834</v>
      </c>
      <c r="B278" s="16" t="n">
        <v>0.02395</v>
      </c>
    </row>
    <row r="279" customFormat="false" ht="12.75" hidden="false" customHeight="false" outlineLevel="0" collapsed="false">
      <c r="A279" s="5" t="n">
        <v>44865</v>
      </c>
      <c r="B279" s="16" t="n">
        <v>0.024</v>
      </c>
    </row>
    <row r="280" customFormat="false" ht="12.75" hidden="false" customHeight="false" outlineLevel="0" collapsed="false">
      <c r="A280" s="5" t="n">
        <v>44895</v>
      </c>
      <c r="B280" s="16" t="n">
        <v>0.02405</v>
      </c>
    </row>
    <row r="281" customFormat="false" ht="12.75" hidden="false" customHeight="false" outlineLevel="0" collapsed="false">
      <c r="A281" s="5" t="n">
        <v>44926</v>
      </c>
      <c r="B281" s="6" t="n">
        <v>0.0241</v>
      </c>
    </row>
    <row r="282" customFormat="false" ht="12.75" hidden="false" customHeight="false" outlineLevel="0" collapsed="false">
      <c r="A282" s="5" t="n">
        <v>44957</v>
      </c>
      <c r="B282" s="16" t="n">
        <v>0.0241583333333333</v>
      </c>
    </row>
    <row r="283" customFormat="false" ht="12.75" hidden="false" customHeight="false" outlineLevel="0" collapsed="false">
      <c r="A283" s="5" t="n">
        <v>44985</v>
      </c>
      <c r="B283" s="16" t="n">
        <v>0.0242166666666667</v>
      </c>
    </row>
    <row r="284" customFormat="false" ht="12.75" hidden="false" customHeight="false" outlineLevel="0" collapsed="false">
      <c r="A284" s="5" t="n">
        <v>45016</v>
      </c>
      <c r="B284" s="16" t="n">
        <v>0.024275</v>
      </c>
    </row>
    <row r="285" customFormat="false" ht="12.75" hidden="false" customHeight="false" outlineLevel="0" collapsed="false">
      <c r="A285" s="5" t="n">
        <v>45046</v>
      </c>
      <c r="B285" s="16" t="n">
        <v>0.0243333333333333</v>
      </c>
    </row>
    <row r="286" customFormat="false" ht="12.75" hidden="false" customHeight="false" outlineLevel="0" collapsed="false">
      <c r="A286" s="5" t="n">
        <v>45077</v>
      </c>
      <c r="B286" s="16" t="n">
        <v>0.0243916666666667</v>
      </c>
    </row>
    <row r="287" customFormat="false" ht="12.75" hidden="false" customHeight="false" outlineLevel="0" collapsed="false">
      <c r="A287" s="5" t="n">
        <v>45107</v>
      </c>
      <c r="B287" s="16" t="n">
        <v>0.02445</v>
      </c>
    </row>
    <row r="288" customFormat="false" ht="12.75" hidden="false" customHeight="false" outlineLevel="0" collapsed="false">
      <c r="A288" s="5" t="n">
        <v>45138</v>
      </c>
      <c r="B288" s="16" t="n">
        <v>0.0245083333333333</v>
      </c>
    </row>
    <row r="289" customFormat="false" ht="12.75" hidden="false" customHeight="false" outlineLevel="0" collapsed="false">
      <c r="A289" s="5" t="n">
        <v>45169</v>
      </c>
      <c r="B289" s="16" t="n">
        <v>0.0245666666666667</v>
      </c>
    </row>
    <row r="290" customFormat="false" ht="12.75" hidden="false" customHeight="false" outlineLevel="0" collapsed="false">
      <c r="A290" s="5" t="n">
        <v>45199</v>
      </c>
      <c r="B290" s="16" t="n">
        <v>0.024625</v>
      </c>
    </row>
    <row r="291" customFormat="false" ht="12.75" hidden="false" customHeight="false" outlineLevel="0" collapsed="false">
      <c r="A291" s="5" t="n">
        <v>45230</v>
      </c>
      <c r="B291" s="16" t="n">
        <v>0.0246833333333333</v>
      </c>
    </row>
    <row r="292" customFormat="false" ht="12.75" hidden="false" customHeight="false" outlineLevel="0" collapsed="false">
      <c r="A292" s="5" t="n">
        <v>45260</v>
      </c>
      <c r="B292" s="16" t="n">
        <v>0.0247416666666667</v>
      </c>
    </row>
    <row r="293" customFormat="false" ht="12.75" hidden="false" customHeight="false" outlineLevel="0" collapsed="false">
      <c r="A293" s="5" t="n">
        <v>45291</v>
      </c>
      <c r="B293" s="6" t="n">
        <v>0.0248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2000-01-12T16:17:03Z</dcterms:created>
  <dc:creator>flalji</dc:creator>
  <dc:description/>
  <dc:language>en-US</dc:language>
  <cp:lastModifiedBy>ycrysta</cp:lastModifiedBy>
  <cp:lastPrinted>2000-10-30T22:50:28Z</cp:lastPrinted>
  <cp:revision>0</cp:revision>
  <dc:subject/>
  <dc:title/>
</cp:coreProperties>
</file>