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<sst xmlns="http://schemas.openxmlformats.org/spreadsheetml/2006/main" count="14" uniqueCount="10">
  <si>
    <t xml:space="preserve">Hedged with Enron</t>
  </si>
  <si>
    <t xml:space="preserve">All volumes at PG&amp;E Citygate</t>
  </si>
  <si>
    <t xml:space="preserve">All volumes MMBtu per day</t>
  </si>
  <si>
    <t xml:space="preserve">All deals $4.70 per MMBtu</t>
  </si>
  <si>
    <t xml:space="preserve">Hedge #1 - July 20, 2001 with Dave Fuller</t>
  </si>
  <si>
    <t xml:space="preserve">Hedge # 2 - July 20, 2001 with Dave Fuller</t>
  </si>
  <si>
    <t xml:space="preserve">Hedge #3 - July 25, 2001 with Kim Ward</t>
  </si>
  <si>
    <t xml:space="preserve">Load 1</t>
  </si>
  <si>
    <t xml:space="preserve">Load 2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</si>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</sst>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3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 t="s">
        <v>3</v>
      </c>
    </row>
    <row r="6" customFormat="false" ht="12.75" hidden="false" customHeight="false" outlineLevel="0" collapsed="false">
      <c r="C6" s="1" t="s">
        <v>4</v>
      </c>
      <c r="H6" s="1" t="s">
        <v>5</v>
      </c>
      <c r="L6" s="1" t="s">
        <v>6</v>
      </c>
    </row>
    <row r="7" customFormat="false" ht="12.75" hidden="false" customHeight="false" outlineLevel="0" collapsed="false">
      <c r="D7" s="0" t="s">
        <v>7</v>
      </c>
      <c r="E7" s="0" t="s">
        <v>8</v>
      </c>
      <c r="F7" s="1" t="s">
        <v>9</v>
      </c>
      <c r="H7" s="0" t="s">
        <v>7</v>
      </c>
      <c r="I7" s="0" t="s">
        <v>8</v>
      </c>
      <c r="J7" s="1" t="s">
        <v>9</v>
      </c>
      <c r="L7" s="1" t="s">
        <v>9</v>
      </c>
    </row>
    <row r="8" customFormat="false" ht="12.75" hidden="false" customHeight="false" outlineLevel="0" collapsed="false">
      <c r="C8" s="2" t="n">
        <v>37104</v>
      </c>
      <c r="D8" s="0" t="n">
        <v>380</v>
      </c>
      <c r="E8" s="0" t="n">
        <v>95</v>
      </c>
      <c r="F8" s="1" t="n">
        <f aca="false">D8+E8</f>
        <v>475</v>
      </c>
      <c r="H8" s="0" t="n">
        <v>185</v>
      </c>
      <c r="I8" s="0" t="n">
        <v>75</v>
      </c>
      <c r="J8" s="1" t="n">
        <f aca="false">H8+I8</f>
        <v>260</v>
      </c>
    </row>
    <row r="9" customFormat="false" ht="12.75" hidden="false" customHeight="false" outlineLevel="0" collapsed="false">
      <c r="C9" s="2" t="n">
        <v>37135</v>
      </c>
      <c r="D9" s="0" t="n">
        <v>420</v>
      </c>
      <c r="E9" s="0" t="n">
        <v>105</v>
      </c>
      <c r="F9" s="1" t="n">
        <f aca="false">D9+E9</f>
        <v>525</v>
      </c>
      <c r="H9" s="0" t="n">
        <v>195</v>
      </c>
      <c r="I9" s="0" t="n">
        <v>80</v>
      </c>
      <c r="J9" s="1" t="n">
        <f aca="false">H9+I9</f>
        <v>275</v>
      </c>
    </row>
    <row r="10" customFormat="false" ht="12.75" hidden="false" customHeight="false" outlineLevel="0" collapsed="false">
      <c r="C10" s="2" t="n">
        <v>37165</v>
      </c>
      <c r="D10" s="0" t="n">
        <v>455</v>
      </c>
      <c r="E10" s="0" t="n">
        <v>95</v>
      </c>
      <c r="F10" s="1" t="n">
        <f aca="false">D10+E10</f>
        <v>550</v>
      </c>
      <c r="H10" s="0" t="n">
        <v>190</v>
      </c>
      <c r="I10" s="0" t="n">
        <v>80</v>
      </c>
      <c r="J10" s="1" t="n">
        <f aca="false">H10+I10</f>
        <v>270</v>
      </c>
      <c r="L10" s="1" t="n">
        <v>495</v>
      </c>
    </row>
    <row r="11" customFormat="false" ht="12.75" hidden="false" customHeight="false" outlineLevel="0" collapsed="false">
      <c r="C11" s="2" t="n">
        <v>37196</v>
      </c>
      <c r="D11" s="0" t="n">
        <v>560</v>
      </c>
      <c r="E11" s="0" t="n">
        <v>100</v>
      </c>
      <c r="F11" s="1" t="n">
        <f aca="false">D11+E11</f>
        <v>660</v>
      </c>
      <c r="H11" s="0" t="n">
        <v>190</v>
      </c>
      <c r="I11" s="0" t="n">
        <v>90</v>
      </c>
      <c r="J11" s="1" t="n">
        <f aca="false">H11+I11</f>
        <v>280</v>
      </c>
      <c r="L11" s="1" t="n">
        <v>665</v>
      </c>
    </row>
    <row r="12" customFormat="false" ht="12.75" hidden="false" customHeight="false" outlineLevel="0" collapsed="false">
      <c r="C12" s="2" t="n">
        <v>37226</v>
      </c>
      <c r="D12" s="0" t="n">
        <v>645</v>
      </c>
      <c r="E12" s="0" t="n">
        <v>115</v>
      </c>
      <c r="F12" s="1" t="n">
        <f aca="false">D12+E12</f>
        <v>760</v>
      </c>
      <c r="H12" s="0" t="n">
        <v>185</v>
      </c>
      <c r="I12" s="0" t="n">
        <v>95</v>
      </c>
      <c r="J12" s="1" t="n">
        <f aca="false">H12+I12</f>
        <v>280</v>
      </c>
      <c r="L12" s="1" t="n">
        <v>755</v>
      </c>
    </row>
    <row r="13" customFormat="false" ht="12.75" hidden="false" customHeight="false" outlineLevel="0" collapsed="false">
      <c r="C13" s="2" t="n">
        <v>37257</v>
      </c>
      <c r="D13" s="0" t="n">
        <v>615</v>
      </c>
      <c r="E13" s="0" t="n">
        <v>110</v>
      </c>
      <c r="F13" s="1" t="n">
        <f aca="false">D13+E13</f>
        <v>725</v>
      </c>
      <c r="H13" s="0" t="n">
        <v>200</v>
      </c>
      <c r="I13" s="0" t="n">
        <v>90</v>
      </c>
      <c r="J13" s="1" t="n">
        <f aca="false">H13+I13</f>
        <v>290</v>
      </c>
      <c r="L13" s="1" t="n">
        <v>730</v>
      </c>
    </row>
    <row r="14" customFormat="false" ht="12.75" hidden="false" customHeight="false" outlineLevel="0" collapsed="false">
      <c r="C14" s="2" t="n">
        <v>37288</v>
      </c>
      <c r="D14" s="0" t="n">
        <v>635</v>
      </c>
      <c r="E14" s="0" t="n">
        <v>115</v>
      </c>
      <c r="F14" s="1" t="n">
        <f aca="false">D14+E14</f>
        <v>750</v>
      </c>
      <c r="H14" s="0" t="n">
        <v>220</v>
      </c>
      <c r="I14" s="0" t="n">
        <v>100</v>
      </c>
      <c r="J14" s="1" t="n">
        <f aca="false">H14+I14</f>
        <v>320</v>
      </c>
      <c r="L14" s="1" t="n">
        <v>735</v>
      </c>
    </row>
    <row r="15" customFormat="false" ht="12.75" hidden="false" customHeight="false" outlineLevel="0" collapsed="false">
      <c r="C15" s="2" t="n">
        <v>37316</v>
      </c>
      <c r="D15" s="0" t="n">
        <v>545</v>
      </c>
      <c r="E15" s="0" t="n">
        <v>110</v>
      </c>
      <c r="F15" s="1" t="n">
        <f aca="false">D15+E15</f>
        <v>655</v>
      </c>
      <c r="H15" s="0" t="n">
        <v>210</v>
      </c>
      <c r="I15" s="0" t="n">
        <v>85</v>
      </c>
      <c r="J15" s="1" t="n">
        <f aca="false">H15+I15</f>
        <v>295</v>
      </c>
      <c r="L15" s="1" t="n">
        <v>590</v>
      </c>
    </row>
    <row r="16" customFormat="false" ht="12.75" hidden="false" customHeight="false" outlineLevel="0" collapsed="false">
      <c r="C16" s="2" t="n">
        <v>37347</v>
      </c>
      <c r="D16" s="0" t="n">
        <v>470</v>
      </c>
      <c r="E16" s="0" t="n">
        <v>115</v>
      </c>
      <c r="F16" s="1" t="n">
        <f aca="false">D16+E16</f>
        <v>585</v>
      </c>
      <c r="H16" s="0" t="n">
        <v>195</v>
      </c>
      <c r="I16" s="0" t="n">
        <v>85</v>
      </c>
      <c r="J16" s="1" t="n">
        <f aca="false">H16+I16</f>
        <v>280</v>
      </c>
      <c r="L16" s="1" t="n">
        <v>530</v>
      </c>
    </row>
    <row r="17" customFormat="false" ht="12.75" hidden="false" customHeight="false" outlineLevel="0" collapsed="false">
      <c r="C17" s="2" t="n">
        <v>37377</v>
      </c>
      <c r="D17" s="0" t="n">
        <v>460</v>
      </c>
      <c r="E17" s="0" t="n">
        <v>100</v>
      </c>
      <c r="F17" s="1" t="n">
        <f aca="false">D17+E17</f>
        <v>560</v>
      </c>
      <c r="H17" s="0" t="n">
        <v>190</v>
      </c>
      <c r="I17" s="0" t="n">
        <v>80</v>
      </c>
      <c r="J17" s="1" t="n">
        <f aca="false">H17+I17</f>
        <v>270</v>
      </c>
      <c r="L17" s="1" t="n">
        <v>450</v>
      </c>
    </row>
    <row r="18" customFormat="false" ht="12.75" hidden="false" customHeight="false" outlineLevel="0" collapsed="false">
      <c r="C18" s="2" t="n">
        <v>37408</v>
      </c>
      <c r="D18" s="0" t="n">
        <v>415</v>
      </c>
      <c r="E18" s="0" t="n">
        <v>100</v>
      </c>
      <c r="F18" s="1" t="n">
        <f aca="false">D18+E18</f>
        <v>515</v>
      </c>
      <c r="H18" s="0" t="n">
        <v>180</v>
      </c>
      <c r="I18" s="0" t="n">
        <v>80</v>
      </c>
      <c r="J18" s="1" t="n">
        <f aca="false">H18+I18</f>
        <v>260</v>
      </c>
      <c r="L18" s="1" t="n">
        <v>400</v>
      </c>
    </row>
    <row r="19" customFormat="false" ht="12.75" hidden="false" customHeight="false" outlineLevel="0" collapsed="false">
      <c r="C19" s="2" t="n">
        <v>37438</v>
      </c>
      <c r="D19" s="0" t="n">
        <v>395</v>
      </c>
      <c r="E19" s="0" t="n">
        <v>95</v>
      </c>
      <c r="F19" s="1" t="n">
        <f aca="false">D19+E19</f>
        <v>490</v>
      </c>
      <c r="H19" s="0" t="n">
        <v>185</v>
      </c>
      <c r="I19" s="0" t="n">
        <v>75</v>
      </c>
      <c r="J19" s="1" t="n">
        <f aca="false">H19+I19</f>
        <v>260</v>
      </c>
      <c r="L19" s="1" t="n">
        <v>340</v>
      </c>
    </row>
    <row r="20" customFormat="false" ht="12.75" hidden="false" customHeight="false" outlineLevel="0" collapsed="false">
      <c r="C20" s="2" t="n">
        <v>37469</v>
      </c>
      <c r="D20" s="0" t="n">
        <v>380</v>
      </c>
      <c r="E20" s="0" t="n">
        <v>0</v>
      </c>
      <c r="F20" s="1" t="n">
        <f aca="false">D20+E20</f>
        <v>380</v>
      </c>
      <c r="L20" s="1" t="n">
        <v>420</v>
      </c>
    </row>
    <row r="21" customFormat="false" ht="12.75" hidden="false" customHeight="false" outlineLevel="0" collapsed="false">
      <c r="C21" s="2" t="n">
        <v>37500</v>
      </c>
      <c r="D21" s="0" t="n">
        <v>420</v>
      </c>
      <c r="E21" s="0" t="n">
        <v>0</v>
      </c>
      <c r="F21" s="1" t="n">
        <f aca="false">D21+E21</f>
        <v>420</v>
      </c>
      <c r="L21" s="1" t="n">
        <v>455</v>
      </c>
    </row>
    <row r="22" customFormat="false" ht="12.75" hidden="false" customHeight="false" outlineLevel="0" collapsed="false">
      <c r="C22" s="2" t="n">
        <v>37530</v>
      </c>
      <c r="D22" s="0" t="n">
        <v>455</v>
      </c>
      <c r="E22" s="0" t="n">
        <v>0</v>
      </c>
      <c r="F22" s="1" t="n">
        <f aca="false">D22+E22</f>
        <v>455</v>
      </c>
    </row>
    <row r="23" customFormat="false" ht="12.75" hidden="false" customHeight="false" outlineLevel="0" collapsed="false">
      <c r="C23" s="2" t="n">
        <v>37561</v>
      </c>
      <c r="D23" s="0" t="n">
        <v>560</v>
      </c>
      <c r="E23" s="0" t="n">
        <v>0</v>
      </c>
      <c r="F23" s="1" t="n">
        <f aca="false">D23+E23</f>
        <v>560</v>
      </c>
    </row>
    <row r="24" customFormat="false" ht="12.75" hidden="false" customHeight="false" outlineLevel="0" collapsed="false">
      <c r="C24" s="2" t="n">
        <v>37591</v>
      </c>
      <c r="D24" s="0" t="n">
        <v>645</v>
      </c>
      <c r="E24" s="0" t="n">
        <v>0</v>
      </c>
      <c r="F24" s="1" t="n">
        <f aca="false">D24+E24</f>
        <v>645</v>
      </c>
    </row>
    <row r="25" customFormat="false" ht="12.75" hidden="false" customHeight="false" outlineLevel="0" collapsed="false">
      <c r="C25" s="2" t="n">
        <v>37622</v>
      </c>
      <c r="D25" s="0" t="n">
        <v>615</v>
      </c>
      <c r="E25" s="0" t="n">
        <v>0</v>
      </c>
      <c r="F25" s="1" t="n">
        <f aca="false">D25+E25</f>
        <v>615</v>
      </c>
    </row>
    <row r="26" customFormat="false" ht="12.75" hidden="false" customHeight="false" outlineLevel="0" collapsed="false">
      <c r="C26" s="2" t="n">
        <v>37653</v>
      </c>
      <c r="D26" s="0" t="n">
        <v>635</v>
      </c>
      <c r="E26" s="0" t="n">
        <v>0</v>
      </c>
      <c r="F26" s="1" t="n">
        <f aca="false">D26+E26</f>
        <v>635</v>
      </c>
    </row>
    <row r="27" customFormat="false" ht="12.75" hidden="false" customHeight="false" outlineLevel="0" collapsed="false">
      <c r="C27" s="2" t="n">
        <v>37681</v>
      </c>
      <c r="D27" s="0" t="n">
        <v>545</v>
      </c>
      <c r="E27" s="0" t="n">
        <v>0</v>
      </c>
      <c r="F27" s="1" t="n">
        <f aca="false">D27+E27</f>
        <v>545</v>
      </c>
    </row>
    <row r="28" customFormat="false" ht="12.75" hidden="false" customHeight="false" outlineLevel="0" collapsed="false">
      <c r="C28" s="2" t="n">
        <v>37712</v>
      </c>
      <c r="D28" s="0" t="n">
        <v>470</v>
      </c>
      <c r="E28" s="0" t="n">
        <v>0</v>
      </c>
      <c r="F28" s="1" t="n">
        <f aca="false">D28+E28</f>
        <v>470</v>
      </c>
    </row>
    <row r="29" customFormat="false" ht="12.75" hidden="false" customHeight="false" outlineLevel="0" collapsed="false">
      <c r="C29" s="2" t="n">
        <v>37742</v>
      </c>
      <c r="D29" s="0" t="n">
        <v>460</v>
      </c>
      <c r="E29" s="0" t="n">
        <v>0</v>
      </c>
      <c r="F29" s="1" t="n">
        <f aca="false">D29+E29</f>
        <v>460</v>
      </c>
    </row>
    <row r="30" customFormat="false" ht="12.75" hidden="false" customHeight="false" outlineLevel="0" collapsed="false">
      <c r="C30" s="2" t="n">
        <v>37773</v>
      </c>
      <c r="D30" s="0" t="n">
        <v>415</v>
      </c>
      <c r="E30" s="0" t="n">
        <v>0</v>
      </c>
      <c r="F30" s="1" t="n">
        <f aca="false">D30+E30</f>
        <v>415</v>
      </c>
    </row>
    <row r="31" customFormat="false" ht="12.75" hidden="false" customHeight="false" outlineLevel="0" collapsed="false">
      <c r="C31" s="2" t="n">
        <v>37803</v>
      </c>
      <c r="D31" s="0" t="n">
        <v>395</v>
      </c>
      <c r="E31" s="0" t="n">
        <v>0</v>
      </c>
      <c r="F31" s="1" t="n">
        <f aca="false">D31+E31</f>
        <v>395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2001-08-13T19:19:17Z</dcterms:created>
  <dc:creator>Utilities Information Systems</dc:creator>
  <dc:description/>
  <dc:language>en-US</dc:language>
  <cp:lastModifiedBy>Utilities Information Systems</cp:lastModifiedBy>
  <cp:revision>0</cp:revision>
  <dc:subject/>
  <dc:title/>
</cp:coreProperties>
</file>