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<sst xmlns="http://schemas.openxmlformats.org/spreadsheetml/2006/main" count="23" uniqueCount="13">
  <si>
    <t xml:space="preserve">Basis</t>
  </si>
  <si>
    <t xml:space="preserve">Corresponding Fixed-Price</t>
  </si>
  <si>
    <t xml:space="preserve">Volume</t>
  </si>
  <si>
    <t xml:space="preserve">Price</t>
  </si>
  <si>
    <t xml:space="preserve">Date</t>
  </si>
  <si>
    <t xml:space="preserve">Confirm #</t>
  </si>
  <si>
    <t xml:space="preserve">1.)</t>
  </si>
  <si>
    <t xml:space="preserve">EU8529.1/67851</t>
  </si>
  <si>
    <t xml:space="preserve">2.)</t>
  </si>
  <si>
    <t xml:space="preserve">3.)</t>
  </si>
  <si>
    <t xml:space="preserve">EU8529.G-L/67851</t>
  </si>
  <si>
    <t xml:space="preserve">Actual</t>
  </si>
  <si>
    <t xml:space="preserve">TBD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</si>
</sst>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m/d/yyyy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I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11.28"/>
    <col collapsed="false" customWidth="true" hidden="false" outlineLevel="0" max="9" min="9" style="0" width="16.84"/>
  </cols>
  <sheetData>
    <row r="4" customFormat="false" ht="23.25" hidden="false" customHeight="false" outlineLevel="0" collapsed="false">
      <c r="B4" s="1" t="s">
        <v>0</v>
      </c>
      <c r="C4" s="1"/>
      <c r="D4" s="1"/>
      <c r="F4" s="1" t="s">
        <v>1</v>
      </c>
      <c r="G4" s="1"/>
      <c r="H4" s="1"/>
      <c r="I4" s="1"/>
    </row>
    <row r="6" customFormat="false" ht="12.75" hidden="false" customHeight="false" outlineLevel="0" collapsed="false">
      <c r="B6" s="2" t="s">
        <v>2</v>
      </c>
      <c r="C6" s="2" t="s">
        <v>3</v>
      </c>
      <c r="D6" s="2" t="s">
        <v>4</v>
      </c>
      <c r="F6" s="2" t="s">
        <v>2</v>
      </c>
      <c r="G6" s="2" t="s">
        <v>3</v>
      </c>
      <c r="H6" s="2" t="s">
        <v>4</v>
      </c>
      <c r="I6" s="2" t="s">
        <v>5</v>
      </c>
    </row>
    <row r="8" customFormat="false" ht="12.75" hidden="false" customHeight="false" outlineLevel="0" collapsed="false">
      <c r="A8" s="0" t="s">
        <v>6</v>
      </c>
      <c r="B8" s="3" t="n">
        <v>50000</v>
      </c>
      <c r="C8" s="0" t="n">
        <v>-0.65</v>
      </c>
      <c r="D8" s="4" t="n">
        <v>36901</v>
      </c>
      <c r="F8" s="3" t="n">
        <v>50000</v>
      </c>
      <c r="G8" s="5" t="n">
        <v>8.2</v>
      </c>
      <c r="H8" s="4" t="n">
        <v>36894</v>
      </c>
      <c r="I8" s="0" t="s">
        <v>7</v>
      </c>
    </row>
    <row r="9" customFormat="false" ht="12.75" hidden="false" customHeight="false" outlineLevel="0" collapsed="false">
      <c r="A9" s="0" t="s">
        <v>8</v>
      </c>
      <c r="B9" s="3" t="n">
        <v>50000</v>
      </c>
      <c r="C9" s="0" t="n">
        <v>-0.65</v>
      </c>
      <c r="D9" s="4" t="n">
        <v>36901</v>
      </c>
      <c r="F9" s="3" t="n">
        <v>50000</v>
      </c>
      <c r="G9" s="5" t="n">
        <v>8.61</v>
      </c>
      <c r="H9" s="4" t="n">
        <v>36893</v>
      </c>
      <c r="I9" s="0" t="s">
        <v>7</v>
      </c>
    </row>
    <row r="10" customFormat="false" ht="12.75" hidden="false" customHeight="false" outlineLevel="0" collapsed="false">
      <c r="A10" s="0" t="s">
        <v>9</v>
      </c>
      <c r="B10" s="3" t="n">
        <v>100000</v>
      </c>
      <c r="C10" s="0" t="n">
        <v>-0.65</v>
      </c>
      <c r="D10" s="4" t="n">
        <v>36901</v>
      </c>
      <c r="F10" s="3" t="n">
        <v>100000</v>
      </c>
      <c r="G10" s="5" t="n">
        <v>9.72</v>
      </c>
      <c r="H10" s="4" t="n">
        <v>36901</v>
      </c>
      <c r="I10" s="0" t="s">
        <v>10</v>
      </c>
    </row>
    <row r="11" customFormat="false" ht="12.75" hidden="false" customHeight="false" outlineLevel="0" collapsed="false">
      <c r="A11" s="0" t="s">
        <v>6</v>
      </c>
      <c r="B11" s="3" t="n">
        <v>70000</v>
      </c>
      <c r="C11" s="0" t="s">
        <v>11</v>
      </c>
      <c r="D11" s="0" t="s">
        <v>12</v>
      </c>
      <c r="F11" s="3" t="n">
        <f aca="false">B11</f>
        <v>70000</v>
      </c>
      <c r="G11" s="0" t="n">
        <v>8.73</v>
      </c>
      <c r="H11" s="0" t="s">
        <v>12</v>
      </c>
    </row>
    <row r="12" customFormat="false" ht="12.75" hidden="false" customHeight="false" outlineLevel="0" collapsed="false">
      <c r="A12" s="0" t="s">
        <v>8</v>
      </c>
      <c r="B12" s="3" t="n">
        <v>300000</v>
      </c>
      <c r="C12" s="0" t="s">
        <v>11</v>
      </c>
      <c r="D12" s="0" t="s">
        <v>12</v>
      </c>
      <c r="F12" s="3" t="n">
        <f aca="false">B12</f>
        <v>300000</v>
      </c>
      <c r="G12" s="0" t="n">
        <v>8</v>
      </c>
      <c r="H12" s="0" t="s">
        <v>12</v>
      </c>
    </row>
  </sheetData>
  <mergeCells count="2">
    <mergeCell ref="B4:D4"/>
    <mergeCell ref="F4: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2001-01-25T16:29:02Z</dcterms:created>
  <dc:creator>Charlie Sanchez</dc:creator>
  <dc:description/>
  <dc:language>en-US</dc:language>
  <cp:lastModifiedBy>cfoster</cp:lastModifiedBy>
  <dcterms:modified xsi:type="dcterms:W3CDTF">2001-01-25T17:28:05Z</dcterms:modified>
  <cp:revision>0</cp:revision>
  <dc:subject/>
  <dc:title/>
</cp:coreProperties>
</file>