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8" sheetId="2" state="visible" r:id="rId4"/>
    <sheet name="Sheet9" sheetId="3" state="visible" r:id="rId5"/>
    <sheet name="Sheet10" sheetId="4" state="visible" r:id="rId6"/>
    <sheet name="Sheet11" sheetId="5" state="visible" r:id="rId7"/>
    <sheet name="Sheet12" sheetId="6" state="visible" r:id="rId8"/>
    <sheet name="Sheet13" sheetId="7" state="visible" r:id="rId9"/>
    <sheet name="Sheet14" sheetId="8" state="visible" r:id="rId10"/>
    <sheet name="Sheet15" sheetId="9" state="visible" r:id="rId11"/>
    <sheet name="Sheet16" sheetId="10" state="visible" r:id="rId12"/>
  </sheets>
  <externalReferences>
    <externalReference r:id="rId13"/>
    <externalReference r:id="rId14"/>
    <externalReference r:id="rId15"/>
    <externalReference r:id="rId16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<sst xmlns="http://schemas.openxmlformats.org/spreadsheetml/2006/main" count="44" uniqueCount="34">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</sst>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externalLink" Target="externalLinks/externalLink3.xml"/><Relationship Id="rId16" Type="http://schemas.openxmlformats.org/officeDocument/2006/relationships/externalLink" Target="externalLinks/externalLink4.xml"/><Relationship Id="rId1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36682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-476.8971</v>
      </c>
      <c r="F13" s="38"/>
      <c r="G13" s="44" t="n">
        <v>0</v>
      </c>
      <c r="H13" s="23"/>
      <c r="I13" s="43" t="n">
        <v>-1808.4309</v>
      </c>
      <c r="J13" s="23"/>
      <c r="K13" s="43" t="n">
        <v>0</v>
      </c>
      <c r="L13" s="23"/>
      <c r="M13" s="43" t="n">
        <v>0</v>
      </c>
      <c r="N13" s="23"/>
      <c r="O13" s="43" t="n">
        <v>0</v>
      </c>
      <c r="P13" s="23"/>
      <c r="Q13" s="43" t="n">
        <v>0</v>
      </c>
      <c r="R13" s="23"/>
      <c r="S13" s="43" t="n">
        <v>0</v>
      </c>
      <c r="T13" s="23"/>
      <c r="U13" s="43" t="n">
        <v>0</v>
      </c>
      <c r="V13" s="23"/>
      <c r="W13" s="43" t="n">
        <v>0</v>
      </c>
      <c r="X13" s="23"/>
      <c r="Y13" s="43" t="n">
        <v>0</v>
      </c>
      <c r="Z13" s="23"/>
      <c r="AA13" s="43" t="n">
        <v>-137.5658</v>
      </c>
      <c r="AB13" s="23"/>
      <c r="AC13" s="43" t="n">
        <v>-3984.6747</v>
      </c>
      <c r="AD13" s="27"/>
      <c r="AE13" s="43" t="n">
        <v>-1844.9925</v>
      </c>
      <c r="AF13" s="27"/>
      <c r="AG13" s="43" t="n">
        <v>0</v>
      </c>
      <c r="AH13" s="45"/>
      <c r="AI13" s="44" t="n">
        <v>-8252.561</v>
      </c>
      <c r="AJ13" s="46"/>
      <c r="AK13" s="47" t="n">
        <v>-4423.8264</v>
      </c>
      <c r="AL13" s="0"/>
      <c r="AM13" s="47" t="n">
        <v>-3828.7346</v>
      </c>
      <c r="AN13" s="39"/>
      <c r="AO13" s="46" t="n">
        <v>-4423.8264</v>
      </c>
      <c r="AQ13" s="48" t="n">
        <v>317.3043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187.7262</v>
      </c>
      <c r="J14" s="23"/>
      <c r="K14" s="47" t="n">
        <v>215.7282</v>
      </c>
      <c r="L14" s="23"/>
      <c r="M14" s="47" t="n">
        <v>183.0773</v>
      </c>
      <c r="N14" s="23"/>
      <c r="O14" s="47" t="n">
        <v>85.7378</v>
      </c>
      <c r="P14" s="23"/>
      <c r="Q14" s="47" t="n">
        <v>-347.6495</v>
      </c>
      <c r="R14" s="23"/>
      <c r="S14" s="47" t="n">
        <v>-340.9631</v>
      </c>
      <c r="T14" s="23"/>
      <c r="U14" s="47" t="n">
        <v>-1105.6329</v>
      </c>
      <c r="V14" s="23"/>
      <c r="W14" s="47" t="n">
        <v>-337.6395</v>
      </c>
      <c r="X14" s="23"/>
      <c r="Y14" s="47" t="n">
        <v>0</v>
      </c>
      <c r="Z14" s="23"/>
      <c r="AA14" s="47" t="n">
        <v>0</v>
      </c>
      <c r="AB14" s="23"/>
      <c r="AC14" s="47" t="n">
        <v>0</v>
      </c>
      <c r="AD14" s="23"/>
      <c r="AE14" s="47" t="n">
        <v>0</v>
      </c>
      <c r="AF14" s="23"/>
      <c r="AG14" s="47" t="n">
        <v>0</v>
      </c>
      <c r="AH14" s="45"/>
      <c r="AI14" s="44" t="n">
        <v>-1459.6155</v>
      </c>
      <c r="AJ14" s="46"/>
      <c r="AK14" s="47" t="n">
        <v>-362.5387</v>
      </c>
      <c r="AL14" s="0"/>
      <c r="AM14" s="47" t="n">
        <v>-1097.0768</v>
      </c>
      <c r="AN14" s="39"/>
      <c r="AO14" s="46" t="n">
        <v>-362.5387</v>
      </c>
      <c r="AP14" s="50"/>
      <c r="AQ14" s="48" t="n">
        <v>85.6974999999997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-40.8664</v>
      </c>
      <c r="J15" s="23"/>
      <c r="K15" s="47" t="n">
        <v>-50.8807</v>
      </c>
      <c r="L15" s="23"/>
      <c r="M15" s="47" t="n">
        <v>-39.8715</v>
      </c>
      <c r="N15" s="23"/>
      <c r="O15" s="47" t="n">
        <v>-20.4117</v>
      </c>
      <c r="P15" s="23"/>
      <c r="Q15" s="47" t="n">
        <v>67.3421</v>
      </c>
      <c r="R15" s="23"/>
      <c r="S15" s="47" t="n">
        <v>65.945</v>
      </c>
      <c r="T15" s="23"/>
      <c r="U15" s="47" t="n">
        <v>214.6786</v>
      </c>
      <c r="V15" s="23"/>
      <c r="W15" s="47" t="n">
        <v>0</v>
      </c>
      <c r="X15" s="23"/>
      <c r="Y15" s="47" t="n">
        <v>0</v>
      </c>
      <c r="Z15" s="23"/>
      <c r="AA15" s="47" t="n">
        <v>0</v>
      </c>
      <c r="AB15" s="23"/>
      <c r="AC15" s="47" t="n">
        <v>0</v>
      </c>
      <c r="AD15" s="23"/>
      <c r="AE15" s="47" t="n">
        <v>0</v>
      </c>
      <c r="AF15" s="23"/>
      <c r="AG15" s="47" t="n">
        <v>0</v>
      </c>
      <c r="AH15" s="45"/>
      <c r="AI15" s="44" t="n">
        <v>195.9354</v>
      </c>
      <c r="AJ15" s="46"/>
      <c r="AK15" s="47" t="n">
        <v>-251.2382</v>
      </c>
      <c r="AL15" s="0"/>
      <c r="AM15" s="47" t="n">
        <v>447.1736</v>
      </c>
      <c r="AN15" s="39"/>
      <c r="AO15" s="46" t="n">
        <v>-251.2382</v>
      </c>
      <c r="AP15" s="50"/>
      <c r="AQ15" s="48" t="n">
        <v>78.1929999999999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60.4314</v>
      </c>
      <c r="J16" s="23"/>
      <c r="K16" s="47" t="n">
        <v>43.349</v>
      </c>
      <c r="L16" s="23"/>
      <c r="M16" s="47" t="n">
        <v>-92.667</v>
      </c>
      <c r="N16" s="23"/>
      <c r="O16" s="47" t="n">
        <v>669.4148</v>
      </c>
      <c r="P16" s="23"/>
      <c r="Q16" s="47" t="n">
        <v>141.941</v>
      </c>
      <c r="R16" s="23"/>
      <c r="S16" s="47" t="n">
        <v>155.5817</v>
      </c>
      <c r="T16" s="23"/>
      <c r="U16" s="47" t="n">
        <v>762.2966</v>
      </c>
      <c r="V16" s="23"/>
      <c r="W16" s="47" t="n">
        <v>-492.1881</v>
      </c>
      <c r="X16" s="23"/>
      <c r="Y16" s="47" t="n">
        <v>-401.186</v>
      </c>
      <c r="Z16" s="23"/>
      <c r="AA16" s="47" t="n">
        <v>-105.6932</v>
      </c>
      <c r="AB16" s="23"/>
      <c r="AC16" s="47" t="n">
        <v>203.7929</v>
      </c>
      <c r="AD16" s="23"/>
      <c r="AE16" s="47" t="n">
        <v>-0.3784</v>
      </c>
      <c r="AF16" s="23"/>
      <c r="AG16" s="47" t="n">
        <v>0</v>
      </c>
      <c r="AH16" s="45"/>
      <c r="AI16" s="44" t="n">
        <v>944.6947</v>
      </c>
      <c r="AJ16" s="46"/>
      <c r="AK16" s="47" t="n">
        <v>383.8309</v>
      </c>
      <c r="AL16" s="0"/>
      <c r="AM16" s="47" t="n">
        <v>560.8638</v>
      </c>
      <c r="AN16" s="39"/>
      <c r="AO16" s="46" t="n">
        <v>383.8309</v>
      </c>
      <c r="AP16" s="50"/>
      <c r="AQ16" s="48" t="n">
        <v>983.6441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19.565</v>
      </c>
      <c r="J18" s="23"/>
      <c r="K18" s="53" t="n">
        <v>-7.53170000000004</v>
      </c>
      <c r="L18" s="23"/>
      <c r="M18" s="53" t="n">
        <v>-132.5385</v>
      </c>
      <c r="N18" s="23"/>
      <c r="O18" s="53" t="n">
        <v>649.0031</v>
      </c>
      <c r="P18" s="23"/>
      <c r="Q18" s="53" t="n">
        <v>209.2831</v>
      </c>
      <c r="R18" s="23"/>
      <c r="S18" s="53" t="n">
        <v>221.5267</v>
      </c>
      <c r="T18" s="23"/>
      <c r="U18" s="53" t="n">
        <v>976.9752</v>
      </c>
      <c r="V18" s="23"/>
      <c r="W18" s="53" t="n">
        <v>-492.1881</v>
      </c>
      <c r="X18" s="23"/>
      <c r="Y18" s="53" t="n">
        <v>-401.186</v>
      </c>
      <c r="Z18" s="23"/>
      <c r="AA18" s="53" t="n">
        <v>-105.6932</v>
      </c>
      <c r="AB18" s="23"/>
      <c r="AC18" s="53" t="n">
        <v>203.7929</v>
      </c>
      <c r="AD18" s="23"/>
      <c r="AE18" s="53" t="n">
        <v>-0.3784</v>
      </c>
      <c r="AF18" s="23"/>
      <c r="AG18" s="53" t="n">
        <v>0</v>
      </c>
      <c r="AH18" s="23"/>
      <c r="AI18" s="53" t="n">
        <v>1140.6301</v>
      </c>
      <c r="AJ18" s="46"/>
      <c r="AK18" s="53" t="n">
        <v>132.5927</v>
      </c>
      <c r="AL18" s="0"/>
      <c r="AM18" s="53" t="n">
        <v>1008.0374</v>
      </c>
      <c r="AN18" s="39"/>
      <c r="AO18" s="55" t="n">
        <v>132.5927</v>
      </c>
      <c r="AP18" s="35"/>
      <c r="AQ18" s="53" t="n">
        <v>1061.8371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1"/>
      <c r="I19" s="58" t="n">
        <v>-75.9156</v>
      </c>
      <c r="J19" s="1"/>
      <c r="K19" s="58" t="n">
        <v>-54.2039</v>
      </c>
      <c r="L19" s="1"/>
      <c r="M19" s="58" t="n">
        <v>-82.6401</v>
      </c>
      <c r="N19" s="1"/>
      <c r="O19" s="58" t="n">
        <v>-32.523</v>
      </c>
      <c r="P19" s="1"/>
      <c r="Q19" s="58" t="n">
        <v>185.206</v>
      </c>
      <c r="R19" s="1"/>
      <c r="S19" s="58" t="n">
        <v>185.3626</v>
      </c>
      <c r="T19" s="1"/>
      <c r="U19" s="58" t="n">
        <v>760.208300000001</v>
      </c>
      <c r="V19" s="59"/>
      <c r="W19" s="58" t="n">
        <v>92.6682999999999</v>
      </c>
      <c r="X19" s="59"/>
      <c r="Y19" s="58" t="n">
        <v>7.91780000000011</v>
      </c>
      <c r="Z19" s="59"/>
      <c r="AA19" s="58" t="n">
        <v>-0.497</v>
      </c>
      <c r="AB19" s="58"/>
      <c r="AC19" s="58" t="n">
        <v>22.4571999999999</v>
      </c>
      <c r="AD19" s="58"/>
      <c r="AE19" s="58" t="n">
        <v>-0.00319999999999993</v>
      </c>
      <c r="AF19" s="58"/>
      <c r="AG19" s="58" t="n">
        <v>0</v>
      </c>
      <c r="AH19" s="59"/>
      <c r="AI19" s="32" t="n">
        <v>1008.0374</v>
      </c>
      <c r="AJ19" s="33"/>
      <c r="AK19" s="34"/>
      <c r="AL19" s="0"/>
      <c r="AM19" s="34"/>
      <c r="AO19" s="40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0" t="s">
        <v>28</v>
      </c>
      <c r="F66" s="60"/>
      <c r="G66" s="60"/>
      <c r="I66" s="60" t="s">
        <v>29</v>
      </c>
      <c r="J66" s="60"/>
      <c r="K66" s="60"/>
      <c r="M66" s="60" t="s">
        <v>30</v>
      </c>
      <c r="N66" s="60"/>
      <c r="O66" s="60"/>
      <c r="P66" s="60"/>
      <c r="Q66" s="60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1"/>
      <c r="E67" s="61" t="n">
        <v>1594.71489574644</v>
      </c>
      <c r="G67" s="61" t="n">
        <v>7324.90695681252</v>
      </c>
      <c r="I67" s="61" t="n">
        <v>38383</v>
      </c>
      <c r="K67" s="61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1"/>
      <c r="E68" s="61" t="n">
        <v>-7439.73543625803</v>
      </c>
      <c r="G68" s="61" t="n">
        <v>-2953.49873575439</v>
      </c>
      <c r="I68" s="61" t="n">
        <v>36601.6367945938</v>
      </c>
      <c r="K68" s="61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2" t="s">
        <v>31</v>
      </c>
      <c r="G69" s="62" t="s">
        <v>32</v>
      </c>
      <c r="I69" s="62" t="s">
        <v>31</v>
      </c>
      <c r="K69" s="62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3"/>
      <c r="O70" s="63" t="n">
        <v>13000</v>
      </c>
      <c r="P70" s="63"/>
      <c r="Q70" s="63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3"/>
      <c r="O71" s="63" t="n">
        <v>13000</v>
      </c>
      <c r="P71" s="63"/>
      <c r="Q71" s="63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3"/>
      <c r="O72" s="63" t="n">
        <v>13000</v>
      </c>
      <c r="P72" s="63"/>
      <c r="Q72" s="63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3"/>
      <c r="O73" s="63" t="n">
        <v>13000</v>
      </c>
      <c r="P73" s="63"/>
      <c r="Q73" s="63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3"/>
      <c r="O74" s="63" t="n">
        <v>13000</v>
      </c>
      <c r="P74" s="63"/>
      <c r="Q74" s="63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3"/>
      <c r="O75" s="63" t="n">
        <v>13000</v>
      </c>
      <c r="P75" s="63"/>
      <c r="Q75" s="63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3"/>
      <c r="O76" s="63" t="n">
        <v>13000</v>
      </c>
      <c r="P76" s="63"/>
      <c r="Q76" s="63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3"/>
      <c r="O77" s="63" t="n">
        <v>13000</v>
      </c>
      <c r="P77" s="63"/>
      <c r="Q77" s="63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3"/>
      <c r="O78" s="63" t="n">
        <v>13000</v>
      </c>
      <c r="P78" s="63"/>
      <c r="Q78" s="63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3"/>
      <c r="O79" s="63" t="n">
        <v>13000</v>
      </c>
      <c r="P79" s="63"/>
      <c r="Q79" s="63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3"/>
      <c r="O80" s="63" t="n">
        <v>13000</v>
      </c>
      <c r="P80" s="63"/>
      <c r="Q80" s="63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3"/>
      <c r="O81" s="63" t="n">
        <v>13000</v>
      </c>
      <c r="P81" s="63"/>
      <c r="Q81" s="63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3"/>
      <c r="O82" s="63" t="n">
        <v>13000</v>
      </c>
      <c r="P82" s="63"/>
      <c r="Q82" s="63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3"/>
      <c r="O83" s="63" t="n">
        <v>13000</v>
      </c>
      <c r="P83" s="63"/>
      <c r="Q83" s="63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3"/>
      <c r="O84" s="63" t="n">
        <v>13000</v>
      </c>
      <c r="P84" s="63"/>
      <c r="Q84" s="63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3"/>
      <c r="O85" s="63" t="n">
        <v>13000</v>
      </c>
      <c r="P85" s="63"/>
      <c r="Q85" s="63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3"/>
      <c r="O86" s="63" t="n">
        <v>13000</v>
      </c>
      <c r="P86" s="63"/>
      <c r="Q86" s="63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3"/>
      <c r="O87" s="63" t="n">
        <v>13000</v>
      </c>
      <c r="P87" s="63"/>
      <c r="Q87" s="63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3"/>
      <c r="O88" s="63" t="n">
        <v>13000</v>
      </c>
      <c r="P88" s="63"/>
      <c r="Q88" s="63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3"/>
      <c r="O89" s="63" t="n">
        <v>13000</v>
      </c>
      <c r="P89" s="63"/>
      <c r="Q89" s="63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3"/>
      <c r="O90" s="63" t="n">
        <v>13000</v>
      </c>
      <c r="P90" s="63"/>
      <c r="Q90" s="63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3"/>
      <c r="O91" s="63" t="n">
        <v>13000</v>
      </c>
      <c r="P91" s="63"/>
      <c r="Q91" s="63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3"/>
      <c r="O92" s="63" t="n">
        <v>13000</v>
      </c>
      <c r="P92" s="63"/>
      <c r="Q92" s="63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3"/>
      <c r="O93" s="63" t="n">
        <v>13000</v>
      </c>
      <c r="P93" s="63"/>
      <c r="Q93" s="63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3"/>
      <c r="O94" s="63" t="n">
        <v>13000</v>
      </c>
      <c r="P94" s="63"/>
      <c r="Q94" s="63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3"/>
      <c r="O95" s="63" t="n">
        <v>13000</v>
      </c>
      <c r="P95" s="63"/>
      <c r="Q95" s="63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3"/>
      <c r="O96" s="63" t="n">
        <v>13000</v>
      </c>
      <c r="P96" s="63"/>
      <c r="Q96" s="63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3"/>
      <c r="O97" s="63" t="n">
        <v>13000</v>
      </c>
      <c r="P97" s="63"/>
      <c r="Q97" s="63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3"/>
      <c r="O98" s="63" t="n">
        <v>13000</v>
      </c>
      <c r="P98" s="63"/>
      <c r="Q98" s="63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3"/>
      <c r="O99" s="63" t="n">
        <v>13000</v>
      </c>
      <c r="P99" s="63"/>
      <c r="Q99" s="63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3"/>
      <c r="O100" s="63" t="n">
        <v>13000</v>
      </c>
      <c r="P100" s="63"/>
      <c r="Q100" s="63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3"/>
      <c r="O101" s="63" t="n">
        <v>13000</v>
      </c>
      <c r="P101" s="63"/>
      <c r="Q101" s="63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3"/>
      <c r="O102" s="63" t="n">
        <v>13000</v>
      </c>
      <c r="P102" s="63"/>
      <c r="Q102" s="63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3"/>
      <c r="O103" s="63" t="n">
        <v>13000</v>
      </c>
      <c r="P103" s="63"/>
      <c r="Q103" s="63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3"/>
      <c r="O104" s="63" t="n">
        <v>13000</v>
      </c>
      <c r="P104" s="63"/>
      <c r="Q104" s="63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3"/>
      <c r="O105" s="63" t="n">
        <v>13000</v>
      </c>
      <c r="P105" s="63"/>
      <c r="Q105" s="63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3"/>
      <c r="O106" s="63" t="n">
        <v>13000</v>
      </c>
      <c r="P106" s="63"/>
      <c r="Q106" s="63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3"/>
      <c r="O107" s="63" t="n">
        <v>13000</v>
      </c>
      <c r="P107" s="63"/>
      <c r="Q107" s="63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3"/>
      <c r="O108" s="63" t="n">
        <v>13000</v>
      </c>
      <c r="P108" s="63"/>
      <c r="Q108" s="63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3"/>
      <c r="O109" s="63" t="n">
        <v>13000</v>
      </c>
      <c r="P109" s="63"/>
      <c r="Q109" s="63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3"/>
      <c r="O110" s="63" t="n">
        <v>13000</v>
      </c>
      <c r="P110" s="63"/>
      <c r="Q110" s="63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3"/>
      <c r="O111" s="63" t="n">
        <v>13000</v>
      </c>
      <c r="P111" s="63"/>
      <c r="Q111" s="63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3"/>
      <c r="O112" s="63" t="n">
        <v>13000</v>
      </c>
      <c r="P112" s="63"/>
      <c r="Q112" s="63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3"/>
      <c r="O113" s="63" t="n">
        <v>13000</v>
      </c>
      <c r="P113" s="63"/>
      <c r="Q113" s="63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3"/>
      <c r="O114" s="63" t="n">
        <v>13000</v>
      </c>
      <c r="P114" s="63"/>
      <c r="Q114" s="63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3"/>
      <c r="O115" s="63" t="n">
        <v>13000</v>
      </c>
      <c r="P115" s="63"/>
      <c r="Q115" s="63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3"/>
      <c r="O116" s="63" t="n">
        <v>13000</v>
      </c>
      <c r="P116" s="63"/>
      <c r="Q116" s="63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3"/>
      <c r="O117" s="63" t="n">
        <v>13000</v>
      </c>
      <c r="P117" s="63"/>
      <c r="Q117" s="63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3"/>
      <c r="O118" s="63" t="n">
        <v>13000</v>
      </c>
      <c r="P118" s="63"/>
      <c r="Q118" s="63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3"/>
      <c r="O119" s="63" t="n">
        <v>13000</v>
      </c>
      <c r="P119" s="63"/>
      <c r="Q119" s="63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3"/>
      <c r="O120" s="63" t="n">
        <v>13000</v>
      </c>
      <c r="P120" s="63"/>
      <c r="Q120" s="63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3"/>
      <c r="O121" s="63" t="n">
        <v>13000</v>
      </c>
      <c r="P121" s="63"/>
      <c r="Q121" s="63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3"/>
      <c r="O122" s="63" t="n">
        <v>13000</v>
      </c>
      <c r="P122" s="63"/>
      <c r="Q122" s="63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3"/>
      <c r="O123" s="63" t="n">
        <v>13000</v>
      </c>
      <c r="P123" s="63"/>
      <c r="Q123" s="63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3"/>
      <c r="O124" s="63" t="n">
        <v>13000</v>
      </c>
      <c r="P124" s="63"/>
      <c r="Q124" s="63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3"/>
      <c r="O125" s="63" t="n">
        <v>13000</v>
      </c>
      <c r="P125" s="63"/>
      <c r="Q125" s="63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3"/>
      <c r="O126" s="63" t="n">
        <v>13000</v>
      </c>
      <c r="P126" s="63"/>
      <c r="Q126" s="63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3"/>
      <c r="O127" s="63" t="n">
        <v>13000</v>
      </c>
      <c r="P127" s="63"/>
      <c r="Q127" s="63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3"/>
      <c r="O128" s="63" t="n">
        <v>13000</v>
      </c>
      <c r="P128" s="63"/>
      <c r="Q128" s="63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3"/>
      <c r="O129" s="63" t="n">
        <v>13000</v>
      </c>
      <c r="P129" s="63"/>
      <c r="Q129" s="63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4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5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5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5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5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6"/>
      <c r="AG150" s="47"/>
      <c r="AH150" s="35"/>
      <c r="AI150" s="47"/>
    </row>
    <row r="151" customFormat="false" ht="12.75" hidden="false" customHeight="true" outlineLevel="0" collapsed="false">
      <c r="A151" s="67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6"/>
      <c r="AG151" s="47"/>
      <c r="AH151" s="51"/>
      <c r="AI151" s="47"/>
    </row>
    <row r="152" customFormat="false" ht="12.75" hidden="false" customHeight="true" outlineLevel="0" collapsed="false">
      <c r="A152" s="52"/>
      <c r="B152" s="68"/>
      <c r="C152" s="64"/>
      <c r="D152" s="64"/>
      <c r="E152" s="69"/>
      <c r="F152" s="70"/>
      <c r="G152" s="69"/>
      <c r="H152" s="70"/>
      <c r="I152" s="69"/>
      <c r="J152" s="70"/>
      <c r="K152" s="69"/>
      <c r="L152" s="70"/>
      <c r="M152" s="69"/>
      <c r="N152" s="70"/>
      <c r="O152" s="69"/>
      <c r="P152" s="70"/>
      <c r="Q152" s="69"/>
      <c r="R152" s="70"/>
      <c r="S152" s="69"/>
      <c r="T152" s="70"/>
      <c r="U152" s="69"/>
      <c r="V152" s="70"/>
      <c r="W152" s="69"/>
      <c r="X152" s="70"/>
      <c r="Y152" s="69"/>
      <c r="Z152" s="70"/>
      <c r="AA152" s="69"/>
      <c r="AB152" s="70"/>
      <c r="AC152" s="69"/>
      <c r="AD152" s="70"/>
      <c r="AE152" s="69"/>
      <c r="AF152" s="33"/>
      <c r="AG152" s="69"/>
      <c r="AH152" s="70"/>
      <c r="AI152" s="69"/>
    </row>
    <row r="153" customFormat="false" ht="12.75" hidden="false" customHeight="true" outlineLevel="0" collapsed="false">
      <c r="A153" s="71"/>
      <c r="B153" s="12"/>
      <c r="C153" s="72"/>
      <c r="D153" s="72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3"/>
      <c r="AC153" s="30"/>
      <c r="AD153" s="31"/>
      <c r="AE153" s="74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5"/>
      <c r="J154" s="27"/>
      <c r="K154" s="75"/>
      <c r="L154" s="27"/>
      <c r="M154" s="75"/>
      <c r="N154" s="27"/>
      <c r="O154" s="75"/>
      <c r="P154" s="73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