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  <definedName function="false" hidden="false" localSheetId="2" name="ExternalData4" vbProcedure="false">Detail!$A$1:$J$4536</definedName>
    <definedName function="false" hidden="false" localSheetId="2" name="ExternalData5" vbProcedure="false">Detail!$B$2284:$J$3091</definedName>
    <definedName function="false" hidden="false" localSheetId="2" name="ExternalData6" vbProcedure="false">Detail!$A$1:$J$4497</definedName>
    <definedName function="false" hidden="false" localSheetId="2" name="ExternalData7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<sst xmlns="http://schemas.openxmlformats.org/spreadsheetml/2006/main" count="88" uniqueCount="34">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</sst>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36738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0</v>
      </c>
      <c r="J13" s="23"/>
      <c r="K13" s="43" t="n">
        <v>-292.6281</v>
      </c>
      <c r="L13" s="23"/>
      <c r="M13" s="43" t="n">
        <v>-61.6749</v>
      </c>
      <c r="N13" s="23"/>
      <c r="O13" s="43" t="n">
        <v>842.5849</v>
      </c>
      <c r="P13" s="23"/>
      <c r="Q13" s="43" t="n">
        <v>791.7306</v>
      </c>
      <c r="R13" s="23"/>
      <c r="S13" s="43" t="n">
        <v>957.3402</v>
      </c>
      <c r="T13" s="23"/>
      <c r="U13" s="43" t="n">
        <v>604.0753</v>
      </c>
      <c r="V13" s="23"/>
      <c r="W13" s="43" t="n">
        <v>-288.2352</v>
      </c>
      <c r="X13" s="23"/>
      <c r="Y13" s="43" t="n">
        <v>241.3692</v>
      </c>
      <c r="Z13" s="23"/>
      <c r="AA13" s="43" t="n">
        <v>1310.7216</v>
      </c>
      <c r="AB13" s="23"/>
      <c r="AC13" s="43" t="n">
        <v>-827.368299999999</v>
      </c>
      <c r="AD13" s="27"/>
      <c r="AE13" s="43" t="n">
        <v>-34.9108999999998</v>
      </c>
      <c r="AF13" s="27"/>
      <c r="AG13" s="43" t="n">
        <v>0</v>
      </c>
      <c r="AH13" s="45"/>
      <c r="AI13" s="44" t="n">
        <v>3243.0044</v>
      </c>
      <c r="AJ13" s="46"/>
      <c r="AK13" s="47" t="n">
        <v>3204.8972</v>
      </c>
      <c r="AL13" s="0"/>
      <c r="AM13" s="47" t="n">
        <v>38.1072000000013</v>
      </c>
      <c r="AN13" s="39"/>
      <c r="AO13" s="46" t="n">
        <v>3243.0044</v>
      </c>
      <c r="AQ13" s="48" t="n">
        <v>-204.967199999998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0</v>
      </c>
      <c r="J14" s="23"/>
      <c r="K14" s="47" t="n">
        <v>690.228</v>
      </c>
      <c r="L14" s="23"/>
      <c r="M14" s="47" t="n">
        <v>950.0242</v>
      </c>
      <c r="N14" s="23"/>
      <c r="O14" s="47" t="n">
        <v>243.2423</v>
      </c>
      <c r="P14" s="23"/>
      <c r="Q14" s="47" t="n">
        <v>134.3107</v>
      </c>
      <c r="R14" s="23"/>
      <c r="S14" s="47" t="n">
        <v>450.8439</v>
      </c>
      <c r="T14" s="23"/>
      <c r="U14" s="47" t="n">
        <v>5175.0073</v>
      </c>
      <c r="V14" s="23"/>
      <c r="W14" s="47" t="n">
        <v>-1133.6711</v>
      </c>
      <c r="X14" s="23"/>
      <c r="Y14" s="47" t="n">
        <v>-712.1367</v>
      </c>
      <c r="Z14" s="23"/>
      <c r="AA14" s="47" t="n">
        <v>339.1726</v>
      </c>
      <c r="AB14" s="23"/>
      <c r="AC14" s="47" t="n">
        <v>470.563699999998</v>
      </c>
      <c r="AD14" s="23"/>
      <c r="AE14" s="47" t="n">
        <v>-11.2582</v>
      </c>
      <c r="AF14" s="23"/>
      <c r="AG14" s="47" t="n">
        <v>0</v>
      </c>
      <c r="AH14" s="45"/>
      <c r="AI14" s="44" t="n">
        <v>6596.3267</v>
      </c>
      <c r="AJ14" s="46"/>
      <c r="AK14" s="47" t="n">
        <v>6215.05019999999</v>
      </c>
      <c r="AL14" s="0"/>
      <c r="AM14" s="47" t="n">
        <v>381.276500000006</v>
      </c>
      <c r="AN14" s="39"/>
      <c r="AO14" s="46" t="n">
        <v>6596.3267</v>
      </c>
      <c r="AP14" s="50"/>
      <c r="AQ14" s="48" t="n">
        <v>58.7252000000134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0</v>
      </c>
      <c r="J15" s="23"/>
      <c r="K15" s="47" t="n">
        <v>-218.4925</v>
      </c>
      <c r="L15" s="23"/>
      <c r="M15" s="47" t="n">
        <v>-253.4617</v>
      </c>
      <c r="N15" s="23"/>
      <c r="O15" s="47" t="n">
        <v>-33.6592</v>
      </c>
      <c r="P15" s="23"/>
      <c r="Q15" s="47" t="n">
        <v>-20.5502</v>
      </c>
      <c r="R15" s="23"/>
      <c r="S15" s="47" t="n">
        <v>-72.0901</v>
      </c>
      <c r="T15" s="23"/>
      <c r="U15" s="47" t="n">
        <v>-883.0054</v>
      </c>
      <c r="V15" s="23"/>
      <c r="W15" s="47" t="n">
        <v>33.6639</v>
      </c>
      <c r="X15" s="23"/>
      <c r="Y15" s="47" t="n">
        <v>-11.6106</v>
      </c>
      <c r="Z15" s="23"/>
      <c r="AA15" s="47" t="n">
        <v>-11.5701</v>
      </c>
      <c r="AB15" s="23"/>
      <c r="AC15" s="47" t="n">
        <v>-21.4559</v>
      </c>
      <c r="AD15" s="23"/>
      <c r="AE15" s="47" t="n">
        <v>0</v>
      </c>
      <c r="AF15" s="23"/>
      <c r="AG15" s="47" t="n">
        <v>0</v>
      </c>
      <c r="AH15" s="45"/>
      <c r="AI15" s="44" t="n">
        <v>-1492.2318</v>
      </c>
      <c r="AJ15" s="46"/>
      <c r="AK15" s="47" t="n">
        <v>-1413.8889</v>
      </c>
      <c r="AL15" s="0"/>
      <c r="AM15" s="47" t="n">
        <v>-78.3428999999999</v>
      </c>
      <c r="AN15" s="39"/>
      <c r="AO15" s="46" t="n">
        <v>-1492.2318</v>
      </c>
      <c r="AP15" s="50"/>
      <c r="AQ15" s="48" t="n">
        <v>1.88570000000057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0</v>
      </c>
      <c r="J16" s="23"/>
      <c r="K16" s="47" t="n">
        <v>151.332</v>
      </c>
      <c r="L16" s="23"/>
      <c r="M16" s="47" t="n">
        <v>132.3299</v>
      </c>
      <c r="N16" s="23"/>
      <c r="O16" s="47" t="n">
        <v>-91.579</v>
      </c>
      <c r="P16" s="23"/>
      <c r="Q16" s="47" t="n">
        <v>-126.6626</v>
      </c>
      <c r="R16" s="23"/>
      <c r="S16" s="47" t="n">
        <v>-29.369</v>
      </c>
      <c r="T16" s="23"/>
      <c r="U16" s="47" t="n">
        <v>-190.2734</v>
      </c>
      <c r="V16" s="23"/>
      <c r="W16" s="47" t="n">
        <v>19.3656</v>
      </c>
      <c r="X16" s="23"/>
      <c r="Y16" s="47" t="n">
        <v>47.6594</v>
      </c>
      <c r="Z16" s="23"/>
      <c r="AA16" s="47" t="n">
        <v>-1.1919</v>
      </c>
      <c r="AB16" s="23"/>
      <c r="AC16" s="47" t="n">
        <v>0.594700000000001</v>
      </c>
      <c r="AD16" s="23"/>
      <c r="AE16" s="47" t="n">
        <v>-0.3858</v>
      </c>
      <c r="AF16" s="23"/>
      <c r="AG16" s="47" t="n">
        <v>0</v>
      </c>
      <c r="AH16" s="45"/>
      <c r="AI16" s="44" t="n">
        <v>-88.1801000000003</v>
      </c>
      <c r="AJ16" s="46"/>
      <c r="AK16" s="47" t="n">
        <v>16.5316999999997</v>
      </c>
      <c r="AL16" s="0"/>
      <c r="AM16" s="47" t="n">
        <v>-104.7118</v>
      </c>
      <c r="AN16" s="39"/>
      <c r="AO16" s="46" t="n">
        <v>-88.1801000000003</v>
      </c>
      <c r="AP16" s="50"/>
      <c r="AQ16" s="48" t="n">
        <v>-236.8353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0</v>
      </c>
      <c r="J18" s="23"/>
      <c r="K18" s="53" t="n">
        <v>-67.1605</v>
      </c>
      <c r="L18" s="23"/>
      <c r="M18" s="53" t="n">
        <v>-121.1318</v>
      </c>
      <c r="N18" s="23"/>
      <c r="O18" s="53" t="n">
        <v>-125.2382</v>
      </c>
      <c r="P18" s="23"/>
      <c r="Q18" s="53" t="n">
        <v>-147.2128</v>
      </c>
      <c r="R18" s="23"/>
      <c r="S18" s="53" t="n">
        <v>-101.4591</v>
      </c>
      <c r="T18" s="23"/>
      <c r="U18" s="53" t="n">
        <v>-1073.2788</v>
      </c>
      <c r="V18" s="23"/>
      <c r="W18" s="53" t="n">
        <v>53.0295</v>
      </c>
      <c r="X18" s="23"/>
      <c r="Y18" s="53" t="n">
        <v>36.0488</v>
      </c>
      <c r="Z18" s="23"/>
      <c r="AA18" s="53" t="n">
        <v>-12.762</v>
      </c>
      <c r="AB18" s="23"/>
      <c r="AC18" s="53" t="n">
        <v>-20.8612</v>
      </c>
      <c r="AD18" s="23"/>
      <c r="AE18" s="53" t="n">
        <v>-0.3858</v>
      </c>
      <c r="AF18" s="23"/>
      <c r="AG18" s="53" t="n">
        <v>0</v>
      </c>
      <c r="AH18" s="23"/>
      <c r="AI18" s="53" t="n">
        <v>-1580.4119</v>
      </c>
      <c r="AJ18" s="46"/>
      <c r="AK18" s="53" t="n">
        <v>-1397.3572</v>
      </c>
      <c r="AL18" s="0"/>
      <c r="AM18" s="53" t="n">
        <v>-183.0547</v>
      </c>
      <c r="AN18" s="39"/>
      <c r="AO18" s="55" t="n">
        <v>-1580.4119</v>
      </c>
      <c r="AP18" s="35"/>
      <c r="AQ18" s="53" t="n">
        <v>-234.949599999999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0</v>
      </c>
      <c r="J19" s="58"/>
      <c r="K19" s="58" t="n">
        <v>-100.7274</v>
      </c>
      <c r="L19" s="58"/>
      <c r="M19" s="58" t="n">
        <v>-19.7782</v>
      </c>
      <c r="N19" s="58"/>
      <c r="O19" s="58" t="n">
        <v>-1.52399999999999</v>
      </c>
      <c r="P19" s="58"/>
      <c r="Q19" s="58" t="n">
        <v>-9.13160000000002</v>
      </c>
      <c r="R19" s="58"/>
      <c r="S19" s="58" t="n">
        <v>-12.4204</v>
      </c>
      <c r="T19" s="58"/>
      <c r="U19" s="58" t="n">
        <v>-36.7379999999998</v>
      </c>
      <c r="V19" s="58"/>
      <c r="W19" s="58" t="n">
        <v>-2.72969999999999</v>
      </c>
      <c r="X19" s="58"/>
      <c r="Y19" s="58" t="n">
        <v>0.0123000000000033</v>
      </c>
      <c r="Z19" s="58"/>
      <c r="AA19" s="58" t="n">
        <v>-0.00539999999999985</v>
      </c>
      <c r="AB19" s="58"/>
      <c r="AC19" s="58" t="n">
        <v>-0.0125999999999991</v>
      </c>
      <c r="AD19" s="58"/>
      <c r="AE19" s="58" t="n">
        <v>0.000300000000000022</v>
      </c>
      <c r="AF19" s="58"/>
      <c r="AG19" s="58" t="n">
        <v>0</v>
      </c>
      <c r="AH19" s="58"/>
      <c r="AI19" s="59" t="n">
        <v>-183.0547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36739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0</v>
      </c>
      <c r="J13" s="38"/>
      <c r="K13" s="38" t="n">
        <v>-77.8134</v>
      </c>
      <c r="L13" s="38"/>
      <c r="M13" s="38" t="n">
        <v>962.9532</v>
      </c>
      <c r="N13" s="38"/>
      <c r="O13" s="38" t="n">
        <v>874.3343</v>
      </c>
      <c r="P13" s="38"/>
      <c r="Q13" s="38" t="n">
        <v>1008.9586</v>
      </c>
      <c r="R13" s="38"/>
      <c r="S13" s="38" t="n">
        <v>896.3969</v>
      </c>
      <c r="T13" s="38"/>
      <c r="U13" s="38" t="n">
        <v>-146.6778</v>
      </c>
      <c r="V13" s="38"/>
      <c r="W13" s="38" t="n">
        <v>-227.6966</v>
      </c>
      <c r="X13" s="38"/>
      <c r="Y13" s="38" t="n">
        <v>289.0904</v>
      </c>
      <c r="Z13" s="38"/>
      <c r="AA13" s="38" t="n">
        <v>1312.3112</v>
      </c>
      <c r="AB13" s="38"/>
      <c r="AC13" s="38" t="n">
        <v>-830.773100000001</v>
      </c>
      <c r="AD13" s="38"/>
      <c r="AE13" s="38" t="n">
        <v>-35.1547999999992</v>
      </c>
      <c r="AF13" s="38"/>
      <c r="AG13" s="38" t="n">
        <v>0</v>
      </c>
      <c r="AH13" s="38"/>
      <c r="AI13" s="38" t="n">
        <v>4025.9289</v>
      </c>
      <c r="AJ13" s="38"/>
      <c r="AK13" s="38" t="n">
        <v>3535.6325</v>
      </c>
      <c r="AL13" s="38"/>
      <c r="AM13" s="38" t="n">
        <v>490.296399999999</v>
      </c>
      <c r="AN13" s="56"/>
      <c r="AO13" s="35" t="n">
        <v>4025.9289</v>
      </c>
      <c r="AQ13" s="41" t="n">
        <v>159.561099999998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768.0424</v>
      </c>
      <c r="J14" s="38"/>
      <c r="K14" s="38" t="n">
        <v>1074.4176</v>
      </c>
      <c r="L14" s="38"/>
      <c r="M14" s="38" t="n">
        <v>425.9065</v>
      </c>
      <c r="N14" s="38"/>
      <c r="O14" s="38" t="n">
        <v>280.9086</v>
      </c>
      <c r="P14" s="38"/>
      <c r="Q14" s="38" t="n">
        <v>566.1037</v>
      </c>
      <c r="R14" s="38"/>
      <c r="S14" s="38" t="n">
        <v>536.6945</v>
      </c>
      <c r="T14" s="38"/>
      <c r="U14" s="38" t="n">
        <v>4964.69989999999</v>
      </c>
      <c r="V14" s="38"/>
      <c r="W14" s="38" t="n">
        <v>-1829.1148</v>
      </c>
      <c r="X14" s="38"/>
      <c r="Y14" s="38" t="n">
        <v>-814.7902</v>
      </c>
      <c r="Z14" s="38"/>
      <c r="AA14" s="38" t="n">
        <v>199.8895</v>
      </c>
      <c r="AB14" s="38"/>
      <c r="AC14" s="38" t="n">
        <v>438.987599999998</v>
      </c>
      <c r="AD14" s="38"/>
      <c r="AE14" s="38" t="n">
        <v>-11.3908</v>
      </c>
      <c r="AF14" s="38"/>
      <c r="AG14" s="38" t="n">
        <v>0</v>
      </c>
      <c r="AH14" s="38"/>
      <c r="AI14" s="38" t="n">
        <v>6600.35449999999</v>
      </c>
      <c r="AJ14" s="38"/>
      <c r="AK14" s="38" t="n">
        <v>6596.32669999999</v>
      </c>
      <c r="AL14" s="38"/>
      <c r="AM14" s="38" t="n">
        <v>4.02779999999348</v>
      </c>
      <c r="AN14" s="56"/>
      <c r="AO14" s="35" t="n">
        <v>6600.35449999999</v>
      </c>
      <c r="AQ14" s="38" t="n">
        <v>-377.248700000011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-234.0702</v>
      </c>
      <c r="J15" s="38"/>
      <c r="K15" s="38" t="n">
        <v>-276.8195</v>
      </c>
      <c r="L15" s="38"/>
      <c r="M15" s="38" t="n">
        <v>-70.1893</v>
      </c>
      <c r="N15" s="38"/>
      <c r="O15" s="38" t="n">
        <v>-49.8685</v>
      </c>
      <c r="P15" s="38"/>
      <c r="Q15" s="38" t="n">
        <v>-95.138</v>
      </c>
      <c r="R15" s="38"/>
      <c r="S15" s="38" t="n">
        <v>-91.1026</v>
      </c>
      <c r="T15" s="38"/>
      <c r="U15" s="38" t="n">
        <v>-862.7063</v>
      </c>
      <c r="V15" s="38"/>
      <c r="W15" s="38" t="n">
        <v>38.7151</v>
      </c>
      <c r="X15" s="38"/>
      <c r="Y15" s="38" t="n">
        <v>-11.6216</v>
      </c>
      <c r="Z15" s="38"/>
      <c r="AA15" s="38" t="n">
        <v>-11.5842</v>
      </c>
      <c r="AB15" s="38"/>
      <c r="AC15" s="38" t="n">
        <v>-21.5246</v>
      </c>
      <c r="AD15" s="38"/>
      <c r="AE15" s="38" t="n">
        <v>0</v>
      </c>
      <c r="AF15" s="38"/>
      <c r="AG15" s="38" t="n">
        <v>0</v>
      </c>
      <c r="AH15" s="38"/>
      <c r="AI15" s="38" t="n">
        <v>-1685.9097</v>
      </c>
      <c r="AJ15" s="38"/>
      <c r="AK15" s="38" t="n">
        <v>-1492.2318</v>
      </c>
      <c r="AL15" s="38"/>
      <c r="AM15" s="82" t="n">
        <v>-193.6779</v>
      </c>
      <c r="AN15" s="56"/>
      <c r="AO15" s="35" t="n">
        <v>-1685.9097</v>
      </c>
      <c r="AQ15" s="38" t="n">
        <v>-115.335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-21.4481</v>
      </c>
      <c r="J16" s="38"/>
      <c r="K16" s="38" t="n">
        <v>102.6383</v>
      </c>
      <c r="L16" s="38"/>
      <c r="M16" s="38" t="n">
        <v>32.6876</v>
      </c>
      <c r="N16" s="38"/>
      <c r="O16" s="38" t="n">
        <v>-81.2227999999999</v>
      </c>
      <c r="P16" s="38"/>
      <c r="Q16" s="38" t="n">
        <v>-10.8538</v>
      </c>
      <c r="R16" s="38"/>
      <c r="S16" s="38" t="n">
        <v>-26.4131</v>
      </c>
      <c r="T16" s="38"/>
      <c r="U16" s="38" t="n">
        <v>-54.1248000000002</v>
      </c>
      <c r="V16" s="38"/>
      <c r="W16" s="38" t="n">
        <v>83.5216000000001</v>
      </c>
      <c r="X16" s="38"/>
      <c r="Y16" s="38" t="n">
        <v>95.1605</v>
      </c>
      <c r="Z16" s="38"/>
      <c r="AA16" s="38" t="n">
        <v>-1.1937</v>
      </c>
      <c r="AB16" s="38"/>
      <c r="AC16" s="38" t="n">
        <v>0.5964</v>
      </c>
      <c r="AD16" s="38"/>
      <c r="AE16" s="38" t="n">
        <v>-0.3879</v>
      </c>
      <c r="AF16" s="38"/>
      <c r="AG16" s="38" t="n">
        <v>0</v>
      </c>
      <c r="AH16" s="38"/>
      <c r="AI16" s="38" t="n">
        <v>118.9602</v>
      </c>
      <c r="AJ16" s="38"/>
      <c r="AK16" s="38" t="n">
        <v>-86.3506999999999</v>
      </c>
      <c r="AL16" s="38"/>
      <c r="AM16" s="82" t="n">
        <v>205.3109</v>
      </c>
      <c r="AN16" s="56"/>
      <c r="AO16" s="35" t="n">
        <v>118.9602</v>
      </c>
      <c r="AQ16" s="38" t="n">
        <v>308.193299999999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-255.5183</v>
      </c>
      <c r="J18" s="38"/>
      <c r="K18" s="83" t="n">
        <v>-174.1812</v>
      </c>
      <c r="L18" s="38"/>
      <c r="M18" s="83" t="n">
        <v>-37.5017</v>
      </c>
      <c r="N18" s="38"/>
      <c r="O18" s="83" t="n">
        <v>-131.0913</v>
      </c>
      <c r="P18" s="38"/>
      <c r="Q18" s="83" t="n">
        <v>-105.9918</v>
      </c>
      <c r="R18" s="38"/>
      <c r="S18" s="83" t="n">
        <v>-117.5157</v>
      </c>
      <c r="T18" s="38"/>
      <c r="U18" s="83" t="n">
        <v>-916.8311</v>
      </c>
      <c r="V18" s="38"/>
      <c r="W18" s="83" t="n">
        <v>122.2367</v>
      </c>
      <c r="X18" s="38"/>
      <c r="Y18" s="83" t="n">
        <v>83.5389</v>
      </c>
      <c r="Z18" s="38"/>
      <c r="AA18" s="83" t="n">
        <v>-12.7779</v>
      </c>
      <c r="AB18" s="38"/>
      <c r="AC18" s="83" t="n">
        <v>-20.9282</v>
      </c>
      <c r="AD18" s="38"/>
      <c r="AE18" s="83" t="n">
        <v>-0.3879</v>
      </c>
      <c r="AF18" s="38"/>
      <c r="AG18" s="83" t="n">
        <v>0</v>
      </c>
      <c r="AH18" s="38"/>
      <c r="AI18" s="83" t="n">
        <v>-1566.9495</v>
      </c>
      <c r="AJ18" s="38"/>
      <c r="AK18" s="83" t="n">
        <v>-1578.5825</v>
      </c>
      <c r="AL18" s="38"/>
      <c r="AM18" s="84" t="n">
        <v>11.6330000000001</v>
      </c>
      <c r="AN18" s="56"/>
      <c r="AO18" s="83" t="n">
        <v>-1566.9495</v>
      </c>
      <c r="AQ18" s="38" t="n">
        <v>192.8583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-188.424</v>
      </c>
      <c r="J19" s="58"/>
      <c r="K19" s="58" t="n">
        <v>-53.1399</v>
      </c>
      <c r="L19" s="58"/>
      <c r="M19" s="58" t="n">
        <v>85.5987</v>
      </c>
      <c r="N19" s="58"/>
      <c r="O19" s="58" t="n">
        <v>16.7049000000001</v>
      </c>
      <c r="P19" s="58"/>
      <c r="Q19" s="58" t="n">
        <v>-12.125</v>
      </c>
      <c r="R19" s="58"/>
      <c r="S19" s="58" t="n">
        <v>-17.6211</v>
      </c>
      <c r="T19" s="58"/>
      <c r="U19" s="58" t="n">
        <v>30.6492999999999</v>
      </c>
      <c r="V19" s="58"/>
      <c r="W19" s="58" t="n">
        <v>98.5791000000001</v>
      </c>
      <c r="X19" s="58"/>
      <c r="Y19" s="58" t="n">
        <v>52.645</v>
      </c>
      <c r="Z19" s="58"/>
      <c r="AA19" s="58" t="n">
        <v>-1.0747</v>
      </c>
      <c r="AB19" s="58"/>
      <c r="AC19" s="58" t="n">
        <v>-0.147500000000004</v>
      </c>
      <c r="AD19" s="58"/>
      <c r="AE19" s="58" t="n">
        <v>-0.0118</v>
      </c>
      <c r="AF19" s="58"/>
      <c r="AG19" s="58" t="n">
        <v>0</v>
      </c>
      <c r="AH19" s="58"/>
      <c r="AI19" s="59" t="n">
        <v>11.6330000000002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