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<sst xmlns="http://schemas.openxmlformats.org/spreadsheetml/2006/main" count="39" uniqueCount="22">
  <si>
    <t xml:space="preserve">FRONTERA TEST POWER 6/8/2001</t>
  </si>
  <si>
    <t xml:space="preserve">Estimated</t>
  </si>
  <si>
    <t xml:space="preserve">Hour Ending</t>
  </si>
  <si>
    <t xml:space="preserve">Mw's </t>
  </si>
  <si>
    <t xml:space="preserve">Gen Price</t>
  </si>
  <si>
    <t xml:space="preserve">Enpower#</t>
  </si>
  <si>
    <t xml:space="preserve">Comments</t>
  </si>
  <si>
    <t xml:space="preserve">Counterparty</t>
  </si>
  <si>
    <t xml:space="preserve">Sales Price</t>
  </si>
  <si>
    <t xml:space="preserve">ERCOT WHEEL</t>
  </si>
  <si>
    <t xml:space="preserve">LINE LOSSES</t>
  </si>
  <si>
    <t xml:space="preserve">STATIC SCHEDULING</t>
  </si>
  <si>
    <t xml:space="preserve">30 mw's integr to 15mw's due to </t>
  </si>
  <si>
    <t xml:space="preserve">HLP</t>
  </si>
  <si>
    <t xml:space="preserve">gas prblems</t>
  </si>
  <si>
    <t xml:space="preserve">AEP</t>
  </si>
  <si>
    <t xml:space="preserve">CALPINE</t>
  </si>
  <si>
    <t xml:space="preserve">CITYBRYAN</t>
  </si>
  <si>
    <t xml:space="preserve">35 mw's integr to 17mw's due to </t>
  </si>
  <si>
    <t xml:space="preserve">140 mw's integr to 48mw's due to </t>
  </si>
  <si>
    <t xml:space="preserve">plant probs.</t>
  </si>
  <si>
    <t xml:space="preserve">Deals entered under Teco Services Book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</si>
</sst>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9.14"/>
  </cols>
  <sheetData>
    <row r="2" customFormat="false" ht="18" hidden="false" customHeight="false" outlineLevel="0" collapsed="false">
      <c r="B2" s="2" t="s">
        <v>0</v>
      </c>
    </row>
    <row r="4" customFormat="false" ht="15" hidden="false" customHeight="false" outlineLevel="0" collapsed="false">
      <c r="A4" s="3"/>
      <c r="B4" s="3"/>
      <c r="C4" s="3"/>
      <c r="D4" s="4"/>
      <c r="F4" s="3" t="s">
        <v>1</v>
      </c>
    </row>
    <row r="5" customFormat="false" ht="15" hidden="false" customHeight="false" outlineLevel="0" collapsed="false">
      <c r="A5" s="3"/>
      <c r="B5" s="5" t="s">
        <v>2</v>
      </c>
      <c r="C5" s="5"/>
      <c r="D5" s="6" t="s">
        <v>3</v>
      </c>
      <c r="E5" s="5"/>
      <c r="F5" s="7" t="s">
        <v>4</v>
      </c>
      <c r="G5" s="5"/>
      <c r="H5" s="5" t="s">
        <v>5</v>
      </c>
      <c r="I5" s="5"/>
      <c r="J5" s="5" t="s">
        <v>6</v>
      </c>
      <c r="K5" s="5"/>
      <c r="L5" s="5"/>
      <c r="M5" s="5"/>
      <c r="N5" s="5" t="s">
        <v>3</v>
      </c>
      <c r="O5" s="5" t="s">
        <v>7</v>
      </c>
      <c r="P5" s="5"/>
      <c r="Q5" s="5" t="s">
        <v>8</v>
      </c>
      <c r="R5" s="5"/>
      <c r="S5" s="5" t="s">
        <v>5</v>
      </c>
      <c r="T5" s="5"/>
      <c r="U5" s="5" t="s">
        <v>9</v>
      </c>
      <c r="V5" s="5"/>
      <c r="W5" s="5" t="s">
        <v>10</v>
      </c>
      <c r="X5" s="5"/>
      <c r="Y5" s="5" t="s">
        <v>11</v>
      </c>
      <c r="Z5" s="5"/>
      <c r="AA5" s="5"/>
      <c r="AB5" s="5"/>
    </row>
    <row r="7" customFormat="false" ht="12.75" hidden="false" customHeight="false" outlineLevel="0" collapsed="false">
      <c r="B7" s="8" t="n">
        <v>5</v>
      </c>
      <c r="D7" s="8" t="n">
        <v>15</v>
      </c>
      <c r="F7" s="9" t="n">
        <v>65</v>
      </c>
      <c r="H7" s="0" t="n">
        <v>638147</v>
      </c>
      <c r="J7" s="10" t="s">
        <v>12</v>
      </c>
      <c r="N7" s="10" t="n">
        <v>15</v>
      </c>
      <c r="P7" s="10" t="s">
        <v>13</v>
      </c>
      <c r="Q7" s="9" t="n">
        <v>10</v>
      </c>
      <c r="S7" s="0" t="n">
        <v>638148</v>
      </c>
      <c r="U7" s="0" t="n">
        <v>0.22</v>
      </c>
      <c r="W7" s="0" t="n">
        <v>-3.04</v>
      </c>
      <c r="Y7" s="9" t="n">
        <v>49</v>
      </c>
    </row>
    <row r="8" customFormat="false" ht="12.75" hidden="false" customHeight="false" outlineLevel="0" collapsed="false">
      <c r="B8" s="8" t="n">
        <v>6</v>
      </c>
      <c r="D8" s="1" t="n">
        <v>0</v>
      </c>
      <c r="F8" s="9"/>
      <c r="J8" s="10" t="s">
        <v>14</v>
      </c>
      <c r="N8" s="0" t="n">
        <v>0</v>
      </c>
      <c r="Q8" s="9"/>
      <c r="Y8" s="9"/>
    </row>
    <row r="9" customFormat="false" ht="12.75" hidden="false" customHeight="false" outlineLevel="0" collapsed="false">
      <c r="B9" s="8" t="n">
        <v>7</v>
      </c>
      <c r="D9" s="1" t="n">
        <v>0</v>
      </c>
      <c r="F9" s="9"/>
      <c r="N9" s="0" t="n">
        <v>0</v>
      </c>
      <c r="Q9" s="9"/>
      <c r="Y9" s="9"/>
    </row>
    <row r="10" customFormat="false" ht="12.75" hidden="false" customHeight="false" outlineLevel="0" collapsed="false">
      <c r="B10" s="8" t="n">
        <v>8</v>
      </c>
      <c r="D10" s="1" t="n">
        <v>30</v>
      </c>
      <c r="F10" s="9" t="n">
        <v>65</v>
      </c>
      <c r="N10" s="0" t="n">
        <v>30</v>
      </c>
      <c r="P10" s="10" t="s">
        <v>13</v>
      </c>
      <c r="Q10" s="9" t="n">
        <v>20</v>
      </c>
      <c r="S10" s="0" t="n">
        <v>638148</v>
      </c>
      <c r="U10" s="0" t="n">
        <v>0.22</v>
      </c>
      <c r="W10" s="0" t="n">
        <v>-3.04</v>
      </c>
      <c r="Y10" s="9" t="n">
        <v>49</v>
      </c>
    </row>
    <row r="11" customFormat="false" ht="12.75" hidden="false" customHeight="false" outlineLevel="0" collapsed="false">
      <c r="B11" s="8" t="n">
        <v>9</v>
      </c>
      <c r="D11" s="1" t="n">
        <v>30</v>
      </c>
      <c r="F11" s="9" t="n">
        <v>65</v>
      </c>
      <c r="N11" s="0" t="n">
        <v>30</v>
      </c>
      <c r="P11" s="10" t="s">
        <v>15</v>
      </c>
      <c r="Q11" s="9" t="n">
        <v>15</v>
      </c>
      <c r="S11" s="0" t="n">
        <v>638536</v>
      </c>
      <c r="U11" s="0" t="n">
        <v>0.22</v>
      </c>
      <c r="W11" s="0" t="n">
        <v>0.17</v>
      </c>
      <c r="Y11" s="9" t="n">
        <v>0</v>
      </c>
    </row>
    <row r="12" customFormat="false" ht="12.75" hidden="false" customHeight="false" outlineLevel="0" collapsed="false">
      <c r="B12" s="8" t="n">
        <v>10</v>
      </c>
      <c r="D12" s="1" t="n">
        <v>25</v>
      </c>
      <c r="F12" s="9" t="n">
        <v>65</v>
      </c>
      <c r="N12" s="0" t="n">
        <v>25</v>
      </c>
      <c r="P12" s="10" t="s">
        <v>16</v>
      </c>
      <c r="Q12" s="9" t="n">
        <v>30</v>
      </c>
      <c r="S12" s="0" t="n">
        <v>638835</v>
      </c>
      <c r="U12" s="0" t="n">
        <v>0.22</v>
      </c>
      <c r="W12" s="0" t="n">
        <v>-0.06</v>
      </c>
      <c r="Y12" s="9" t="n">
        <v>0</v>
      </c>
    </row>
    <row r="13" customFormat="false" ht="12.75" hidden="false" customHeight="false" outlineLevel="0" collapsed="false">
      <c r="B13" s="8" t="n">
        <v>11</v>
      </c>
      <c r="D13" s="1" t="n">
        <v>35</v>
      </c>
      <c r="F13" s="9" t="n">
        <v>65</v>
      </c>
      <c r="N13" s="0" t="n">
        <v>35</v>
      </c>
      <c r="P13" s="10" t="s">
        <v>16</v>
      </c>
      <c r="Q13" s="9" t="n">
        <v>32</v>
      </c>
      <c r="S13" s="0" t="n">
        <v>638835</v>
      </c>
      <c r="U13" s="0" t="n">
        <v>0.22</v>
      </c>
      <c r="W13" s="0" t="n">
        <v>-0.06</v>
      </c>
      <c r="Y13" s="9" t="n">
        <v>0</v>
      </c>
    </row>
    <row r="14" customFormat="false" ht="12.75" hidden="false" customHeight="false" outlineLevel="0" collapsed="false">
      <c r="B14" s="8" t="n">
        <v>11</v>
      </c>
      <c r="D14" s="1" t="n">
        <v>10</v>
      </c>
      <c r="F14" s="9" t="n">
        <v>65</v>
      </c>
      <c r="N14" s="0" t="n">
        <v>10</v>
      </c>
      <c r="P14" s="11" t="s">
        <v>17</v>
      </c>
      <c r="Q14" s="9" t="n">
        <v>30</v>
      </c>
      <c r="S14" s="0" t="n">
        <v>638835</v>
      </c>
      <c r="U14" s="0" t="n">
        <v>0.22</v>
      </c>
      <c r="W14" s="0" t="n">
        <v>-2.54</v>
      </c>
      <c r="Y14" s="9" t="n">
        <v>0</v>
      </c>
    </row>
    <row r="15" customFormat="false" ht="12.75" hidden="false" customHeight="false" outlineLevel="0" collapsed="false">
      <c r="B15" s="8" t="n">
        <v>12</v>
      </c>
      <c r="D15" s="8" t="n">
        <v>17</v>
      </c>
      <c r="F15" s="9" t="n">
        <v>65</v>
      </c>
      <c r="J15" s="10" t="s">
        <v>18</v>
      </c>
      <c r="N15" s="10" t="n">
        <v>17</v>
      </c>
      <c r="P15" s="10" t="s">
        <v>16</v>
      </c>
      <c r="Q15" s="9" t="n">
        <v>33</v>
      </c>
      <c r="S15" s="0" t="n">
        <v>638835</v>
      </c>
      <c r="U15" s="0" t="n">
        <v>0.22</v>
      </c>
      <c r="W15" s="0" t="n">
        <v>-0.06</v>
      </c>
      <c r="Y15" s="9" t="n">
        <v>0</v>
      </c>
    </row>
    <row r="16" customFormat="false" ht="12.75" hidden="false" customHeight="false" outlineLevel="0" collapsed="false">
      <c r="B16" s="8" t="n">
        <v>13</v>
      </c>
      <c r="D16" s="1" t="n">
        <v>0</v>
      </c>
      <c r="F16" s="9"/>
      <c r="J16" s="10" t="s">
        <v>14</v>
      </c>
      <c r="N16" s="0" t="n">
        <v>0</v>
      </c>
      <c r="Q16" s="9"/>
      <c r="Y16" s="9"/>
    </row>
    <row r="17" customFormat="false" ht="12.75" hidden="false" customHeight="false" outlineLevel="0" collapsed="false">
      <c r="B17" s="8" t="n">
        <v>14</v>
      </c>
      <c r="D17" s="1" t="n">
        <v>30</v>
      </c>
      <c r="F17" s="9" t="n">
        <v>65</v>
      </c>
      <c r="N17" s="0" t="n">
        <v>30</v>
      </c>
      <c r="P17" s="10" t="s">
        <v>16</v>
      </c>
      <c r="Q17" s="9" t="n">
        <v>35</v>
      </c>
      <c r="S17" s="0" t="n">
        <v>638835</v>
      </c>
      <c r="U17" s="0" t="n">
        <v>0.22</v>
      </c>
      <c r="W17" s="0" t="n">
        <v>-0.06</v>
      </c>
      <c r="Y17" s="9" t="n">
        <v>0</v>
      </c>
    </row>
    <row r="18" customFormat="false" ht="12.75" hidden="false" customHeight="false" outlineLevel="0" collapsed="false">
      <c r="B18" s="8" t="n">
        <v>15</v>
      </c>
      <c r="D18" s="1" t="n">
        <v>34</v>
      </c>
      <c r="F18" s="9" t="n">
        <v>65</v>
      </c>
      <c r="N18" s="0" t="n">
        <v>34</v>
      </c>
      <c r="P18" s="10" t="s">
        <v>13</v>
      </c>
      <c r="Q18" s="9" t="n">
        <v>34</v>
      </c>
      <c r="S18" s="0" t="n">
        <v>638148</v>
      </c>
      <c r="U18" s="0" t="n">
        <v>0.22</v>
      </c>
      <c r="W18" s="0" t="n">
        <v>-3.04</v>
      </c>
      <c r="Y18" s="9" t="n">
        <v>49</v>
      </c>
    </row>
    <row r="19" customFormat="false" ht="12.75" hidden="false" customHeight="false" outlineLevel="0" collapsed="false">
      <c r="B19" s="8" t="n">
        <v>16</v>
      </c>
      <c r="D19" s="1" t="n">
        <v>30</v>
      </c>
      <c r="F19" s="9" t="n">
        <v>65</v>
      </c>
      <c r="N19" s="0" t="n">
        <v>30</v>
      </c>
      <c r="P19" s="10" t="s">
        <v>16</v>
      </c>
      <c r="Q19" s="9" t="n">
        <v>37</v>
      </c>
      <c r="S19" s="0" t="n">
        <v>638835</v>
      </c>
      <c r="U19" s="0" t="n">
        <v>0.22</v>
      </c>
      <c r="W19" s="0" t="n">
        <v>-0.06</v>
      </c>
      <c r="Y19" s="9" t="n">
        <v>0</v>
      </c>
    </row>
    <row r="20" customFormat="false" ht="12.75" hidden="false" customHeight="false" outlineLevel="0" collapsed="false">
      <c r="B20" s="8" t="n">
        <v>17</v>
      </c>
      <c r="D20" s="1" t="n">
        <v>80</v>
      </c>
      <c r="F20" s="9" t="n">
        <v>65</v>
      </c>
      <c r="N20" s="0" t="n">
        <v>80</v>
      </c>
      <c r="P20" s="10" t="s">
        <v>16</v>
      </c>
      <c r="Q20" s="9" t="n">
        <v>37</v>
      </c>
      <c r="S20" s="0" t="n">
        <v>638835</v>
      </c>
      <c r="U20" s="0" t="n">
        <v>0.22</v>
      </c>
      <c r="W20" s="0" t="n">
        <v>-0.06</v>
      </c>
      <c r="Y20" s="9" t="n">
        <v>0</v>
      </c>
    </row>
    <row r="21" customFormat="false" ht="12.75" hidden="false" customHeight="false" outlineLevel="0" collapsed="false">
      <c r="B21" s="8" t="n">
        <v>18</v>
      </c>
      <c r="D21" s="8" t="n">
        <v>48</v>
      </c>
      <c r="F21" s="9" t="n">
        <v>65</v>
      </c>
      <c r="J21" s="10" t="s">
        <v>19</v>
      </c>
      <c r="N21" s="10" t="n">
        <v>48</v>
      </c>
      <c r="P21" s="10" t="s">
        <v>16</v>
      </c>
      <c r="Q21" s="9" t="n">
        <v>37</v>
      </c>
      <c r="S21" s="0" t="n">
        <v>638835</v>
      </c>
      <c r="U21" s="0" t="n">
        <v>0.22</v>
      </c>
      <c r="W21" s="0" t="n">
        <v>-0.06</v>
      </c>
      <c r="Y21" s="9" t="n">
        <v>0</v>
      </c>
    </row>
    <row r="22" customFormat="false" ht="12.75" hidden="false" customHeight="false" outlineLevel="0" collapsed="false">
      <c r="B22" s="8" t="n">
        <v>19</v>
      </c>
      <c r="D22" s="1" t="n">
        <v>30</v>
      </c>
      <c r="F22" s="9" t="n">
        <v>65</v>
      </c>
      <c r="J22" s="10" t="s">
        <v>20</v>
      </c>
      <c r="N22" s="0" t="n">
        <v>30</v>
      </c>
      <c r="P22" s="10" t="s">
        <v>16</v>
      </c>
      <c r="Q22" s="9" t="n">
        <v>37</v>
      </c>
      <c r="S22" s="0" t="n">
        <v>638835</v>
      </c>
      <c r="U22" s="0" t="n">
        <v>0.22</v>
      </c>
      <c r="W22" s="0" t="n">
        <v>-0.06</v>
      </c>
      <c r="Y22" s="9" t="n">
        <v>0</v>
      </c>
    </row>
    <row r="23" customFormat="false" ht="12.75" hidden="false" customHeight="false" outlineLevel="0" collapsed="false">
      <c r="B23" s="8" t="n">
        <v>20</v>
      </c>
      <c r="D23" s="1" t="n">
        <v>140</v>
      </c>
      <c r="F23" s="9" t="n">
        <v>65</v>
      </c>
      <c r="N23" s="0" t="n">
        <v>140</v>
      </c>
      <c r="P23" s="10" t="s">
        <v>16</v>
      </c>
      <c r="Q23" s="9" t="n">
        <v>35</v>
      </c>
      <c r="S23" s="0" t="n">
        <v>638835</v>
      </c>
      <c r="U23" s="0" t="n">
        <v>0.22</v>
      </c>
      <c r="W23" s="0" t="n">
        <v>-0.06</v>
      </c>
      <c r="Y23" s="9" t="n">
        <v>0</v>
      </c>
    </row>
    <row r="24" customFormat="false" ht="12.75" hidden="false" customHeight="false" outlineLevel="0" collapsed="false">
      <c r="B24" s="8" t="n">
        <v>21</v>
      </c>
      <c r="D24" s="1" t="n">
        <v>184</v>
      </c>
      <c r="F24" s="9" t="n">
        <v>65</v>
      </c>
      <c r="N24" s="0" t="n">
        <v>184</v>
      </c>
      <c r="P24" s="10" t="s">
        <v>16</v>
      </c>
      <c r="Q24" s="9" t="n">
        <v>35</v>
      </c>
      <c r="S24" s="0" t="n">
        <v>638835</v>
      </c>
      <c r="U24" s="0" t="n">
        <v>0.22</v>
      </c>
      <c r="W24" s="0" t="n">
        <v>-0.06</v>
      </c>
      <c r="Y24" s="9" t="n">
        <v>0</v>
      </c>
    </row>
    <row r="25" customFormat="false" ht="12.75" hidden="false" customHeight="false" outlineLevel="0" collapsed="false">
      <c r="B25" s="8" t="n">
        <v>22</v>
      </c>
      <c r="D25" s="1" t="n">
        <v>167</v>
      </c>
      <c r="F25" s="9" t="n">
        <v>65</v>
      </c>
      <c r="N25" s="0" t="n">
        <v>167</v>
      </c>
      <c r="P25" s="10" t="s">
        <v>16</v>
      </c>
      <c r="Q25" s="9" t="n">
        <v>35</v>
      </c>
      <c r="S25" s="0" t="n">
        <v>638835</v>
      </c>
      <c r="U25" s="0" t="n">
        <v>0.22</v>
      </c>
      <c r="W25" s="0" t="n">
        <v>-0.06</v>
      </c>
      <c r="Y25" s="9" t="n">
        <v>0</v>
      </c>
    </row>
    <row r="26" customFormat="false" ht="12.75" hidden="false" customHeight="false" outlineLevel="0" collapsed="false">
      <c r="B26" s="8" t="n">
        <v>23</v>
      </c>
      <c r="D26" s="1" t="n">
        <v>160</v>
      </c>
      <c r="F26" s="9" t="n">
        <v>65</v>
      </c>
      <c r="N26" s="0" t="n">
        <v>160</v>
      </c>
      <c r="P26" s="10" t="s">
        <v>16</v>
      </c>
      <c r="Q26" s="9" t="n">
        <v>35</v>
      </c>
      <c r="S26" s="0" t="n">
        <v>638835</v>
      </c>
      <c r="U26" s="0" t="n">
        <v>0.22</v>
      </c>
      <c r="W26" s="0" t="n">
        <v>-0.06</v>
      </c>
      <c r="Y26" s="9" t="n">
        <v>0</v>
      </c>
    </row>
    <row r="27" customFormat="false" ht="12.75" hidden="false" customHeight="false" outlineLevel="0" collapsed="false">
      <c r="A27" s="12"/>
      <c r="B27" s="13" t="n">
        <v>24</v>
      </c>
      <c r="C27" s="12"/>
      <c r="D27" s="14" t="n">
        <v>94</v>
      </c>
      <c r="E27" s="12"/>
      <c r="F27" s="15" t="n">
        <v>65</v>
      </c>
      <c r="G27" s="12"/>
      <c r="H27" s="12"/>
      <c r="I27" s="12"/>
      <c r="J27" s="12"/>
      <c r="K27" s="12"/>
      <c r="L27" s="12"/>
      <c r="M27" s="12"/>
      <c r="N27" s="12" t="n">
        <v>94</v>
      </c>
      <c r="O27" s="12"/>
      <c r="P27" s="16" t="s">
        <v>16</v>
      </c>
      <c r="Q27" s="15" t="n">
        <v>35</v>
      </c>
      <c r="R27" s="12"/>
      <c r="S27" s="12" t="n">
        <v>638835</v>
      </c>
      <c r="T27" s="12"/>
      <c r="U27" s="12" t="n">
        <v>0.22</v>
      </c>
      <c r="V27" s="12"/>
      <c r="W27" s="12" t="n">
        <v>-0.06</v>
      </c>
      <c r="X27" s="12"/>
      <c r="Y27" s="15" t="n">
        <v>0</v>
      </c>
      <c r="Z27" s="12"/>
    </row>
    <row r="28" customFormat="false" ht="12.75" hidden="false" customHeight="false" outlineLevel="0" collapsed="false">
      <c r="D28" s="1" t="n">
        <f aca="false">SUM(D7:D27)</f>
        <v>1159</v>
      </c>
      <c r="N28" s="0" t="n">
        <f aca="false">SUM(N7:N27)</f>
        <v>1159</v>
      </c>
    </row>
    <row r="32" customFormat="false" ht="12.75" hidden="false" customHeight="false" outlineLevel="0" collapsed="false">
      <c r="B32" s="1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2001-06-08T11:03:14Z</dcterms:created>
  <dc:creator>jforney</dc:creator>
  <dc:description/>
  <dc:language>en-US</dc:language>
  <cp:lastModifiedBy>jforney</cp:lastModifiedBy>
  <cp:lastPrinted>2001-06-11T10:39:28Z</cp:lastPrinted>
  <dcterms:modified xsi:type="dcterms:W3CDTF">2001-06-11T10:45:33Z</dcterms:modified>
  <cp:revision>0</cp:revision>
  <dc:subject/>
  <dc:title/>
</cp:coreProperties>
</file>