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<sst xmlns="http://schemas.openxmlformats.org/spreadsheetml/2006/main" count="69" uniqueCount="30">
  <si>
    <t xml:space="preserve">Composite</t>
  </si>
  <si>
    <t xml:space="preserve">Previous</t>
  </si>
  <si>
    <t xml:space="preserve">Weekly</t>
  </si>
  <si>
    <t xml:space="preserve">Mills/Brad</t>
  </si>
  <si>
    <t xml:space="preserve">Greer</t>
  </si>
  <si>
    <t xml:space="preserve">Les/John</t>
  </si>
  <si>
    <t xml:space="preserve">Through Week 15</t>
  </si>
  <si>
    <t xml:space="preserve">Kooken</t>
  </si>
  <si>
    <t xml:space="preserve">Balanced 12-12-00</t>
  </si>
  <si>
    <t xml:space="preserve">Walter C.</t>
  </si>
  <si>
    <t xml:space="preserve">average </t>
  </si>
  <si>
    <t xml:space="preserve">this week </t>
  </si>
  <si>
    <t xml:space="preserve">Jason</t>
  </si>
  <si>
    <t xml:space="preserve">Kook/Todd</t>
  </si>
  <si>
    <t xml:space="preserve">Bill Walker</t>
  </si>
  <si>
    <t xml:space="preserve">Bryce</t>
  </si>
  <si>
    <t xml:space="preserve">Moose/Taylor</t>
  </si>
  <si>
    <t xml:space="preserve">Walker/Bryce</t>
  </si>
  <si>
    <t xml:space="preserve">Ignore this:</t>
  </si>
  <si>
    <t xml:space="preserve">Winnings</t>
  </si>
  <si>
    <t xml:space="preserve">Win Bal</t>
  </si>
  <si>
    <t xml:space="preserve">Bal check</t>
  </si>
  <si>
    <t xml:space="preserve">AVERAGES</t>
  </si>
  <si>
    <t xml:space="preserve">composite</t>
  </si>
  <si>
    <t xml:space="preserve">previous</t>
  </si>
  <si>
    <t xml:space="preserve">current</t>
  </si>
  <si>
    <t xml:space="preserve">average</t>
  </si>
  <si>
    <t xml:space="preserve">Standings</t>
  </si>
  <si>
    <t xml:space="preserve">What place you are in: </t>
  </si>
  <si>
    <t xml:space="preserve">To Date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</si>
</sst>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\$#,##0.00_);[RED]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3" min="2" style="0" width="9.28"/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12" min="6" style="0" width="10.28"/>
    <col collapsed="false" customWidth="true" hidden="false" outlineLevel="0" max="13" min="13" style="0" width="12.14"/>
    <col collapsed="false" customWidth="true" hidden="false" outlineLevel="0" max="14" min="14" style="0" width="12.28"/>
    <col collapsed="false" customWidth="true" hidden="false" outlineLevel="0" max="17" min="15" style="0" width="9.28"/>
  </cols>
  <sheetData>
    <row r="1" customFormat="false" ht="12.75" hidden="false" customHeight="false" outlineLevel="0" collapsed="false">
      <c r="A1" s="1"/>
      <c r="B1" s="2" t="s">
        <v>0</v>
      </c>
      <c r="C1" s="2" t="s">
        <v>1</v>
      </c>
      <c r="D1" s="2" t="s">
        <v>2</v>
      </c>
    </row>
    <row r="2" customFormat="false" ht="12.75" hidden="false" customHeight="false" outlineLevel="0" collapsed="false">
      <c r="A2" s="1"/>
      <c r="B2" s="3" t="n">
        <f aca="false">SUM(C2:D2)</f>
        <v>73.25</v>
      </c>
      <c r="C2" s="4" t="n">
        <v>49.25</v>
      </c>
      <c r="D2" s="4" t="n">
        <v>24</v>
      </c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1"/>
      <c r="B3" s="3" t="n">
        <f aca="false">SUM(C3:D3)</f>
        <v>58.25</v>
      </c>
      <c r="C3" s="4" t="n">
        <v>43.75</v>
      </c>
      <c r="D3" s="4" t="n">
        <v>14.5</v>
      </c>
      <c r="E3" s="5" t="s">
        <v>4</v>
      </c>
      <c r="F3" s="6"/>
      <c r="G3" s="6"/>
      <c r="H3" s="6"/>
      <c r="I3" s="6"/>
      <c r="J3" s="6"/>
      <c r="K3" s="6"/>
      <c r="L3" s="6"/>
      <c r="M3" s="6"/>
      <c r="N3" s="6"/>
      <c r="O3" s="6"/>
    </row>
    <row r="4" customFormat="false" ht="12.75" hidden="false" customHeight="false" outlineLevel="0" collapsed="false">
      <c r="A4" s="1"/>
      <c r="B4" s="3" t="n">
        <f aca="false">SUM(C4:D4)</f>
        <v>74.5</v>
      </c>
      <c r="C4" s="4" t="n">
        <v>48.25</v>
      </c>
      <c r="D4" s="4" t="n">
        <v>26.25</v>
      </c>
      <c r="E4" s="5" t="s">
        <v>5</v>
      </c>
      <c r="F4" s="6"/>
      <c r="G4" s="6"/>
      <c r="H4" s="6"/>
      <c r="I4" s="6"/>
      <c r="J4" s="6" t="s">
        <v>6</v>
      </c>
      <c r="K4" s="6"/>
      <c r="L4" s="6"/>
      <c r="M4" s="6"/>
      <c r="N4" s="6"/>
      <c r="O4" s="6"/>
    </row>
    <row r="5" customFormat="false" ht="12.75" hidden="false" customHeight="false" outlineLevel="0" collapsed="false">
      <c r="A5" s="1"/>
      <c r="B5" s="3" t="n">
        <f aca="false">SUM(C5:D5)</f>
        <v>75.25</v>
      </c>
      <c r="C5" s="4" t="n">
        <v>65.5</v>
      </c>
      <c r="D5" s="4" t="n">
        <v>9.75</v>
      </c>
      <c r="E5" s="5" t="s">
        <v>7</v>
      </c>
      <c r="F5" s="6"/>
      <c r="G5" s="6"/>
      <c r="H5" s="6"/>
      <c r="I5" s="6"/>
      <c r="J5" s="6" t="s">
        <v>8</v>
      </c>
      <c r="K5" s="6"/>
      <c r="L5" s="6"/>
      <c r="M5" s="6"/>
      <c r="N5" s="6"/>
      <c r="O5" s="6"/>
    </row>
    <row r="6" customFormat="false" ht="12.75" hidden="false" customHeight="false" outlineLevel="0" collapsed="false">
      <c r="A6" s="1"/>
      <c r="B6" s="3" t="n">
        <f aca="false">SUM(C6:D6)</f>
        <v>63.25</v>
      </c>
      <c r="C6" s="4" t="n">
        <v>41</v>
      </c>
      <c r="D6" s="4" t="n">
        <v>22.25</v>
      </c>
      <c r="E6" s="5" t="s">
        <v>9</v>
      </c>
      <c r="F6" s="7" t="s">
        <v>10</v>
      </c>
      <c r="G6" s="6" t="s">
        <v>11</v>
      </c>
      <c r="H6" s="6"/>
      <c r="I6" s="6"/>
      <c r="J6" s="6"/>
      <c r="K6" s="6"/>
      <c r="L6" s="6"/>
      <c r="M6" s="6"/>
      <c r="N6" s="6"/>
      <c r="O6" s="6"/>
    </row>
    <row r="7" customFormat="false" ht="12.75" hidden="false" customHeight="false" outlineLevel="0" collapsed="false">
      <c r="A7" s="1"/>
      <c r="B7" s="3" t="n">
        <f aca="false">SUM(C7:D7)</f>
        <v>99.75</v>
      </c>
      <c r="C7" s="4" t="n">
        <v>77.5</v>
      </c>
      <c r="D7" s="4" t="n">
        <v>22.25</v>
      </c>
      <c r="E7" s="5" t="s">
        <v>12</v>
      </c>
      <c r="F7" s="7" t="n">
        <f aca="false">AVERAGE(D2:D12)</f>
        <v>20.75</v>
      </c>
      <c r="G7" s="6"/>
      <c r="H7" s="6"/>
      <c r="I7" s="6"/>
      <c r="J7" s="6"/>
      <c r="K7" s="6"/>
      <c r="L7" s="6"/>
      <c r="M7" s="6"/>
      <c r="N7" s="6"/>
      <c r="O7" s="6"/>
    </row>
    <row r="8" customFormat="false" ht="12.75" hidden="false" customHeight="false" outlineLevel="0" collapsed="false">
      <c r="A8" s="1"/>
      <c r="B8" s="3" t="n">
        <f aca="false">SUM(C8:D8)</f>
        <v>105</v>
      </c>
      <c r="C8" s="4" t="n">
        <v>81</v>
      </c>
      <c r="D8" s="4" t="n">
        <v>24</v>
      </c>
      <c r="E8" s="5" t="s">
        <v>13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customFormat="false" ht="12.75" hidden="false" customHeight="false" outlineLevel="0" collapsed="false">
      <c r="A9" s="1"/>
      <c r="B9" s="3" t="n">
        <f aca="false">SUM(C9:D9)</f>
        <v>75.75</v>
      </c>
      <c r="C9" s="4" t="n">
        <v>52.5</v>
      </c>
      <c r="D9" s="4" t="n">
        <v>23.25</v>
      </c>
      <c r="E9" s="5" t="s">
        <v>14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customFormat="false" ht="12.75" hidden="false" customHeight="false" outlineLevel="0" collapsed="false">
      <c r="A10" s="1"/>
      <c r="B10" s="3" t="n">
        <f aca="false">SUM(C10:D10)</f>
        <v>93.75</v>
      </c>
      <c r="C10" s="4" t="n">
        <v>67.5</v>
      </c>
      <c r="D10" s="4" t="n">
        <v>26.25</v>
      </c>
      <c r="E10" s="5" t="s">
        <v>15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2.75" hidden="false" customHeight="false" outlineLevel="0" collapsed="false">
      <c r="A11" s="1"/>
      <c r="B11" s="3" t="n">
        <f aca="false">SUM(C11:D11)</f>
        <v>80.25</v>
      </c>
      <c r="C11" s="4" t="n">
        <v>66.25</v>
      </c>
      <c r="D11" s="4" t="n">
        <v>14</v>
      </c>
      <c r="E11" s="5" t="s">
        <v>16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customFormat="false" ht="12.75" hidden="false" customHeight="false" outlineLevel="0" collapsed="false">
      <c r="A12" s="1"/>
      <c r="B12" s="3" t="n">
        <f aca="false">SUM(C12:D12)</f>
        <v>138.5</v>
      </c>
      <c r="C12" s="4" t="n">
        <v>116.75</v>
      </c>
      <c r="D12" s="4" t="n">
        <v>21.75</v>
      </c>
      <c r="E12" s="5" t="s">
        <v>17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customFormat="false" ht="12.75" hidden="false" customHeight="false" outlineLevel="0" collapsed="false">
      <c r="A13" s="1"/>
      <c r="B13" s="3" t="n">
        <f aca="false">AVERAGE(B2:B12)</f>
        <v>85.2272727272727</v>
      </c>
      <c r="C13" s="4"/>
      <c r="D13" s="4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customFormat="false" ht="12.75" hidden="false" customHeight="false" outlineLevel="0" collapsed="false">
      <c r="A14" s="1"/>
      <c r="B14" s="0" t="s">
        <v>18</v>
      </c>
      <c r="C14" s="2" t="s">
        <v>2</v>
      </c>
      <c r="D14" s="6" t="n">
        <f aca="false">SUM(D2:D13)-D2</f>
        <v>204.25</v>
      </c>
      <c r="E14" s="6" t="n">
        <f aca="false">SUM(D2:D12)-D3</f>
        <v>213.75</v>
      </c>
      <c r="F14" s="6" t="n">
        <f aca="false">SUM(D2:D12)-D4</f>
        <v>202</v>
      </c>
      <c r="G14" s="6" t="n">
        <f aca="false">SUM(D2:D12)-D5</f>
        <v>218.5</v>
      </c>
      <c r="H14" s="6" t="n">
        <f aca="false">SUM(D2:D12)-D6</f>
        <v>206</v>
      </c>
      <c r="I14" s="6" t="n">
        <f aca="false">SUM(D2:D12)-D7</f>
        <v>206</v>
      </c>
      <c r="J14" s="6" t="n">
        <f aca="false">SUM(D2:D12)-D8</f>
        <v>204.25</v>
      </c>
      <c r="K14" s="6" t="n">
        <f aca="false">SUM(D2:D12)-D9</f>
        <v>205</v>
      </c>
      <c r="L14" s="6" t="n">
        <f aca="false">SUM(D2:D12)-D10</f>
        <v>202</v>
      </c>
      <c r="M14" s="6" t="n">
        <f aca="false">SUM(D2:D12)-D11</f>
        <v>214.25</v>
      </c>
      <c r="N14" s="6" t="n">
        <f aca="false">SUM(D2:D12)-D12</f>
        <v>206.5</v>
      </c>
      <c r="O14" s="6"/>
    </row>
    <row r="15" customFormat="false" ht="12.75" hidden="false" customHeight="false" outlineLevel="0" collapsed="false">
      <c r="B15" s="8" t="s">
        <v>18</v>
      </c>
      <c r="C15" s="2" t="s">
        <v>0</v>
      </c>
      <c r="D15" s="6" t="n">
        <f aca="false">SUM(B2:B12)-B2</f>
        <v>864.25</v>
      </c>
      <c r="E15" s="6" t="n">
        <f aca="false">SUM(B2:B12)-B3</f>
        <v>879.25</v>
      </c>
      <c r="F15" s="6" t="n">
        <f aca="false">SUM(B2:B12)-B4</f>
        <v>863</v>
      </c>
      <c r="G15" s="6" t="n">
        <f aca="false">SUM(B2:B12)-B5</f>
        <v>862.25</v>
      </c>
      <c r="H15" s="6" t="n">
        <f aca="false">SUM(B2:B12)-B6</f>
        <v>874.25</v>
      </c>
      <c r="I15" s="6" t="n">
        <f aca="false">SUM(B2:B12)-B7</f>
        <v>837.75</v>
      </c>
      <c r="J15" s="6" t="n">
        <f aca="false">SUM(B2:B12)-B8</f>
        <v>832.5</v>
      </c>
      <c r="K15" s="6" t="n">
        <f aca="false">SUM(B2:B12)-B9</f>
        <v>861.75</v>
      </c>
      <c r="L15" s="6" t="n">
        <f aca="false">SUM(B2:B12)-B10</f>
        <v>843.75</v>
      </c>
      <c r="M15" s="6" t="n">
        <f aca="false">SUM(B2:B12)-B11</f>
        <v>857.25</v>
      </c>
      <c r="N15" s="6" t="n">
        <f aca="false">SUM(B2:B12)-B12</f>
        <v>799</v>
      </c>
      <c r="O15" s="6"/>
    </row>
    <row r="16" customFormat="false" ht="12.75" hidden="false" customHeight="false" outlineLevel="0" collapsed="false">
      <c r="B16" s="9"/>
      <c r="C16" s="2" t="s">
        <v>19</v>
      </c>
      <c r="D16" s="6" t="n">
        <f aca="false">SUM(D2-D14/10)*10</f>
        <v>35.75</v>
      </c>
      <c r="E16" s="6" t="n">
        <f aca="false">SUM(D3-E14/10)*10</f>
        <v>-68.75</v>
      </c>
      <c r="F16" s="6" t="n">
        <f aca="false">SUM(D4-F14/10)*10</f>
        <v>60.5</v>
      </c>
      <c r="G16" s="6" t="n">
        <f aca="false">SUM(D5-G14/10)*10</f>
        <v>-121</v>
      </c>
      <c r="H16" s="6" t="n">
        <f aca="false">SUM(D6-H14/10)*10</f>
        <v>16.5</v>
      </c>
      <c r="I16" s="6" t="n">
        <f aca="false">SUM(D7-I14/10)*10</f>
        <v>16.5</v>
      </c>
      <c r="J16" s="6" t="n">
        <f aca="false">SUM(D8-J14/10)*10</f>
        <v>35.75</v>
      </c>
      <c r="K16" s="6" t="n">
        <f aca="false">SUM(D9-K14/10)*10</f>
        <v>27.5</v>
      </c>
      <c r="L16" s="6" t="n">
        <f aca="false">SUM(D10-L14/10)*10</f>
        <v>60.5</v>
      </c>
      <c r="M16" s="6" t="n">
        <f aca="false">SUM(D11-M14/10)*10</f>
        <v>-74.25</v>
      </c>
      <c r="N16" s="6" t="n">
        <f aca="false">SUM(D12-N14/10)*10</f>
        <v>11</v>
      </c>
    </row>
    <row r="17" customFormat="false" ht="12.75" hidden="false" customHeight="false" outlineLevel="0" collapsed="false">
      <c r="D17" s="2" t="s">
        <v>3</v>
      </c>
      <c r="E17" s="2" t="s">
        <v>4</v>
      </c>
      <c r="F17" s="2" t="s">
        <v>5</v>
      </c>
      <c r="G17" s="2" t="s">
        <v>7</v>
      </c>
      <c r="H17" s="2" t="s">
        <v>9</v>
      </c>
      <c r="I17" s="2" t="s">
        <v>12</v>
      </c>
      <c r="J17" s="2" t="s">
        <v>13</v>
      </c>
      <c r="K17" s="2" t="s">
        <v>14</v>
      </c>
      <c r="L17" s="2" t="s">
        <v>15</v>
      </c>
      <c r="M17" s="2" t="s">
        <v>16</v>
      </c>
      <c r="N17" s="2" t="s">
        <v>17</v>
      </c>
    </row>
    <row r="18" customFormat="false" ht="12.75" hidden="false" customHeight="false" outlineLevel="0" collapsed="false">
      <c r="C18" s="2" t="s">
        <v>20</v>
      </c>
      <c r="D18" s="10" t="n">
        <f aca="false">SUM(D16:N16)</f>
        <v>0</v>
      </c>
      <c r="E18" s="0" t="s">
        <v>21</v>
      </c>
    </row>
    <row r="19" customFormat="false" ht="12.75" hidden="false" customHeight="false" outlineLevel="0" collapsed="false">
      <c r="D19" s="11" t="n">
        <v>1</v>
      </c>
      <c r="E19" s="11" t="n">
        <v>2</v>
      </c>
      <c r="F19" s="11" t="n">
        <v>3</v>
      </c>
      <c r="G19" s="11" t="n">
        <v>4</v>
      </c>
      <c r="H19" s="11" t="n">
        <v>5</v>
      </c>
      <c r="I19" s="11" t="n">
        <v>6</v>
      </c>
      <c r="J19" s="11" t="n">
        <v>7</v>
      </c>
      <c r="K19" s="11" t="n">
        <v>8</v>
      </c>
      <c r="L19" s="11" t="n">
        <v>9</v>
      </c>
      <c r="M19" s="11" t="n">
        <v>10</v>
      </c>
      <c r="N19" s="11" t="n">
        <v>11</v>
      </c>
    </row>
    <row r="20" customFormat="false" ht="12.75" hidden="false" customHeight="false" outlineLevel="0" collapsed="false">
      <c r="B20" s="10" t="n">
        <f aca="false">AVERAGE(B2:B12)</f>
        <v>85.2272727272727</v>
      </c>
      <c r="C20" s="10" t="n">
        <f aca="false">AVERAGE(C2:C12)</f>
        <v>64.4772727272727</v>
      </c>
      <c r="D20" s="10" t="n">
        <f aca="false">AVERAGE(D2:D12)</f>
        <v>20.75</v>
      </c>
      <c r="E20" s="0" t="s">
        <v>22</v>
      </c>
    </row>
    <row r="21" customFormat="false" ht="12.75" hidden="false" customHeight="false" outlineLevel="0" collapsed="false">
      <c r="B21" s="2" t="s">
        <v>23</v>
      </c>
      <c r="C21" s="2" t="s">
        <v>24</v>
      </c>
      <c r="D21" s="2" t="s">
        <v>25</v>
      </c>
    </row>
    <row r="22" customFormat="false" ht="12.75" hidden="false" customHeight="false" outlineLevel="0" collapsed="false">
      <c r="B22" s="2" t="s">
        <v>26</v>
      </c>
      <c r="C22" s="2" t="s">
        <v>26</v>
      </c>
      <c r="D22" s="2" t="s">
        <v>3</v>
      </c>
      <c r="E22" s="2" t="s">
        <v>4</v>
      </c>
      <c r="F22" s="2" t="s">
        <v>5</v>
      </c>
      <c r="G22" s="2" t="s">
        <v>7</v>
      </c>
      <c r="H22" s="2" t="s">
        <v>9</v>
      </c>
      <c r="I22" s="2" t="s">
        <v>12</v>
      </c>
      <c r="J22" s="2" t="s">
        <v>13</v>
      </c>
      <c r="K22" s="2" t="s">
        <v>14</v>
      </c>
      <c r="L22" s="2" t="s">
        <v>15</v>
      </c>
      <c r="M22" s="2" t="s">
        <v>16</v>
      </c>
      <c r="N22" s="2" t="s">
        <v>17</v>
      </c>
    </row>
    <row r="23" customFormat="false" ht="12.75" hidden="false" customHeight="false" outlineLevel="0" collapsed="false">
      <c r="B23" s="2"/>
      <c r="C23" s="2"/>
      <c r="D23" s="2" t="s">
        <v>27</v>
      </c>
      <c r="E23" s="2" t="s">
        <v>27</v>
      </c>
      <c r="F23" s="2" t="s">
        <v>27</v>
      </c>
      <c r="G23" s="2" t="s">
        <v>27</v>
      </c>
      <c r="H23" s="2" t="s">
        <v>27</v>
      </c>
      <c r="I23" s="2" t="s">
        <v>27</v>
      </c>
      <c r="J23" s="2" t="s">
        <v>27</v>
      </c>
      <c r="K23" s="2" t="s">
        <v>27</v>
      </c>
      <c r="L23" s="2" t="s">
        <v>27</v>
      </c>
      <c r="M23" s="2" t="s">
        <v>27</v>
      </c>
      <c r="N23" s="2" t="s">
        <v>27</v>
      </c>
    </row>
    <row r="24" customFormat="false" ht="12.75" hidden="false" customHeight="false" outlineLevel="0" collapsed="false">
      <c r="B24" s="8" t="s">
        <v>28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customFormat="false" ht="12.75" hidden="false" customHeight="false" outlineLevel="0" collapsed="false">
      <c r="B25" s="2" t="s">
        <v>29</v>
      </c>
      <c r="C25" s="2" t="s">
        <v>19</v>
      </c>
      <c r="D25" s="10" t="n">
        <f aca="false">SUM(B2-D15/10)*10</f>
        <v>-131.75</v>
      </c>
      <c r="E25" s="10" t="n">
        <f aca="false">SUM(B3-E15/10)*10</f>
        <v>-296.75</v>
      </c>
      <c r="F25" s="10" t="n">
        <f aca="false">SUM(B4-F15/10)*10</f>
        <v>-118</v>
      </c>
      <c r="G25" s="10" t="n">
        <f aca="false">SUM(B5-G15/10)*10</f>
        <v>-109.75</v>
      </c>
      <c r="H25" s="10" t="n">
        <f aca="false">SUM(B6-H15/10)*10</f>
        <v>-241.75</v>
      </c>
      <c r="I25" s="10" t="n">
        <f aca="false">SUM(B7-I15/10)*10</f>
        <v>159.75</v>
      </c>
      <c r="J25" s="10" t="n">
        <f aca="false">SUM(B8-J15/10)*10</f>
        <v>217.5</v>
      </c>
      <c r="K25" s="10" t="n">
        <f aca="false">SUM(B9-K15/10)*10</f>
        <v>-104.25</v>
      </c>
      <c r="L25" s="10" t="n">
        <f aca="false">SUM(B10-L15/10)*10</f>
        <v>93.75</v>
      </c>
      <c r="M25" s="10" t="n">
        <f aca="false">SUM(B11-M15/10)*10</f>
        <v>-54.7499999999999</v>
      </c>
      <c r="N25" s="10" t="n">
        <f aca="false">SUM(B12-N15/10)*10</f>
        <v>586</v>
      </c>
    </row>
    <row r="26" customFormat="false" ht="12.75" hidden="false" customHeight="false" outlineLevel="0" collapsed="false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customFormat="false" ht="12.75" hidden="false" customHeight="false" outlineLevel="0" collapsed="false">
      <c r="C27" s="2" t="s">
        <v>20</v>
      </c>
      <c r="D27" s="10" t="n">
        <f aca="false">SUM(D25:N25)</f>
        <v>0</v>
      </c>
      <c r="E27" s="0" t="s">
        <v>21</v>
      </c>
    </row>
    <row r="28" customFormat="false" ht="12.75" hidden="false" customHeight="false" outlineLevel="0" collapsed="false">
      <c r="B28" s="6"/>
      <c r="L28" s="12"/>
      <c r="M28" s="12"/>
      <c r="N28" s="12"/>
      <c r="O28" s="12"/>
      <c r="P28" s="12"/>
    </row>
    <row r="29" customFormat="false" ht="12.75" hidden="false" customHeight="false" outlineLevel="0" collapsed="false">
      <c r="B29" s="6"/>
      <c r="L29" s="12"/>
      <c r="M29" s="12"/>
      <c r="N29" s="12"/>
      <c r="O29" s="12"/>
      <c r="P29" s="12"/>
    </row>
    <row r="30" customFormat="false" ht="12.75" hidden="false" customHeight="false" outlineLevel="0" collapsed="false">
      <c r="B30" s="6"/>
    </row>
    <row r="31" customFormat="false" ht="12.75" hidden="false" customHeight="false" outlineLevel="0" collapsed="false">
      <c r="B31" s="6"/>
    </row>
    <row r="32" customFormat="false" ht="12.75" hidden="false" customHeight="false" outlineLevel="0" collapsed="false">
      <c r="B32" s="6"/>
    </row>
    <row r="33" customFormat="false" ht="12.75" hidden="false" customHeight="false" outlineLevel="0" collapsed="false">
      <c r="B33" s="6"/>
    </row>
    <row r="34" customFormat="false" ht="12.75" hidden="false" customHeight="false" outlineLevel="0" collapsed="false">
      <c r="B34" s="6"/>
    </row>
    <row r="35" customFormat="false" ht="12.75" hidden="false" customHeight="false" outlineLevel="0" collapsed="false">
      <c r="B35" s="6"/>
    </row>
    <row r="36" customFormat="false" ht="12.75" hidden="false" customHeight="false" outlineLevel="0" collapsed="false">
      <c r="B36" s="6"/>
    </row>
    <row r="37" customFormat="false" ht="12.75" hidden="false" customHeight="false" outlineLevel="0" collapsed="false">
      <c r="B37" s="6"/>
    </row>
    <row r="38" customFormat="false" ht="12.75" hidden="false" customHeight="false" outlineLevel="0" collapsed="false">
      <c r="B38" s="6"/>
    </row>
  </sheetData>
  <printOptions headings="false" gridLines="false" gridLinesSet="true" horizontalCentered="false" verticalCentered="false"/>
  <pageMargins left="0.5" right="0.5" top="0.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&amp;C&amp;"Arial,Bold"&amp;11Composite of All Year
The Race for the #1 Draft pick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2000-09-06T15:04:51Z</dcterms:created>
  <dc:creator>Craig D. Kooken</dc:creator>
  <dc:description/>
  <dc:language>en-US</dc:language>
  <cp:lastModifiedBy>REGISTERED USER</cp:lastModifiedBy>
  <cp:lastPrinted>2000-12-12T13:39:38Z</cp:lastPrinted>
  <dcterms:modified xsi:type="dcterms:W3CDTF">2000-12-12T13:39:50Z</dcterms:modified>
  <cp:revision>0</cp:revision>
  <dc:subject/>
  <dc:title>Fantasy Football Composite</dc:title>
</cp:coreProperties>
</file>