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OT MCQ&amp;MCP APR98-JAN00 (2)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EXHIBIT A
ICAP MARKET CLEARING QUANTITIES AND PRICES
 APRIL '98 - JAN '00 UNADJUSTED*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0165661652640647"/>
          <c:w val="0.940831480868373"/>
          <c:h val="0.703068053806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'[1]MCQ &amp;MCP-april98-jan00'!$C$1</c:f>
              <c:strCache>
                <c:ptCount val="1"/>
                <c:pt idx="0">
                  <c:v>MCQ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'[1]MCQ &amp;MCP-april98-jan00'!$A$2:$A$23</c:f>
              <c:strCache>
                <c:ptCount val="22"/>
                <c:pt idx="0">
                  <c:v>APR '98</c:v>
                </c:pt>
                <c:pt idx="1">
                  <c:v>MAY '98</c:v>
                </c:pt>
                <c:pt idx="2">
                  <c:v>JUN '98</c:v>
                </c:pt>
                <c:pt idx="3">
                  <c:v>JUL '98</c:v>
                </c:pt>
                <c:pt idx="4">
                  <c:v>AUG '98</c:v>
                </c:pt>
                <c:pt idx="5">
                  <c:v>SEP '98</c:v>
                </c:pt>
                <c:pt idx="6">
                  <c:v>OCT '98</c:v>
                </c:pt>
                <c:pt idx="7">
                  <c:v>NOV '98</c:v>
                </c:pt>
                <c:pt idx="8">
                  <c:v>DEC '98</c:v>
                </c:pt>
                <c:pt idx="9">
                  <c:v>JAN '99</c:v>
                </c:pt>
                <c:pt idx="10">
                  <c:v>FEB '99</c:v>
                </c:pt>
                <c:pt idx="11">
                  <c:v>MAR '99</c:v>
                </c:pt>
                <c:pt idx="12">
                  <c:v>APR '99</c:v>
                </c:pt>
                <c:pt idx="13">
                  <c:v>MAY '99</c:v>
                </c:pt>
                <c:pt idx="14">
                  <c:v>JUN '99</c:v>
                </c:pt>
                <c:pt idx="15">
                  <c:v>JUL '99</c:v>
                </c:pt>
                <c:pt idx="16">
                  <c:v>AUG '99</c:v>
                </c:pt>
                <c:pt idx="17">
                  <c:v>SEP '99</c:v>
                </c:pt>
                <c:pt idx="18">
                  <c:v>OCT '99</c:v>
                </c:pt>
                <c:pt idx="19">
                  <c:v>NOV '99</c:v>
                </c:pt>
                <c:pt idx="20">
                  <c:v>DEC '99</c:v>
                </c:pt>
                <c:pt idx="21">
                  <c:v>JAN '00 UNADJ</c:v>
                </c:pt>
              </c:strCache>
            </c:strRef>
          </c:cat>
          <c:val>
            <c:numRef>
              <c:f>'[1]MCQ &amp;MCP-april98-jan00'!$C$2:$C$23</c:f>
              <c:numCache>
                <c:formatCode>General</c:formatCode>
                <c:ptCount val="22"/>
                <c:pt idx="0">
                  <c:v>234.74</c:v>
                </c:pt>
                <c:pt idx="1">
                  <c:v>47.94</c:v>
                </c:pt>
                <c:pt idx="2">
                  <c:v>181.84</c:v>
                </c:pt>
                <c:pt idx="3">
                  <c:v>158.05</c:v>
                </c:pt>
                <c:pt idx="4">
                  <c:v>22.19</c:v>
                </c:pt>
                <c:pt idx="5">
                  <c:v>28.3</c:v>
                </c:pt>
                <c:pt idx="6">
                  <c:v>60.09</c:v>
                </c:pt>
                <c:pt idx="7">
                  <c:v>404.06</c:v>
                </c:pt>
                <c:pt idx="8">
                  <c:v>168.26</c:v>
                </c:pt>
                <c:pt idx="9">
                  <c:v>362.52</c:v>
                </c:pt>
                <c:pt idx="10">
                  <c:v>308.08</c:v>
                </c:pt>
                <c:pt idx="11">
                  <c:v>365.52</c:v>
                </c:pt>
                <c:pt idx="12">
                  <c:v>930.37</c:v>
                </c:pt>
                <c:pt idx="13">
                  <c:v>756.835411596</c:v>
                </c:pt>
                <c:pt idx="14">
                  <c:v>956.647545225</c:v>
                </c:pt>
                <c:pt idx="15">
                  <c:v>1045.160969067</c:v>
                </c:pt>
                <c:pt idx="16">
                  <c:v>921.206851094</c:v>
                </c:pt>
                <c:pt idx="17">
                  <c:v>1154.852729097</c:v>
                </c:pt>
                <c:pt idx="18">
                  <c:v>1190.221400336</c:v>
                </c:pt>
                <c:pt idx="19">
                  <c:v>1126.938434561</c:v>
                </c:pt>
                <c:pt idx="20">
                  <c:v>1248.567933665</c:v>
                </c:pt>
                <c:pt idx="21">
                  <c:v>4079.23701421</c:v>
                </c:pt>
              </c:numCache>
            </c:numRef>
          </c:val>
        </c:ser>
        <c:ser>
          <c:idx val="1"/>
          <c:order val="1"/>
          <c:tx>
            <c:strRef>
              <c:f>"MARKET CLEARING PRICE"</c:f>
              <c:strCache>
                <c:ptCount val="1"/>
                <c:pt idx="0">
                  <c:v>MARKET CLEARING 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'[1]MCQ &amp;MCP-april98-jan00'!$A$2:$A$23</c:f>
              <c:strCache>
                <c:ptCount val="22"/>
                <c:pt idx="0">
                  <c:v>APR '98</c:v>
                </c:pt>
                <c:pt idx="1">
                  <c:v>MAY '98</c:v>
                </c:pt>
                <c:pt idx="2">
                  <c:v>JUN '98</c:v>
                </c:pt>
                <c:pt idx="3">
                  <c:v>JUL '98</c:v>
                </c:pt>
                <c:pt idx="4">
                  <c:v>AUG '98</c:v>
                </c:pt>
                <c:pt idx="5">
                  <c:v>SEP '98</c:v>
                </c:pt>
                <c:pt idx="6">
                  <c:v>OCT '98</c:v>
                </c:pt>
                <c:pt idx="7">
                  <c:v>NOV '98</c:v>
                </c:pt>
                <c:pt idx="8">
                  <c:v>DEC '98</c:v>
                </c:pt>
                <c:pt idx="9">
                  <c:v>JAN '99</c:v>
                </c:pt>
                <c:pt idx="10">
                  <c:v>FEB '99</c:v>
                </c:pt>
                <c:pt idx="11">
                  <c:v>MAR '99</c:v>
                </c:pt>
                <c:pt idx="12">
                  <c:v>APR '99</c:v>
                </c:pt>
                <c:pt idx="13">
                  <c:v>MAY '99</c:v>
                </c:pt>
                <c:pt idx="14">
                  <c:v>JUN '99</c:v>
                </c:pt>
                <c:pt idx="15">
                  <c:v>JUL '99</c:v>
                </c:pt>
                <c:pt idx="16">
                  <c:v>AUG '99</c:v>
                </c:pt>
                <c:pt idx="17">
                  <c:v>SEP '99</c:v>
                </c:pt>
                <c:pt idx="18">
                  <c:v>OCT '99</c:v>
                </c:pt>
                <c:pt idx="19">
                  <c:v>NOV '99</c:v>
                </c:pt>
                <c:pt idx="20">
                  <c:v>DEC '99</c:v>
                </c:pt>
                <c:pt idx="21">
                  <c:v>JAN '00 UNADJ</c:v>
                </c:pt>
              </c:strCache>
            </c:strRef>
          </c:cat>
          <c:val>
            <c:numRef>
              <c:f>'[1]MCQ &amp;MCP-april98-jan00'!$B$2:$B$23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246</c:v>
                </c:pt>
                <c:pt idx="12">
                  <c:v>1243</c:v>
                </c:pt>
                <c:pt idx="13">
                  <c:v>523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10000</c:v>
                </c:pt>
              </c:numCache>
            </c:numRef>
          </c:val>
        </c:ser>
        <c:gapWidth val="150"/>
        <c:overlap val="0"/>
        <c:axId val="34243614"/>
        <c:axId val="25591675"/>
      </c:barChart>
      <c:catAx>
        <c:axId val="34243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91675"/>
        <c:crossesAt val="0"/>
        <c:auto val="1"/>
        <c:lblAlgn val="ctr"/>
        <c:lblOffset val="100"/>
        <c:noMultiLvlLbl val="0"/>
      </c:catAx>
      <c:valAx>
        <c:axId val="25591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 &amp; $/MW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4361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558009743177"/>
          <c:y val="0.9389702471671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MAY-JAN%20PR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OT SUPPLY CVS OCT-JAN"/>
      <sheetName val="PLOT SUPPLY CVS JUNE-SEP &gt;1K MW"/>
      <sheetName val="PLOT SUPPLY CVS JUNE-SEP"/>
      <sheetName val="PLOT DEC -EXCL 99,999BID"/>
      <sheetName val="PLOT MCQ&amp;MCP APR98-JAN00 (2)"/>
      <sheetName val="PLOT MCQ APR98-JAN00"/>
      <sheetName val="MCQ &amp;MCP-april98-jan00"/>
      <sheetName val="PLOT MW &gt;$5K Jul-jan"/>
      <sheetName val="PLOT DEC BIDS&gt;$5K BY CO"/>
      <sheetName val="POT JAN PREL BIDS&gt;$5K ex $1mil"/>
      <sheetName val="POT JAN PREL BIDS&gt;$5K BY CO"/>
      <sheetName val="MW &gt;$5K"/>
      <sheetName val="PLOT MCQ &amp; MCP"/>
      <sheetName val="MCQ &amp;MCP-maytojan"/>
      <sheetName val="PLOT SUPPLY CVS"/>
      <sheetName val="PLOT JAN UNAD &amp; dec"/>
      <sheetName val="PLOT JAN UNAD"/>
      <sheetName val="JAN PREL"/>
      <sheetName val="PLOT MAY"/>
      <sheetName val="MAY"/>
      <sheetName val="PLOT MW TO &gt;$0"/>
      <sheetName val="MW TO &gt;$0"/>
      <sheetName val="PLOT SEP"/>
      <sheetName val="SEP"/>
      <sheetName val="PLOT AUG"/>
      <sheetName val="AUG"/>
      <sheetName val="PLOT JULY"/>
      <sheetName val="JUL"/>
      <sheetName val="PLOT JUNE"/>
      <sheetName val="JUN"/>
      <sheetName val="PLOT DEC"/>
      <sheetName val="DEC"/>
      <sheetName val="PLOT NOV"/>
      <sheetName val="NOV"/>
      <sheetName val="PLOT OCT"/>
      <sheetName val="O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&amp;C* UNADJUSTED JAN PRICE UNADJUSTED FOR MITIGATION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2000-05-03T17:29:36Z</dcterms:created>
  <dc:creator>David LaPlante</dc:creator>
  <dc:description/>
  <dc:language>en-US</dc:language>
  <cp:lastModifiedBy>Shafferman</cp:lastModifiedBy>
  <cp:lastPrinted>2000-05-03T17:35:01Z</cp:lastPrinted>
  <cp:revision>0</cp:revision>
  <dc:subject/>
  <dc:title/>
</cp:coreProperties>
</file>