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<sst xmlns="http://schemas.openxmlformats.org/spreadsheetml/2006/main" count="29" uniqueCount="28">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</sst>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21" min="9" style="1" width="6.56"/>
    <col collapsed="false" customWidth="true" hidden="true" outlineLevel="0" max="22" min="22" style="3" width="6.56"/>
    <col collapsed="false" customWidth="true" hidden="true" outlineLevel="0" max="25" min="23" style="1" width="6.56"/>
    <col collapsed="false" customWidth="true" hidden="false" outlineLevel="0" max="26" min="26" style="3" width="6.56"/>
    <col collapsed="false" customWidth="true" hidden="false" outlineLevel="0" max="33" min="27" style="1" width="6.56"/>
    <col collapsed="false" customWidth="true" hidden="false" outlineLevel="0" max="34" min="34" style="4" width="9.85"/>
    <col collapsed="false" customWidth="false" hidden="false" outlineLevel="0" max="107" min="35" style="1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7"/>
      <c r="W1" s="4"/>
      <c r="X1" s="4"/>
      <c r="Y1" s="4"/>
      <c r="Z1" s="7"/>
      <c r="AA1" s="4"/>
      <c r="AB1" s="4"/>
      <c r="AC1" s="4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  <c r="W2" s="4"/>
      <c r="X2" s="4"/>
      <c r="Y2" s="4"/>
      <c r="Z2" s="7"/>
      <c r="AA2" s="4"/>
      <c r="AB2" s="4"/>
      <c r="AC2" s="4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  <c r="W3" s="4"/>
      <c r="X3" s="4"/>
      <c r="Y3" s="4"/>
      <c r="Z3" s="7"/>
      <c r="AA3" s="4"/>
      <c r="AB3" s="4"/>
      <c r="AC3" s="4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4"/>
      <c r="X4" s="4"/>
      <c r="Y4" s="4"/>
      <c r="Z4" s="7"/>
      <c r="AA4" s="4"/>
      <c r="AB4" s="4"/>
      <c r="AC4" s="4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7"/>
      <c r="W5" s="4"/>
      <c r="X5" s="4"/>
      <c r="Y5" s="4"/>
      <c r="Z5" s="7"/>
      <c r="AA5" s="4"/>
      <c r="AB5" s="4"/>
      <c r="AC5" s="4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7"/>
      <c r="W6" s="4"/>
      <c r="X6" s="4"/>
      <c r="Y6" s="4"/>
      <c r="Z6" s="7"/>
      <c r="AA6" s="4"/>
      <c r="AB6" s="4"/>
      <c r="AC6" s="4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7"/>
      <c r="W7" s="4"/>
      <c r="X7" s="4"/>
      <c r="Y7" s="4"/>
      <c r="Z7" s="7"/>
      <c r="AA7" s="4"/>
      <c r="AB7" s="4"/>
      <c r="AC7" s="4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7"/>
      <c r="W8" s="4"/>
      <c r="X8" s="4"/>
      <c r="Y8" s="4"/>
      <c r="Z8" s="7"/>
      <c r="AA8" s="4"/>
      <c r="AB8" s="4"/>
      <c r="AC8" s="4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7"/>
      <c r="W9" s="4"/>
      <c r="X9" s="4"/>
      <c r="Y9" s="4"/>
      <c r="Z9" s="7"/>
      <c r="AA9" s="4"/>
      <c r="AB9" s="4"/>
      <c r="AC9" s="4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7"/>
      <c r="W10" s="4"/>
      <c r="X10" s="4"/>
      <c r="Y10" s="4"/>
      <c r="Z10" s="7"/>
      <c r="AA10" s="4"/>
      <c r="AB10" s="4"/>
      <c r="AC10" s="4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4"/>
      <c r="X11" s="4"/>
      <c r="Y11" s="4"/>
      <c r="Z11" s="7"/>
      <c r="AA11" s="4"/>
      <c r="AB11" s="4"/>
      <c r="AC11" s="4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7"/>
      <c r="W12" s="4"/>
      <c r="X12" s="4"/>
      <c r="Y12" s="4"/>
      <c r="Z12" s="7"/>
      <c r="AA12" s="4"/>
      <c r="AB12" s="4"/>
      <c r="AC12" s="4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4"/>
      <c r="X13" s="4"/>
      <c r="Y13" s="4"/>
      <c r="Z13" s="7"/>
      <c r="AA13" s="4"/>
      <c r="AB13" s="4"/>
      <c r="AC13" s="4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2" t="n">
        <v>12</v>
      </c>
      <c r="Q14" s="12" t="n">
        <v>13</v>
      </c>
      <c r="R14" s="12" t="n">
        <v>14</v>
      </c>
      <c r="S14" s="12" t="n">
        <v>15</v>
      </c>
      <c r="T14" s="12" t="n">
        <v>16</v>
      </c>
      <c r="U14" s="12" t="n">
        <v>17</v>
      </c>
      <c r="V14" s="14" t="n">
        <v>18</v>
      </c>
      <c r="W14" s="12" t="n">
        <v>19</v>
      </c>
      <c r="X14" s="12" t="n">
        <v>20</v>
      </c>
      <c r="Y14" s="12" t="n">
        <v>21</v>
      </c>
      <c r="Z14" s="14" t="n">
        <v>22</v>
      </c>
      <c r="AA14" s="12" t="n">
        <v>23</v>
      </c>
      <c r="AB14" s="12" t="n">
        <v>24</v>
      </c>
      <c r="AC14" s="12" t="n">
        <v>25</v>
      </c>
      <c r="AD14" s="12" t="n">
        <v>26</v>
      </c>
      <c r="AE14" s="12" t="n">
        <v>27</v>
      </c>
      <c r="AF14" s="12" t="n">
        <v>28</v>
      </c>
      <c r="AG14" s="12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6"/>
      <c r="W15" s="12"/>
      <c r="X15" s="12"/>
      <c r="Y15" s="12"/>
      <c r="Z15" s="16"/>
      <c r="AA15" s="12"/>
      <c r="AB15" s="12"/>
      <c r="AC15" s="12"/>
      <c r="AD15" s="12"/>
      <c r="AE15" s="12"/>
      <c r="AF15" s="12"/>
      <c r="AG15" s="12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7" t="n">
        <v>31</v>
      </c>
      <c r="F16" s="17" t="n">
        <v>0</v>
      </c>
      <c r="G16" s="17" t="n">
        <f aca="false">F16</f>
        <v>0</v>
      </c>
      <c r="H16" s="17" t="n">
        <f aca="false">G16</f>
        <v>0</v>
      </c>
      <c r="I16" s="17" t="n">
        <f aca="false">H16</f>
        <v>0</v>
      </c>
      <c r="J16" s="17" t="n">
        <f aca="false">I16</f>
        <v>0</v>
      </c>
      <c r="K16" s="17" t="n">
        <f aca="false">J16</f>
        <v>0</v>
      </c>
      <c r="L16" s="17" t="n">
        <f aca="false">K16</f>
        <v>0</v>
      </c>
      <c r="M16" s="17" t="n">
        <f aca="false">L16</f>
        <v>0</v>
      </c>
      <c r="N16" s="17" t="n">
        <f aca="false">M16</f>
        <v>0</v>
      </c>
      <c r="O16" s="17" t="n">
        <f aca="false">N16</f>
        <v>0</v>
      </c>
      <c r="P16" s="17" t="n">
        <f aca="false">O16</f>
        <v>0</v>
      </c>
      <c r="Q16" s="17" t="n">
        <f aca="false">P16</f>
        <v>0</v>
      </c>
      <c r="R16" s="17" t="n">
        <f aca="false">Q16</f>
        <v>0</v>
      </c>
      <c r="S16" s="17" t="n">
        <f aca="false">R16</f>
        <v>0</v>
      </c>
      <c r="T16" s="17" t="n">
        <f aca="false">S16</f>
        <v>0</v>
      </c>
      <c r="U16" s="17" t="n">
        <f aca="false">T16</f>
        <v>0</v>
      </c>
      <c r="V16" s="18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9" t="n">
        <f aca="false">Y16</f>
        <v>0</v>
      </c>
      <c r="AA16" s="17" t="n">
        <f aca="false">Z16</f>
        <v>0</v>
      </c>
      <c r="AB16" s="17" t="n">
        <f aca="false">AA16</f>
        <v>0</v>
      </c>
      <c r="AC16" s="17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20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7"/>
      <c r="F17" s="17" t="n">
        <v>31</v>
      </c>
      <c r="G17" s="17" t="n">
        <f aca="false">F17</f>
        <v>31</v>
      </c>
      <c r="H17" s="17" t="n">
        <f aca="false">G17</f>
        <v>31</v>
      </c>
      <c r="I17" s="17" t="n">
        <v>0</v>
      </c>
      <c r="J17" s="17" t="n">
        <f aca="false">I17</f>
        <v>0</v>
      </c>
      <c r="K17" s="17" t="n">
        <f aca="false">J17</f>
        <v>0</v>
      </c>
      <c r="L17" s="17" t="n">
        <v>31</v>
      </c>
      <c r="M17" s="17" t="n">
        <f aca="false">L17</f>
        <v>31</v>
      </c>
      <c r="N17" s="17" t="n">
        <f aca="false">M17</f>
        <v>31</v>
      </c>
      <c r="O17" s="17" t="n">
        <f aca="false">N17</f>
        <v>31</v>
      </c>
      <c r="P17" s="17" t="n">
        <f aca="false">O17</f>
        <v>31</v>
      </c>
      <c r="Q17" s="17" t="n">
        <f aca="false">P17</f>
        <v>31</v>
      </c>
      <c r="R17" s="17" t="n">
        <f aca="false">Q17</f>
        <v>31</v>
      </c>
      <c r="S17" s="17" t="n">
        <v>0</v>
      </c>
      <c r="T17" s="17" t="n">
        <f aca="false">S17</f>
        <v>0</v>
      </c>
      <c r="U17" s="17" t="n">
        <f aca="false">T17</f>
        <v>0</v>
      </c>
      <c r="V17" s="18" t="n">
        <f aca="false">U17</f>
        <v>0</v>
      </c>
      <c r="W17" s="17" t="n">
        <f aca="false">V17</f>
        <v>0</v>
      </c>
      <c r="X17" s="17" t="n">
        <f aca="false">W17</f>
        <v>0</v>
      </c>
      <c r="Y17" s="17" t="n">
        <f aca="false">X17</f>
        <v>0</v>
      </c>
      <c r="Z17" s="19" t="n">
        <f aca="false">Y17</f>
        <v>0</v>
      </c>
      <c r="AA17" s="17" t="n">
        <f aca="false">Z17</f>
        <v>0</v>
      </c>
      <c r="AB17" s="17" t="n">
        <f aca="false">AA17</f>
        <v>0</v>
      </c>
      <c r="AC17" s="17" t="n">
        <f aca="false">AB17</f>
        <v>0</v>
      </c>
      <c r="AD17" s="17" t="n">
        <f aca="false">AC17</f>
        <v>0</v>
      </c>
      <c r="AE17" s="17" t="n">
        <f aca="false">AD17</f>
        <v>0</v>
      </c>
      <c r="AF17" s="17" t="n">
        <f aca="false">AE17</f>
        <v>0</v>
      </c>
      <c r="AG17" s="17" t="n">
        <f aca="false">AF17</f>
        <v>0</v>
      </c>
      <c r="AH17" s="20" t="n">
        <f aca="false">SUM(E17:AG17)</f>
        <v>310</v>
      </c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7"/>
      <c r="F18" s="17"/>
      <c r="G18" s="17"/>
      <c r="H18" s="17"/>
      <c r="I18" s="17" t="n">
        <v>31</v>
      </c>
      <c r="J18" s="17"/>
      <c r="K18" s="17"/>
      <c r="L18" s="17" t="n">
        <v>0</v>
      </c>
      <c r="M18" s="17"/>
      <c r="N18" s="17"/>
      <c r="O18" s="17"/>
      <c r="P18" s="17"/>
      <c r="Q18" s="17"/>
      <c r="R18" s="17"/>
      <c r="S18" s="17"/>
      <c r="T18" s="17"/>
      <c r="U18" s="17" t="n">
        <v>0</v>
      </c>
      <c r="V18" s="18" t="n">
        <f aca="false">U18</f>
        <v>0</v>
      </c>
      <c r="W18" s="17" t="n">
        <f aca="false">V18</f>
        <v>0</v>
      </c>
      <c r="X18" s="17" t="n">
        <f aca="false">W18</f>
        <v>0</v>
      </c>
      <c r="Y18" s="17" t="n">
        <f aca="false">X18</f>
        <v>0</v>
      </c>
      <c r="Z18" s="19" t="n">
        <f aca="false">Y18</f>
        <v>0</v>
      </c>
      <c r="AA18" s="17" t="n">
        <f aca="false">Z18</f>
        <v>0</v>
      </c>
      <c r="AB18" s="17" t="n">
        <f aca="false">AA18</f>
        <v>0</v>
      </c>
      <c r="AC18" s="17" t="n">
        <f aca="false">AB18</f>
        <v>0</v>
      </c>
      <c r="AD18" s="17" t="n">
        <f aca="false">AC18</f>
        <v>0</v>
      </c>
      <c r="AE18" s="17" t="n">
        <f aca="false">AD18</f>
        <v>0</v>
      </c>
      <c r="AF18" s="17" t="n">
        <f aca="false">AE18</f>
        <v>0</v>
      </c>
      <c r="AG18" s="17" t="n">
        <f aca="false">AF18</f>
        <v>0</v>
      </c>
      <c r="AH18" s="20" t="n">
        <f aca="false">SUM(E18:AG18)</f>
        <v>31</v>
      </c>
      <c r="BV18" s="21"/>
    </row>
    <row r="19" customFormat="false" ht="15.75" hidden="false" customHeight="false" outlineLevel="0" collapsed="false">
      <c r="A19" s="5"/>
      <c r="B19" s="15"/>
      <c r="C19" s="15"/>
      <c r="D19" s="15" t="n">
        <v>31237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 t="n">
        <v>31</v>
      </c>
      <c r="T19" s="17" t="n">
        <v>0</v>
      </c>
      <c r="U19" s="17" t="n">
        <v>0</v>
      </c>
      <c r="V19" s="18" t="n">
        <f aca="false">U19</f>
        <v>0</v>
      </c>
      <c r="W19" s="17" t="n">
        <f aca="false">V19</f>
        <v>0</v>
      </c>
      <c r="X19" s="17" t="n">
        <f aca="false">W19</f>
        <v>0</v>
      </c>
      <c r="Y19" s="17" t="n">
        <f aca="false">X19</f>
        <v>0</v>
      </c>
      <c r="Z19" s="19" t="n">
        <f aca="false">Y19</f>
        <v>0</v>
      </c>
      <c r="AA19" s="17" t="n">
        <f aca="false">Z19</f>
        <v>0</v>
      </c>
      <c r="AB19" s="17" t="n">
        <f aca="false">AA19</f>
        <v>0</v>
      </c>
      <c r="AC19" s="17" t="n">
        <f aca="false">AB19</f>
        <v>0</v>
      </c>
      <c r="AD19" s="17" t="n">
        <f aca="false">AC19</f>
        <v>0</v>
      </c>
      <c r="AE19" s="17" t="n">
        <f aca="false">AD19</f>
        <v>0</v>
      </c>
      <c r="AF19" s="17" t="n">
        <f aca="false">AE19</f>
        <v>0</v>
      </c>
      <c r="AG19" s="17" t="n">
        <f aca="false">AF19</f>
        <v>0</v>
      </c>
      <c r="AH19" s="20" t="n">
        <f aca="false">SUM(E19:AG19)</f>
        <v>31</v>
      </c>
      <c r="BV19" s="21"/>
    </row>
    <row r="20" customFormat="false" ht="15.75" hidden="false" customHeight="false" outlineLevel="0" collapsed="false">
      <c r="A20" s="5"/>
      <c r="B20" s="15"/>
      <c r="C20" s="15"/>
      <c r="D20" s="15" t="n">
        <v>32229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 t="n">
        <v>31</v>
      </c>
      <c r="U20" s="17" t="n">
        <v>31</v>
      </c>
      <c r="V20" s="18" t="n">
        <v>0</v>
      </c>
      <c r="W20" s="17" t="n">
        <f aca="false">V20</f>
        <v>0</v>
      </c>
      <c r="X20" s="17" t="n">
        <f aca="false">W20</f>
        <v>0</v>
      </c>
      <c r="Y20" s="17" t="n">
        <f aca="false">X20</f>
        <v>0</v>
      </c>
      <c r="Z20" s="19" t="n">
        <f aca="false">Y20</f>
        <v>0</v>
      </c>
      <c r="AA20" s="17" t="n">
        <f aca="false">Z20</f>
        <v>0</v>
      </c>
      <c r="AB20" s="17" t="n">
        <f aca="false">AA20</f>
        <v>0</v>
      </c>
      <c r="AC20" s="17" t="n">
        <f aca="false">AB20</f>
        <v>0</v>
      </c>
      <c r="AD20" s="17" t="n">
        <f aca="false">AC20</f>
        <v>0</v>
      </c>
      <c r="AE20" s="17" t="n">
        <f aca="false">AD20</f>
        <v>0</v>
      </c>
      <c r="AF20" s="17" t="n">
        <f aca="false">AE20</f>
        <v>0</v>
      </c>
      <c r="AG20" s="17" t="n">
        <f aca="false">AF20</f>
        <v>0</v>
      </c>
      <c r="AH20" s="20" t="n">
        <f aca="false">SUM(E20:AG20)</f>
        <v>62</v>
      </c>
      <c r="BV20" s="21"/>
    </row>
    <row r="21" customFormat="false" ht="15.75" hidden="false" customHeight="false" outlineLevel="0" collapsed="false">
      <c r="A21" s="5"/>
      <c r="B21" s="15"/>
      <c r="C21" s="15"/>
      <c r="D21" s="15" t="n">
        <v>31239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 t="n">
        <v>31</v>
      </c>
      <c r="W21" s="17" t="n">
        <v>0</v>
      </c>
      <c r="X21" s="17" t="n">
        <f aca="false">W21</f>
        <v>0</v>
      </c>
      <c r="Y21" s="17" t="n">
        <f aca="false">X21</f>
        <v>0</v>
      </c>
      <c r="Z21" s="19" t="n">
        <v>0</v>
      </c>
      <c r="AA21" s="17" t="n">
        <f aca="false">Z21</f>
        <v>0</v>
      </c>
      <c r="AB21" s="17" t="n">
        <f aca="false">AA21</f>
        <v>0</v>
      </c>
      <c r="AC21" s="17" t="n">
        <f aca="false">AB21</f>
        <v>0</v>
      </c>
      <c r="AD21" s="17" t="n">
        <f aca="false">AC21</f>
        <v>0</v>
      </c>
      <c r="AE21" s="17" t="n">
        <f aca="false">AD21</f>
        <v>0</v>
      </c>
      <c r="AF21" s="17" t="n">
        <f aca="false">AE21</f>
        <v>0</v>
      </c>
      <c r="AG21" s="17" t="n">
        <f aca="false">AF21</f>
        <v>0</v>
      </c>
      <c r="AH21" s="20" t="n">
        <f aca="false">SUM(E21:AG21)</f>
        <v>31</v>
      </c>
      <c r="BV21" s="21"/>
    </row>
    <row r="22" customFormat="false" ht="15.75" hidden="false" customHeight="false" outlineLevel="0" collapsed="false">
      <c r="A22" s="5"/>
      <c r="B22" s="15"/>
      <c r="C22" s="15"/>
      <c r="D22" s="15" t="n">
        <v>26926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7" t="n">
        <v>31</v>
      </c>
      <c r="X22" s="17" t="n">
        <v>31</v>
      </c>
      <c r="Y22" s="17" t="n">
        <v>31</v>
      </c>
      <c r="Z22" s="19" t="n">
        <v>31</v>
      </c>
      <c r="AA22" s="17" t="n">
        <f aca="false">Z22</f>
        <v>31</v>
      </c>
      <c r="AB22" s="17" t="n">
        <f aca="false">AA22</f>
        <v>31</v>
      </c>
      <c r="AC22" s="17" t="n">
        <f aca="false">AB22</f>
        <v>31</v>
      </c>
      <c r="AD22" s="17" t="n">
        <f aca="false">AC22</f>
        <v>31</v>
      </c>
      <c r="AE22" s="17" t="n">
        <f aca="false">AD22</f>
        <v>31</v>
      </c>
      <c r="AF22" s="17" t="n">
        <f aca="false">AE22</f>
        <v>31</v>
      </c>
      <c r="AG22" s="17" t="n">
        <f aca="false">AF22</f>
        <v>31</v>
      </c>
      <c r="AH22" s="20" t="n">
        <f aca="false">SUM(E22:AG22)</f>
        <v>341</v>
      </c>
      <c r="BV22" s="21"/>
    </row>
    <row r="23" customFormat="false" ht="15.75" hidden="false" customHeight="false" outlineLevel="0" collapsed="false">
      <c r="A23" s="6"/>
      <c r="B23" s="4"/>
      <c r="C23" s="4"/>
      <c r="D23" s="11"/>
      <c r="E23" s="12"/>
      <c r="F23" s="13"/>
      <c r="G23" s="13"/>
      <c r="H23" s="13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6"/>
      <c r="W23" s="12"/>
      <c r="X23" s="12"/>
      <c r="Y23" s="12"/>
      <c r="Z23" s="22"/>
      <c r="AA23" s="12"/>
      <c r="AB23" s="12"/>
      <c r="AC23" s="12"/>
      <c r="AD23" s="12"/>
      <c r="AE23" s="12"/>
      <c r="AF23" s="12"/>
      <c r="AG23" s="12"/>
      <c r="AH23" s="20"/>
    </row>
    <row r="24" customFormat="false" ht="15.75" hidden="false" customHeight="false" outlineLevel="0" collapsed="false">
      <c r="A24" s="5" t="s">
        <v>15</v>
      </c>
      <c r="B24" s="15" t="s">
        <v>16</v>
      </c>
      <c r="C24" s="15" t="n">
        <v>682</v>
      </c>
      <c r="D24" s="15" t="n">
        <v>2025</v>
      </c>
      <c r="E24" s="17" t="n">
        <v>50</v>
      </c>
      <c r="F24" s="17" t="n">
        <v>0</v>
      </c>
      <c r="G24" s="17" t="n">
        <f aca="false">F24</f>
        <v>0</v>
      </c>
      <c r="H24" s="17" t="n">
        <f aca="false">G24</f>
        <v>0</v>
      </c>
      <c r="I24" s="17" t="n">
        <f aca="false">H24</f>
        <v>0</v>
      </c>
      <c r="J24" s="17" t="n">
        <f aca="false">I24</f>
        <v>0</v>
      </c>
      <c r="K24" s="17" t="n">
        <f aca="false">J24</f>
        <v>0</v>
      </c>
      <c r="L24" s="17" t="n">
        <f aca="false">K24</f>
        <v>0</v>
      </c>
      <c r="M24" s="17" t="n">
        <f aca="false">L24</f>
        <v>0</v>
      </c>
      <c r="N24" s="17" t="n">
        <f aca="false">M24</f>
        <v>0</v>
      </c>
      <c r="O24" s="17" t="n">
        <f aca="false">N24</f>
        <v>0</v>
      </c>
      <c r="P24" s="17" t="n">
        <f aca="false">O24</f>
        <v>0</v>
      </c>
      <c r="Q24" s="17" t="n">
        <f aca="false">P24</f>
        <v>0</v>
      </c>
      <c r="R24" s="17" t="n">
        <f aca="false">Q24</f>
        <v>0</v>
      </c>
      <c r="S24" s="17" t="n">
        <f aca="false">R24</f>
        <v>0</v>
      </c>
      <c r="T24" s="17" t="n">
        <f aca="false">S24</f>
        <v>0</v>
      </c>
      <c r="U24" s="17" t="n">
        <f aca="false">T24</f>
        <v>0</v>
      </c>
      <c r="V24" s="18" t="n">
        <f aca="false">U24</f>
        <v>0</v>
      </c>
      <c r="W24" s="17" t="n">
        <f aca="false">V24</f>
        <v>0</v>
      </c>
      <c r="X24" s="17" t="n">
        <f aca="false">W24</f>
        <v>0</v>
      </c>
      <c r="Y24" s="17" t="n">
        <f aca="false">X24</f>
        <v>0</v>
      </c>
      <c r="Z24" s="19" t="n">
        <f aca="false">Y24</f>
        <v>0</v>
      </c>
      <c r="AA24" s="17" t="n">
        <f aca="false">Z24</f>
        <v>0</v>
      </c>
      <c r="AB24" s="17" t="n">
        <f aca="false">AA24</f>
        <v>0</v>
      </c>
      <c r="AC24" s="17" t="n">
        <f aca="false">AB24</f>
        <v>0</v>
      </c>
      <c r="AD24" s="17" t="n">
        <f aca="false">AC24</f>
        <v>0</v>
      </c>
      <c r="AE24" s="17" t="n">
        <f aca="false">AD24</f>
        <v>0</v>
      </c>
      <c r="AF24" s="17" t="n">
        <f aca="false">AE24</f>
        <v>0</v>
      </c>
      <c r="AG24" s="17" t="n">
        <f aca="false">AF24</f>
        <v>0</v>
      </c>
      <c r="AH24" s="20" t="n">
        <f aca="false">SUM(E24:AG24)</f>
        <v>50</v>
      </c>
    </row>
    <row r="25" customFormat="false" ht="15.75" hidden="false" customHeight="false" outlineLevel="0" collapsed="false">
      <c r="A25" s="5"/>
      <c r="B25" s="15"/>
      <c r="C25" s="15"/>
      <c r="D25" s="15" t="n">
        <v>31333</v>
      </c>
      <c r="E25" s="17"/>
      <c r="F25" s="17"/>
      <c r="G25" s="17" t="n">
        <v>50</v>
      </c>
      <c r="H25" s="17" t="n">
        <f aca="false">G25</f>
        <v>50</v>
      </c>
      <c r="I25" s="17" t="n">
        <v>0</v>
      </c>
      <c r="J25" s="17" t="n">
        <f aca="false">I25</f>
        <v>0</v>
      </c>
      <c r="K25" s="17" t="n">
        <f aca="false">J25</f>
        <v>0</v>
      </c>
      <c r="L25" s="17" t="n">
        <v>50</v>
      </c>
      <c r="M25" s="17" t="n">
        <v>40</v>
      </c>
      <c r="N25" s="17" t="n">
        <f aca="false">M25</f>
        <v>40</v>
      </c>
      <c r="O25" s="17" t="n">
        <f aca="false">N25</f>
        <v>40</v>
      </c>
      <c r="P25" s="17" t="n">
        <f aca="false">O25</f>
        <v>40</v>
      </c>
      <c r="Q25" s="17" t="n">
        <f aca="false">P25</f>
        <v>40</v>
      </c>
      <c r="R25" s="17" t="n">
        <f aca="false">Q25</f>
        <v>40</v>
      </c>
      <c r="S25" s="17" t="n">
        <v>0</v>
      </c>
      <c r="T25" s="17" t="n">
        <f aca="false">S25</f>
        <v>0</v>
      </c>
      <c r="U25" s="17" t="n">
        <f aca="false">T25</f>
        <v>0</v>
      </c>
      <c r="V25" s="18" t="n">
        <f aca="false">U25</f>
        <v>0</v>
      </c>
      <c r="W25" s="17" t="n">
        <f aca="false">V25</f>
        <v>0</v>
      </c>
      <c r="X25" s="17" t="n">
        <f aca="false">W25</f>
        <v>0</v>
      </c>
      <c r="Y25" s="17" t="n">
        <f aca="false">X25</f>
        <v>0</v>
      </c>
      <c r="Z25" s="19" t="n">
        <f aca="false">Y25</f>
        <v>0</v>
      </c>
      <c r="AA25" s="17" t="n">
        <f aca="false">Z25</f>
        <v>0</v>
      </c>
      <c r="AB25" s="17" t="n">
        <f aca="false">AA25</f>
        <v>0</v>
      </c>
      <c r="AC25" s="17" t="n">
        <f aca="false">AB25</f>
        <v>0</v>
      </c>
      <c r="AD25" s="17" t="n">
        <f aca="false">AC25</f>
        <v>0</v>
      </c>
      <c r="AE25" s="17" t="n">
        <f aca="false">AD25</f>
        <v>0</v>
      </c>
      <c r="AF25" s="17" t="n">
        <f aca="false">AE25</f>
        <v>0</v>
      </c>
      <c r="AG25" s="17" t="n">
        <f aca="false">AF25</f>
        <v>0</v>
      </c>
      <c r="AH25" s="20" t="n">
        <f aca="false">SUM(E25:AG25)</f>
        <v>390</v>
      </c>
    </row>
    <row r="26" customFormat="false" ht="15.75" hidden="false" customHeight="false" outlineLevel="0" collapsed="false">
      <c r="A26" s="5"/>
      <c r="B26" s="15"/>
      <c r="C26" s="15"/>
      <c r="D26" s="15" t="n">
        <v>21589</v>
      </c>
      <c r="E26" s="17"/>
      <c r="F26" s="17"/>
      <c r="G26" s="17"/>
      <c r="H26" s="17"/>
      <c r="I26" s="17" t="n">
        <v>50</v>
      </c>
      <c r="J26" s="17"/>
      <c r="K26" s="17"/>
      <c r="L26" s="17" t="n">
        <v>0</v>
      </c>
      <c r="M26" s="17"/>
      <c r="N26" s="17"/>
      <c r="O26" s="17"/>
      <c r="P26" s="17"/>
      <c r="Q26" s="17"/>
      <c r="R26" s="17"/>
      <c r="S26" s="17"/>
      <c r="T26" s="17" t="n">
        <v>0</v>
      </c>
      <c r="U26" s="17" t="n">
        <v>0</v>
      </c>
      <c r="V26" s="18" t="n">
        <f aca="false">U26</f>
        <v>0</v>
      </c>
      <c r="W26" s="17" t="n">
        <f aca="false">V26</f>
        <v>0</v>
      </c>
      <c r="X26" s="17" t="n">
        <f aca="false">W26</f>
        <v>0</v>
      </c>
      <c r="Y26" s="17" t="n">
        <f aca="false">X26</f>
        <v>0</v>
      </c>
      <c r="Z26" s="19" t="n">
        <f aca="false">Y26</f>
        <v>0</v>
      </c>
      <c r="AA26" s="17" t="n">
        <f aca="false">Z26</f>
        <v>0</v>
      </c>
      <c r="AB26" s="17" t="n">
        <f aca="false">AA26</f>
        <v>0</v>
      </c>
      <c r="AC26" s="17" t="n">
        <f aca="false">AB26</f>
        <v>0</v>
      </c>
      <c r="AD26" s="17" t="n">
        <f aca="false">AC26</f>
        <v>0</v>
      </c>
      <c r="AE26" s="17" t="n">
        <f aca="false">AD26</f>
        <v>0</v>
      </c>
      <c r="AF26" s="17" t="n">
        <f aca="false">AE26</f>
        <v>0</v>
      </c>
      <c r="AG26" s="17" t="n">
        <f aca="false">AF26</f>
        <v>0</v>
      </c>
      <c r="AH26" s="20" t="n">
        <f aca="false">SUM(E26:AG26)</f>
        <v>50</v>
      </c>
      <c r="BV26" s="21"/>
    </row>
    <row r="27" customFormat="false" ht="15.75" hidden="false" customHeight="false" outlineLevel="0" collapsed="false">
      <c r="A27" s="5"/>
      <c r="B27" s="15"/>
      <c r="C27" s="15"/>
      <c r="D27" s="15" t="n">
        <v>31237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 t="n">
        <v>40</v>
      </c>
      <c r="T27" s="17" t="n">
        <v>0</v>
      </c>
      <c r="U27" s="17" t="n">
        <v>0</v>
      </c>
      <c r="V27" s="18" t="n">
        <f aca="false">U27</f>
        <v>0</v>
      </c>
      <c r="W27" s="17" t="n">
        <f aca="false">V27</f>
        <v>0</v>
      </c>
      <c r="X27" s="17" t="n">
        <f aca="false">W27</f>
        <v>0</v>
      </c>
      <c r="Y27" s="17" t="n">
        <f aca="false">X27</f>
        <v>0</v>
      </c>
      <c r="Z27" s="19" t="n">
        <f aca="false">Y27</f>
        <v>0</v>
      </c>
      <c r="AA27" s="17" t="n">
        <f aca="false">Z27</f>
        <v>0</v>
      </c>
      <c r="AB27" s="17" t="n">
        <f aca="false">AA27</f>
        <v>0</v>
      </c>
      <c r="AC27" s="17" t="n">
        <f aca="false">AB27</f>
        <v>0</v>
      </c>
      <c r="AD27" s="17" t="n">
        <f aca="false">AC27</f>
        <v>0</v>
      </c>
      <c r="AE27" s="17" t="n">
        <f aca="false">AD27</f>
        <v>0</v>
      </c>
      <c r="AF27" s="17" t="n">
        <f aca="false">AE27</f>
        <v>0</v>
      </c>
      <c r="AG27" s="17" t="n">
        <f aca="false">AF27</f>
        <v>0</v>
      </c>
      <c r="AH27" s="20" t="n">
        <f aca="false">SUM(E27:AG27)</f>
        <v>40</v>
      </c>
      <c r="BV27" s="21"/>
    </row>
    <row r="28" customFormat="false" ht="15.75" hidden="false" customHeight="false" outlineLevel="0" collapsed="false">
      <c r="A28" s="5"/>
      <c r="B28" s="15"/>
      <c r="C28" s="15"/>
      <c r="D28" s="15" t="n">
        <v>32229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 t="n">
        <v>40</v>
      </c>
      <c r="U28" s="17" t="n">
        <v>40</v>
      </c>
      <c r="V28" s="18" t="n">
        <v>0</v>
      </c>
      <c r="W28" s="17" t="n">
        <f aca="false">V28</f>
        <v>0</v>
      </c>
      <c r="X28" s="17" t="n">
        <f aca="false">W28</f>
        <v>0</v>
      </c>
      <c r="Y28" s="17" t="n">
        <f aca="false">X28</f>
        <v>0</v>
      </c>
      <c r="Z28" s="19" t="n">
        <f aca="false">Y28</f>
        <v>0</v>
      </c>
      <c r="AA28" s="17" t="n">
        <f aca="false">Z28</f>
        <v>0</v>
      </c>
      <c r="AB28" s="17" t="n">
        <f aca="false">AA28</f>
        <v>0</v>
      </c>
      <c r="AC28" s="17" t="n">
        <f aca="false">AB28</f>
        <v>0</v>
      </c>
      <c r="AD28" s="17" t="n">
        <f aca="false">AC28</f>
        <v>0</v>
      </c>
      <c r="AE28" s="17" t="n">
        <f aca="false">AD28</f>
        <v>0</v>
      </c>
      <c r="AF28" s="17" t="n">
        <f aca="false">AE28</f>
        <v>0</v>
      </c>
      <c r="AG28" s="17" t="n">
        <f aca="false">AF28</f>
        <v>0</v>
      </c>
      <c r="AH28" s="20" t="n">
        <f aca="false">SUM(E28:AG28)</f>
        <v>80</v>
      </c>
      <c r="BV28" s="21"/>
    </row>
    <row r="29" customFormat="false" ht="15.75" hidden="false" customHeight="false" outlineLevel="0" collapsed="false">
      <c r="A29" s="5"/>
      <c r="B29" s="15"/>
      <c r="C29" s="15"/>
      <c r="D29" s="15" t="n">
        <v>31239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8" t="n">
        <v>40</v>
      </c>
      <c r="W29" s="18" t="n">
        <v>0</v>
      </c>
      <c r="X29" s="17" t="n">
        <f aca="false">W29</f>
        <v>0</v>
      </c>
      <c r="Y29" s="17" t="n">
        <f aca="false">X29</f>
        <v>0</v>
      </c>
      <c r="Z29" s="19" t="n">
        <v>0</v>
      </c>
      <c r="AA29" s="17" t="n">
        <f aca="false">Z29</f>
        <v>0</v>
      </c>
      <c r="AB29" s="17" t="n">
        <f aca="false">AA29</f>
        <v>0</v>
      </c>
      <c r="AC29" s="17" t="n">
        <f aca="false">AB29</f>
        <v>0</v>
      </c>
      <c r="AD29" s="17" t="n">
        <f aca="false">AC29</f>
        <v>0</v>
      </c>
      <c r="AE29" s="17" t="n">
        <f aca="false">AD29</f>
        <v>0</v>
      </c>
      <c r="AF29" s="17" t="n">
        <f aca="false">AE29</f>
        <v>0</v>
      </c>
      <c r="AG29" s="17" t="n">
        <f aca="false">AF29</f>
        <v>0</v>
      </c>
      <c r="AH29" s="20" t="n">
        <f aca="false">SUM(E29:AG29)</f>
        <v>40</v>
      </c>
      <c r="BV29" s="21"/>
    </row>
    <row r="30" customFormat="false" ht="15.75" hidden="false" customHeight="false" outlineLevel="0" collapsed="false">
      <c r="A30" s="5"/>
      <c r="B30" s="15"/>
      <c r="C30" s="15"/>
      <c r="D30" s="15" t="n">
        <v>26926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8"/>
      <c r="W30" s="18" t="n">
        <v>20</v>
      </c>
      <c r="X30" s="17" t="n">
        <v>20</v>
      </c>
      <c r="Y30" s="17" t="n">
        <v>20</v>
      </c>
      <c r="Z30" s="19" t="n">
        <v>20</v>
      </c>
      <c r="AA30" s="18" t="n">
        <v>20</v>
      </c>
      <c r="AB30" s="23" t="n">
        <v>0</v>
      </c>
      <c r="AC30" s="17" t="n">
        <f aca="false">AB30</f>
        <v>0</v>
      </c>
      <c r="AD30" s="17" t="n">
        <f aca="false">AC30</f>
        <v>0</v>
      </c>
      <c r="AE30" s="17" t="n">
        <f aca="false">AD30</f>
        <v>0</v>
      </c>
      <c r="AF30" s="17" t="n">
        <f aca="false">AE30</f>
        <v>0</v>
      </c>
      <c r="AG30" s="17" t="n">
        <f aca="false">AF30</f>
        <v>0</v>
      </c>
      <c r="AH30" s="20" t="n">
        <f aca="false">SUM(E30:AG30)</f>
        <v>100</v>
      </c>
      <c r="BV30" s="21"/>
    </row>
    <row r="31" customFormat="false" ht="15.75" hidden="false" customHeight="false" outlineLevel="0" collapsed="false">
      <c r="A31" s="6"/>
      <c r="B31" s="4"/>
      <c r="C31" s="4"/>
      <c r="D31" s="11"/>
      <c r="E31" s="12"/>
      <c r="F31" s="13"/>
      <c r="G31" s="13"/>
      <c r="H31" s="13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6"/>
      <c r="W31" s="12"/>
      <c r="X31" s="12"/>
      <c r="Y31" s="12"/>
      <c r="Z31" s="22"/>
      <c r="AA31" s="12"/>
      <c r="AB31" s="12"/>
      <c r="AC31" s="12"/>
      <c r="AD31" s="12"/>
      <c r="AE31" s="12"/>
      <c r="AF31" s="12"/>
      <c r="AG31" s="12"/>
      <c r="AH31" s="20"/>
    </row>
    <row r="32" customFormat="false" ht="15.75" hidden="false" customHeight="false" outlineLevel="0" collapsed="false">
      <c r="A32" s="24" t="s">
        <v>17</v>
      </c>
      <c r="B32" s="15" t="s">
        <v>18</v>
      </c>
      <c r="C32" s="15" t="n">
        <v>680</v>
      </c>
      <c r="D32" s="15" t="n">
        <v>2025</v>
      </c>
      <c r="E32" s="17" t="n">
        <v>75</v>
      </c>
      <c r="F32" s="18" t="n">
        <v>0</v>
      </c>
      <c r="G32" s="18" t="n">
        <v>0</v>
      </c>
      <c r="H32" s="18" t="n">
        <f aca="false">G32</f>
        <v>0</v>
      </c>
      <c r="I32" s="17" t="n">
        <f aca="false">H32</f>
        <v>0</v>
      </c>
      <c r="J32" s="17" t="n">
        <f aca="false">I32</f>
        <v>0</v>
      </c>
      <c r="K32" s="17" t="n">
        <f aca="false">J32</f>
        <v>0</v>
      </c>
      <c r="L32" s="17" t="n">
        <f aca="false">K32</f>
        <v>0</v>
      </c>
      <c r="M32" s="17" t="n">
        <f aca="false">L32</f>
        <v>0</v>
      </c>
      <c r="N32" s="17" t="n">
        <f aca="false">M32</f>
        <v>0</v>
      </c>
      <c r="O32" s="17" t="n">
        <f aca="false">N32</f>
        <v>0</v>
      </c>
      <c r="P32" s="17" t="n">
        <f aca="false">O32</f>
        <v>0</v>
      </c>
      <c r="Q32" s="17" t="n">
        <f aca="false">P32</f>
        <v>0</v>
      </c>
      <c r="R32" s="17" t="n">
        <f aca="false">Q32</f>
        <v>0</v>
      </c>
      <c r="S32" s="17" t="n">
        <f aca="false">R32</f>
        <v>0</v>
      </c>
      <c r="T32" s="17" t="n">
        <f aca="false">S32</f>
        <v>0</v>
      </c>
      <c r="U32" s="17" t="n">
        <f aca="false">T32</f>
        <v>0</v>
      </c>
      <c r="V32" s="18" t="n">
        <f aca="false">U32</f>
        <v>0</v>
      </c>
      <c r="W32" s="17" t="n">
        <f aca="false">V32</f>
        <v>0</v>
      </c>
      <c r="X32" s="17" t="n">
        <f aca="false">W32</f>
        <v>0</v>
      </c>
      <c r="Y32" s="17" t="n">
        <f aca="false">X32</f>
        <v>0</v>
      </c>
      <c r="Z32" s="19" t="n">
        <f aca="false">Y32</f>
        <v>0</v>
      </c>
      <c r="AA32" s="17" t="n">
        <f aca="false">Z32</f>
        <v>0</v>
      </c>
      <c r="AB32" s="17" t="n">
        <f aca="false">AA32</f>
        <v>0</v>
      </c>
      <c r="AC32" s="17" t="n">
        <f aca="false">AB32</f>
        <v>0</v>
      </c>
      <c r="AD32" s="17" t="n">
        <f aca="false">AC32</f>
        <v>0</v>
      </c>
      <c r="AE32" s="17" t="n">
        <f aca="false">AD32</f>
        <v>0</v>
      </c>
      <c r="AF32" s="17" t="n">
        <f aca="false">AE32</f>
        <v>0</v>
      </c>
      <c r="AG32" s="17" t="n">
        <f aca="false">AF32</f>
        <v>0</v>
      </c>
      <c r="AH32" s="20" t="n">
        <f aca="false">SUM(E32:AG32)</f>
        <v>75</v>
      </c>
    </row>
    <row r="33" customFormat="false" ht="15.75" hidden="false" customHeight="false" outlineLevel="0" collapsed="false">
      <c r="A33" s="24"/>
      <c r="B33" s="15"/>
      <c r="C33" s="15"/>
      <c r="D33" s="15" t="n">
        <v>31333</v>
      </c>
      <c r="E33" s="17"/>
      <c r="F33" s="18" t="n">
        <v>97</v>
      </c>
      <c r="G33" s="18" t="n">
        <v>87</v>
      </c>
      <c r="H33" s="18" t="n">
        <f aca="false">G33</f>
        <v>87</v>
      </c>
      <c r="I33" s="18" t="n">
        <v>97</v>
      </c>
      <c r="J33" s="18" t="n">
        <v>97</v>
      </c>
      <c r="K33" s="18" t="n">
        <v>97</v>
      </c>
      <c r="L33" s="18" t="n">
        <v>89</v>
      </c>
      <c r="M33" s="18" t="n">
        <v>68</v>
      </c>
      <c r="N33" s="18" t="n">
        <f aca="false">M33</f>
        <v>68</v>
      </c>
      <c r="O33" s="18" t="n">
        <v>69</v>
      </c>
      <c r="P33" s="18" t="n">
        <v>84</v>
      </c>
      <c r="Q33" s="18" t="n">
        <v>81</v>
      </c>
      <c r="R33" s="18" t="n">
        <v>76</v>
      </c>
      <c r="S33" s="18" t="n">
        <v>0</v>
      </c>
      <c r="T33" s="18" t="n">
        <f aca="false">S33</f>
        <v>0</v>
      </c>
      <c r="U33" s="17" t="n">
        <f aca="false">T33</f>
        <v>0</v>
      </c>
      <c r="V33" s="18" t="n">
        <f aca="false">U33</f>
        <v>0</v>
      </c>
      <c r="W33" s="17" t="n">
        <f aca="false">V33</f>
        <v>0</v>
      </c>
      <c r="X33" s="17" t="n">
        <f aca="false">W33</f>
        <v>0</v>
      </c>
      <c r="Y33" s="17" t="n">
        <f aca="false">X33</f>
        <v>0</v>
      </c>
      <c r="Z33" s="19" t="n">
        <f aca="false">Y33</f>
        <v>0</v>
      </c>
      <c r="AA33" s="17" t="n">
        <f aca="false">Z33</f>
        <v>0</v>
      </c>
      <c r="AB33" s="17" t="n">
        <f aca="false">AA33</f>
        <v>0</v>
      </c>
      <c r="AC33" s="17" t="n">
        <f aca="false">AB33</f>
        <v>0</v>
      </c>
      <c r="AD33" s="17" t="n">
        <f aca="false">AC33</f>
        <v>0</v>
      </c>
      <c r="AE33" s="17" t="n">
        <f aca="false">AD33</f>
        <v>0</v>
      </c>
      <c r="AF33" s="17" t="n">
        <f aca="false">AE33</f>
        <v>0</v>
      </c>
      <c r="AG33" s="17" t="n">
        <f aca="false">AF33</f>
        <v>0</v>
      </c>
      <c r="AH33" s="20" t="n">
        <f aca="false">SUM(E33:AG33)</f>
        <v>1097</v>
      </c>
      <c r="BV33" s="21"/>
    </row>
    <row r="34" customFormat="false" ht="15.75" hidden="false" customHeight="false" outlineLevel="0" collapsed="false">
      <c r="A34" s="24"/>
      <c r="B34" s="15"/>
      <c r="C34" s="15"/>
      <c r="D34" s="15" t="n">
        <v>21589</v>
      </c>
      <c r="E34" s="17"/>
      <c r="F34" s="18"/>
      <c r="G34" s="18"/>
      <c r="H34" s="18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8" t="n">
        <v>0</v>
      </c>
      <c r="U34" s="17" t="n">
        <v>0</v>
      </c>
      <c r="V34" s="18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9" t="n">
        <f aca="false">Y34</f>
        <v>0</v>
      </c>
      <c r="AA34" s="17" t="n">
        <f aca="false">Z34</f>
        <v>0</v>
      </c>
      <c r="AB34" s="17" t="n">
        <f aca="false">AA34</f>
        <v>0</v>
      </c>
      <c r="AC34" s="17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20" t="n">
        <f aca="false">SUM(E34:AG34)</f>
        <v>0</v>
      </c>
    </row>
    <row r="35" customFormat="false" ht="15.75" hidden="false" customHeight="false" outlineLevel="0" collapsed="false">
      <c r="A35" s="24"/>
      <c r="B35" s="15"/>
      <c r="C35" s="15"/>
      <c r="D35" s="15" t="n">
        <v>31237</v>
      </c>
      <c r="E35" s="17"/>
      <c r="F35" s="18"/>
      <c r="G35" s="18"/>
      <c r="H35" s="18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18" t="n">
        <v>66</v>
      </c>
      <c r="T35" s="18" t="n">
        <v>0</v>
      </c>
      <c r="U35" s="17" t="n">
        <v>0</v>
      </c>
      <c r="V35" s="18" t="n">
        <f aca="false">U35</f>
        <v>0</v>
      </c>
      <c r="W35" s="17" t="n">
        <f aca="false">V35</f>
        <v>0</v>
      </c>
      <c r="X35" s="17" t="n">
        <f aca="false">W35</f>
        <v>0</v>
      </c>
      <c r="Y35" s="17" t="n">
        <f aca="false">X35</f>
        <v>0</v>
      </c>
      <c r="Z35" s="19" t="n">
        <f aca="false">Y35</f>
        <v>0</v>
      </c>
      <c r="AA35" s="17" t="n">
        <f aca="false">Z35</f>
        <v>0</v>
      </c>
      <c r="AB35" s="17" t="n">
        <f aca="false">AA35</f>
        <v>0</v>
      </c>
      <c r="AC35" s="17" t="n">
        <f aca="false">AB35</f>
        <v>0</v>
      </c>
      <c r="AD35" s="17" t="n">
        <f aca="false">AC35</f>
        <v>0</v>
      </c>
      <c r="AE35" s="17" t="n">
        <f aca="false">AD35</f>
        <v>0</v>
      </c>
      <c r="AF35" s="17" t="n">
        <f aca="false">AE35</f>
        <v>0</v>
      </c>
      <c r="AG35" s="17" t="n">
        <f aca="false">AF35</f>
        <v>0</v>
      </c>
      <c r="AH35" s="20" t="n">
        <f aca="false">SUM(E35:AG35)</f>
        <v>66</v>
      </c>
    </row>
    <row r="36" customFormat="false" ht="15.75" hidden="false" customHeight="false" outlineLevel="0" collapsed="false">
      <c r="A36" s="24"/>
      <c r="B36" s="15"/>
      <c r="C36" s="15"/>
      <c r="D36" s="15" t="n">
        <v>32229</v>
      </c>
      <c r="E36" s="17"/>
      <c r="F36" s="18"/>
      <c r="G36" s="18"/>
      <c r="H36" s="18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18"/>
      <c r="T36" s="18" t="n">
        <v>73</v>
      </c>
      <c r="U36" s="18" t="n">
        <v>86</v>
      </c>
      <c r="V36" s="18" t="n">
        <v>0</v>
      </c>
      <c r="W36" s="17" t="n">
        <f aca="false">V36</f>
        <v>0</v>
      </c>
      <c r="X36" s="17" t="n">
        <f aca="false">W36</f>
        <v>0</v>
      </c>
      <c r="Y36" s="17" t="n">
        <f aca="false">X36</f>
        <v>0</v>
      </c>
      <c r="Z36" s="19" t="n">
        <f aca="false">Y36</f>
        <v>0</v>
      </c>
      <c r="AA36" s="17" t="n">
        <f aca="false">Z36</f>
        <v>0</v>
      </c>
      <c r="AB36" s="17" t="n">
        <f aca="false">AA36</f>
        <v>0</v>
      </c>
      <c r="AC36" s="17" t="n">
        <f aca="false">AB36</f>
        <v>0</v>
      </c>
      <c r="AD36" s="17" t="n">
        <f aca="false">AC36</f>
        <v>0</v>
      </c>
      <c r="AE36" s="17" t="n">
        <f aca="false">AD36</f>
        <v>0</v>
      </c>
      <c r="AF36" s="17" t="n">
        <f aca="false">AE36</f>
        <v>0</v>
      </c>
      <c r="AG36" s="17" t="n">
        <f aca="false">AF36</f>
        <v>0</v>
      </c>
      <c r="AH36" s="20" t="n">
        <f aca="false">SUM(E36:AG36)</f>
        <v>159</v>
      </c>
    </row>
    <row r="37" customFormat="false" ht="15.75" hidden="false" customHeight="false" outlineLevel="0" collapsed="false">
      <c r="A37" s="24"/>
      <c r="B37" s="15"/>
      <c r="C37" s="15"/>
      <c r="D37" s="15" t="n">
        <v>31239</v>
      </c>
      <c r="E37" s="17"/>
      <c r="F37" s="18"/>
      <c r="G37" s="18"/>
      <c r="H37" s="18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8"/>
      <c r="T37" s="18"/>
      <c r="U37" s="18"/>
      <c r="V37" s="18" t="n">
        <v>77</v>
      </c>
      <c r="W37" s="18" t="n">
        <v>74</v>
      </c>
      <c r="X37" s="18" t="n">
        <v>84</v>
      </c>
      <c r="Y37" s="18" t="n">
        <v>89</v>
      </c>
      <c r="Z37" s="19" t="n">
        <v>0</v>
      </c>
      <c r="AA37" s="17" t="n">
        <f aca="false">Z37</f>
        <v>0</v>
      </c>
      <c r="AB37" s="17" t="n">
        <f aca="false">AA37</f>
        <v>0</v>
      </c>
      <c r="AC37" s="17" t="n">
        <f aca="false">AB37</f>
        <v>0</v>
      </c>
      <c r="AD37" s="17" t="n">
        <f aca="false">AC37</f>
        <v>0</v>
      </c>
      <c r="AE37" s="17" t="n">
        <f aca="false">AD37</f>
        <v>0</v>
      </c>
      <c r="AF37" s="17" t="n">
        <f aca="false">AE37</f>
        <v>0</v>
      </c>
      <c r="AG37" s="17" t="n">
        <f aca="false">AF37</f>
        <v>0</v>
      </c>
      <c r="AH37" s="20" t="n">
        <f aca="false">SUM(E37:AG37)</f>
        <v>324</v>
      </c>
    </row>
    <row r="38" customFormat="false" ht="15.75" hidden="false" customHeight="false" outlineLevel="0" collapsed="false">
      <c r="A38" s="24"/>
      <c r="B38" s="15"/>
      <c r="C38" s="15"/>
      <c r="D38" s="15" t="n">
        <v>26926</v>
      </c>
      <c r="E38" s="17"/>
      <c r="F38" s="18"/>
      <c r="G38" s="18"/>
      <c r="H38" s="18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18"/>
      <c r="T38" s="18"/>
      <c r="U38" s="18"/>
      <c r="V38" s="18"/>
      <c r="W38" s="18" t="n">
        <v>74</v>
      </c>
      <c r="X38" s="18" t="n">
        <v>84</v>
      </c>
      <c r="Y38" s="18" t="n">
        <v>89</v>
      </c>
      <c r="Z38" s="19" t="n">
        <v>76</v>
      </c>
      <c r="AA38" s="18" t="n">
        <v>56</v>
      </c>
      <c r="AB38" s="23" t="n">
        <v>50</v>
      </c>
      <c r="AC38" s="17" t="n">
        <f aca="false">AB38</f>
        <v>50</v>
      </c>
      <c r="AD38" s="17" t="n">
        <f aca="false">AC38</f>
        <v>50</v>
      </c>
      <c r="AE38" s="17" t="n">
        <f aca="false">AD38</f>
        <v>50</v>
      </c>
      <c r="AF38" s="17" t="n">
        <f aca="false">AE38</f>
        <v>50</v>
      </c>
      <c r="AG38" s="17" t="n">
        <f aca="false">AF38</f>
        <v>50</v>
      </c>
      <c r="AH38" s="20" t="n">
        <f aca="false">SUM(E38:AG38)</f>
        <v>679</v>
      </c>
    </row>
    <row r="39" customFormat="false" ht="15.75" hidden="false" customHeight="false" outlineLevel="0" collapsed="false">
      <c r="A39" s="24"/>
      <c r="B39" s="15"/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  <c r="W39" s="17"/>
      <c r="X39" s="17"/>
      <c r="Y39" s="17"/>
      <c r="Z39" s="19"/>
      <c r="AA39" s="17"/>
      <c r="AB39" s="17"/>
      <c r="AC39" s="17"/>
      <c r="AD39" s="17"/>
      <c r="AE39" s="17"/>
      <c r="AF39" s="17"/>
      <c r="AG39" s="17"/>
      <c r="AH39" s="20"/>
    </row>
    <row r="40" customFormat="false" ht="15.75" hidden="false" customHeight="false" outlineLevel="0" collapsed="false">
      <c r="A40" s="24" t="s">
        <v>19</v>
      </c>
      <c r="B40" s="15" t="s">
        <v>20</v>
      </c>
      <c r="C40" s="15"/>
      <c r="D40" s="15"/>
      <c r="E40" s="17" t="n">
        <v>0</v>
      </c>
      <c r="F40" s="17" t="n">
        <v>0</v>
      </c>
      <c r="G40" s="17" t="n">
        <f aca="false">F40</f>
        <v>0</v>
      </c>
      <c r="H40" s="17" t="n">
        <f aca="false">G40</f>
        <v>0</v>
      </c>
      <c r="I40" s="17" t="n">
        <f aca="false">H40</f>
        <v>0</v>
      </c>
      <c r="J40" s="17" t="n">
        <f aca="false">I40</f>
        <v>0</v>
      </c>
      <c r="K40" s="17" t="n">
        <f aca="false">J40</f>
        <v>0</v>
      </c>
      <c r="L40" s="17" t="n">
        <f aca="false">K40</f>
        <v>0</v>
      </c>
      <c r="M40" s="17" t="n">
        <f aca="false">L40</f>
        <v>0</v>
      </c>
      <c r="N40" s="17" t="n">
        <f aca="false">M40</f>
        <v>0</v>
      </c>
      <c r="O40" s="17" t="n">
        <f aca="false">N40</f>
        <v>0</v>
      </c>
      <c r="P40" s="17" t="n">
        <f aca="false">O40</f>
        <v>0</v>
      </c>
      <c r="Q40" s="17" t="n">
        <f aca="false">P40</f>
        <v>0</v>
      </c>
      <c r="R40" s="17" t="n">
        <f aca="false">Q40</f>
        <v>0</v>
      </c>
      <c r="S40" s="17" t="n">
        <f aca="false">R40</f>
        <v>0</v>
      </c>
      <c r="T40" s="17" t="n">
        <f aca="false">S40</f>
        <v>0</v>
      </c>
      <c r="U40" s="17" t="n">
        <f aca="false">T40</f>
        <v>0</v>
      </c>
      <c r="V40" s="18" t="n">
        <f aca="false">U40</f>
        <v>0</v>
      </c>
      <c r="W40" s="17" t="n">
        <f aca="false">V40</f>
        <v>0</v>
      </c>
      <c r="X40" s="17" t="n">
        <f aca="false">W40</f>
        <v>0</v>
      </c>
      <c r="Y40" s="17" t="n">
        <f aca="false">X40</f>
        <v>0</v>
      </c>
      <c r="Z40" s="19" t="n">
        <f aca="false">Y40</f>
        <v>0</v>
      </c>
      <c r="AA40" s="17" t="n">
        <f aca="false">Z40</f>
        <v>0</v>
      </c>
      <c r="AB40" s="17" t="n">
        <f aca="false">AA40</f>
        <v>0</v>
      </c>
      <c r="AC40" s="17" t="n">
        <f aca="false">AB40</f>
        <v>0</v>
      </c>
      <c r="AD40" s="17" t="n">
        <f aca="false">AC40</f>
        <v>0</v>
      </c>
      <c r="AE40" s="17" t="n">
        <f aca="false">AD40</f>
        <v>0</v>
      </c>
      <c r="AF40" s="17" t="n">
        <f aca="false">AE40</f>
        <v>0</v>
      </c>
      <c r="AG40" s="17" t="n">
        <f aca="false">AF40</f>
        <v>0</v>
      </c>
      <c r="AH40" s="20" t="n">
        <f aca="false">SUM(E40:AG40)</f>
        <v>0</v>
      </c>
    </row>
    <row r="41" customFormat="false" ht="15.75" hidden="false" customHeight="false" outlineLevel="0" collapsed="false">
      <c r="A41" s="24"/>
      <c r="B41" s="15"/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8"/>
      <c r="W41" s="17"/>
      <c r="X41" s="17"/>
      <c r="Y41" s="17"/>
      <c r="Z41" s="19"/>
      <c r="AA41" s="17"/>
      <c r="AB41" s="17"/>
      <c r="AC41" s="17"/>
      <c r="AD41" s="17"/>
      <c r="AE41" s="17"/>
      <c r="AF41" s="17"/>
      <c r="AG41" s="17"/>
      <c r="AH41" s="20"/>
    </row>
    <row r="42" customFormat="false" ht="15.75" hidden="false" customHeight="false" outlineLevel="0" collapsed="false">
      <c r="A42" s="24"/>
      <c r="B42" s="15"/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8"/>
      <c r="W42" s="17"/>
      <c r="X42" s="17"/>
      <c r="Y42" s="17"/>
      <c r="Z42" s="19"/>
      <c r="AA42" s="17"/>
      <c r="AB42" s="17"/>
      <c r="AC42" s="17"/>
      <c r="AD42" s="17"/>
      <c r="AE42" s="17"/>
      <c r="AF42" s="17"/>
      <c r="AG42" s="4"/>
      <c r="AH42" s="20"/>
    </row>
    <row r="43" customFormat="false" ht="15" hidden="false" customHeight="false" outlineLevel="0" collapsed="false">
      <c r="A43" s="25" t="s">
        <v>21</v>
      </c>
      <c r="B43" s="26" t="s">
        <v>22</v>
      </c>
      <c r="C43" s="26" t="n">
        <v>711</v>
      </c>
      <c r="D43" s="26" t="n">
        <v>2025</v>
      </c>
      <c r="E43" s="18" t="n">
        <v>353</v>
      </c>
      <c r="F43" s="18" t="n">
        <v>0</v>
      </c>
      <c r="G43" s="18" t="n">
        <f aca="false">F43</f>
        <v>0</v>
      </c>
      <c r="H43" s="18" t="n">
        <f aca="false">G43</f>
        <v>0</v>
      </c>
      <c r="I43" s="18" t="n">
        <f aca="false">H43</f>
        <v>0</v>
      </c>
      <c r="J43" s="18" t="n">
        <f aca="false">I43</f>
        <v>0</v>
      </c>
      <c r="K43" s="18" t="n">
        <f aca="false">J43</f>
        <v>0</v>
      </c>
      <c r="L43" s="18" t="n">
        <v>0</v>
      </c>
      <c r="M43" s="18" t="n">
        <v>0</v>
      </c>
      <c r="N43" s="18" t="n">
        <f aca="false">M43</f>
        <v>0</v>
      </c>
      <c r="O43" s="18" t="n">
        <f aca="false">N43</f>
        <v>0</v>
      </c>
      <c r="P43" s="18" t="n">
        <f aca="false">O43</f>
        <v>0</v>
      </c>
      <c r="Q43" s="18" t="n">
        <f aca="false">P43</f>
        <v>0</v>
      </c>
      <c r="R43" s="18" t="n">
        <f aca="false">Q43</f>
        <v>0</v>
      </c>
      <c r="S43" s="18" t="n">
        <f aca="false">R43</f>
        <v>0</v>
      </c>
      <c r="T43" s="18" t="n">
        <f aca="false">S43</f>
        <v>0</v>
      </c>
      <c r="U43" s="18" t="n">
        <f aca="false">T43</f>
        <v>0</v>
      </c>
      <c r="V43" s="18" t="n">
        <f aca="false">U43</f>
        <v>0</v>
      </c>
      <c r="W43" s="18" t="n">
        <f aca="false">V43</f>
        <v>0</v>
      </c>
      <c r="X43" s="18" t="n">
        <f aca="false">W43</f>
        <v>0</v>
      </c>
      <c r="Y43" s="18" t="n">
        <f aca="false">X43</f>
        <v>0</v>
      </c>
      <c r="Z43" s="19" t="n">
        <f aca="false">Y43</f>
        <v>0</v>
      </c>
      <c r="AA43" s="18" t="n">
        <f aca="false">Z43</f>
        <v>0</v>
      </c>
      <c r="AB43" s="18" t="n">
        <f aca="false">AA43</f>
        <v>0</v>
      </c>
      <c r="AC43" s="18" t="n">
        <f aca="false">AB43</f>
        <v>0</v>
      </c>
      <c r="AD43" s="18" t="n">
        <f aca="false">AC43</f>
        <v>0</v>
      </c>
      <c r="AE43" s="18" t="n">
        <f aca="false">AD43</f>
        <v>0</v>
      </c>
      <c r="AF43" s="18" t="n">
        <f aca="false">AE43</f>
        <v>0</v>
      </c>
      <c r="AG43" s="18" t="n">
        <f aca="false">AF43</f>
        <v>0</v>
      </c>
      <c r="AH43" s="27" t="n">
        <f aca="false">SUM(E43:AG43)</f>
        <v>353</v>
      </c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</row>
    <row r="44" customFormat="false" ht="15" hidden="false" customHeight="false" outlineLevel="0" collapsed="false">
      <c r="A44" s="25"/>
      <c r="B44" s="26"/>
      <c r="C44" s="26"/>
      <c r="D44" s="26" t="n">
        <v>31333</v>
      </c>
      <c r="E44" s="18"/>
      <c r="F44" s="18" t="n">
        <v>353</v>
      </c>
      <c r="G44" s="18" t="n">
        <f aca="false">F44</f>
        <v>353</v>
      </c>
      <c r="H44" s="18" t="n">
        <f aca="false">G44</f>
        <v>353</v>
      </c>
      <c r="I44" s="18" t="n">
        <v>0</v>
      </c>
      <c r="J44" s="18" t="n">
        <f aca="false">I44</f>
        <v>0</v>
      </c>
      <c r="K44" s="18" t="n">
        <f aca="false">J44</f>
        <v>0</v>
      </c>
      <c r="L44" s="18" t="n">
        <v>353</v>
      </c>
      <c r="M44" s="18" t="n">
        <f aca="false">L44</f>
        <v>353</v>
      </c>
      <c r="N44" s="18" t="n">
        <f aca="false">M44</f>
        <v>353</v>
      </c>
      <c r="O44" s="18" t="n">
        <f aca="false">N44</f>
        <v>353</v>
      </c>
      <c r="P44" s="18" t="n">
        <f aca="false">O44</f>
        <v>353</v>
      </c>
      <c r="Q44" s="18" t="n">
        <f aca="false">P44</f>
        <v>353</v>
      </c>
      <c r="R44" s="18" t="n">
        <f aca="false">Q44</f>
        <v>353</v>
      </c>
      <c r="S44" s="18" t="n">
        <v>0</v>
      </c>
      <c r="T44" s="18" t="n">
        <f aca="false">S44</f>
        <v>0</v>
      </c>
      <c r="U44" s="18" t="n">
        <f aca="false">T44</f>
        <v>0</v>
      </c>
      <c r="V44" s="18" t="n">
        <f aca="false">U44</f>
        <v>0</v>
      </c>
      <c r="W44" s="18" t="n">
        <f aca="false">V44</f>
        <v>0</v>
      </c>
      <c r="X44" s="18" t="n">
        <f aca="false">W44</f>
        <v>0</v>
      </c>
      <c r="Y44" s="18" t="n">
        <f aca="false">X44</f>
        <v>0</v>
      </c>
      <c r="Z44" s="19" t="n">
        <f aca="false">Y44</f>
        <v>0</v>
      </c>
      <c r="AA44" s="18" t="n">
        <f aca="false">Z44</f>
        <v>0</v>
      </c>
      <c r="AB44" s="18" t="n">
        <f aca="false">AA44</f>
        <v>0</v>
      </c>
      <c r="AC44" s="18" t="n">
        <f aca="false">AB44</f>
        <v>0</v>
      </c>
      <c r="AD44" s="18" t="n">
        <f aca="false">AC44</f>
        <v>0</v>
      </c>
      <c r="AE44" s="18" t="n">
        <f aca="false">AD44</f>
        <v>0</v>
      </c>
      <c r="AF44" s="18" t="n">
        <f aca="false">AE44</f>
        <v>0</v>
      </c>
      <c r="AG44" s="18" t="n">
        <f aca="false">AF44</f>
        <v>0</v>
      </c>
      <c r="AH44" s="27" t="n">
        <f aca="false">SUM(E44:AG44)</f>
        <v>3530</v>
      </c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5" hidden="false" customHeight="false" outlineLevel="0" collapsed="false">
      <c r="A45" s="25"/>
      <c r="B45" s="26"/>
      <c r="C45" s="26"/>
      <c r="D45" s="26" t="n">
        <v>21589</v>
      </c>
      <c r="E45" s="18"/>
      <c r="F45" s="18"/>
      <c r="G45" s="18"/>
      <c r="H45" s="18"/>
      <c r="I45" s="18" t="n">
        <v>353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 t="n">
        <v>0</v>
      </c>
      <c r="U45" s="18" t="n">
        <v>0</v>
      </c>
      <c r="V45" s="18" t="n">
        <f aca="false">U45</f>
        <v>0</v>
      </c>
      <c r="W45" s="18" t="n">
        <f aca="false">V45</f>
        <v>0</v>
      </c>
      <c r="X45" s="18" t="n">
        <f aca="false">W45</f>
        <v>0</v>
      </c>
      <c r="Y45" s="18" t="n">
        <f aca="false">X45</f>
        <v>0</v>
      </c>
      <c r="Z45" s="19" t="n">
        <f aca="false">Y45</f>
        <v>0</v>
      </c>
      <c r="AA45" s="18" t="n">
        <f aca="false">Z45</f>
        <v>0</v>
      </c>
      <c r="AB45" s="18" t="n">
        <f aca="false">AA45</f>
        <v>0</v>
      </c>
      <c r="AC45" s="18" t="n">
        <f aca="false">AB45</f>
        <v>0</v>
      </c>
      <c r="AD45" s="18" t="n">
        <f aca="false">AC45</f>
        <v>0</v>
      </c>
      <c r="AE45" s="18" t="n">
        <f aca="false">AD45</f>
        <v>0</v>
      </c>
      <c r="AF45" s="18" t="n">
        <f aca="false">AE45</f>
        <v>0</v>
      </c>
      <c r="AG45" s="18" t="n">
        <f aca="false">AF45</f>
        <v>0</v>
      </c>
      <c r="AH45" s="27" t="n">
        <f aca="false">SUM(E45:AG45)</f>
        <v>353</v>
      </c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</row>
    <row r="46" customFormat="false" ht="15" hidden="false" customHeight="false" outlineLevel="0" collapsed="false">
      <c r="A46" s="25"/>
      <c r="B46" s="26"/>
      <c r="C46" s="26"/>
      <c r="D46" s="26" t="n">
        <v>31237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 t="n">
        <v>353</v>
      </c>
      <c r="T46" s="18" t="n">
        <v>0</v>
      </c>
      <c r="U46" s="18" t="n">
        <v>0</v>
      </c>
      <c r="V46" s="18" t="n">
        <f aca="false">U46</f>
        <v>0</v>
      </c>
      <c r="W46" s="18" t="n">
        <f aca="false">V46</f>
        <v>0</v>
      </c>
      <c r="X46" s="18" t="n">
        <f aca="false">W46</f>
        <v>0</v>
      </c>
      <c r="Y46" s="18" t="n">
        <f aca="false">X46</f>
        <v>0</v>
      </c>
      <c r="Z46" s="19" t="n">
        <f aca="false">Y46</f>
        <v>0</v>
      </c>
      <c r="AA46" s="18" t="n">
        <f aca="false">Z46</f>
        <v>0</v>
      </c>
      <c r="AB46" s="18" t="n">
        <f aca="false">AA46</f>
        <v>0</v>
      </c>
      <c r="AC46" s="18" t="n">
        <f aca="false">AB46</f>
        <v>0</v>
      </c>
      <c r="AD46" s="18" t="n">
        <f aca="false">AC46</f>
        <v>0</v>
      </c>
      <c r="AE46" s="18" t="n">
        <f aca="false">AD46</f>
        <v>0</v>
      </c>
      <c r="AF46" s="18" t="n">
        <f aca="false">AE46</f>
        <v>0</v>
      </c>
      <c r="AG46" s="18" t="n">
        <f aca="false">AF46</f>
        <v>0</v>
      </c>
      <c r="AH46" s="27" t="n">
        <f aca="false">SUM(E46:AG46)</f>
        <v>353</v>
      </c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customFormat="false" ht="15" hidden="false" customHeight="false" outlineLevel="0" collapsed="false">
      <c r="A47" s="25"/>
      <c r="B47" s="26"/>
      <c r="C47" s="26"/>
      <c r="D47" s="26" t="n">
        <v>32229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 t="n">
        <v>300</v>
      </c>
      <c r="U47" s="18" t="n">
        <v>403</v>
      </c>
      <c r="V47" s="18"/>
      <c r="W47" s="18" t="n">
        <v>0</v>
      </c>
      <c r="X47" s="18" t="n">
        <f aca="false">W47</f>
        <v>0</v>
      </c>
      <c r="Y47" s="18" t="n">
        <f aca="false">X47</f>
        <v>0</v>
      </c>
      <c r="Z47" s="19" t="n">
        <f aca="false">Y47</f>
        <v>0</v>
      </c>
      <c r="AA47" s="18" t="n">
        <f aca="false">Z47</f>
        <v>0</v>
      </c>
      <c r="AB47" s="18" t="n">
        <f aca="false">AA47</f>
        <v>0</v>
      </c>
      <c r="AC47" s="18" t="n">
        <f aca="false">AB47</f>
        <v>0</v>
      </c>
      <c r="AD47" s="18" t="n">
        <f aca="false">AC47</f>
        <v>0</v>
      </c>
      <c r="AE47" s="18" t="n">
        <f aca="false">AD47</f>
        <v>0</v>
      </c>
      <c r="AF47" s="18" t="n">
        <f aca="false">AE47</f>
        <v>0</v>
      </c>
      <c r="AG47" s="18" t="n">
        <f aca="false">AF47</f>
        <v>0</v>
      </c>
      <c r="AH47" s="27" t="n">
        <f aca="false">SUM(E47:AG47)</f>
        <v>703</v>
      </c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</row>
    <row r="48" customFormat="false" ht="15" hidden="false" customHeight="false" outlineLevel="0" collapsed="false">
      <c r="A48" s="25"/>
      <c r="B48" s="26"/>
      <c r="C48" s="26"/>
      <c r="D48" s="26" t="n">
        <v>26926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 t="n">
        <v>53</v>
      </c>
      <c r="U48" s="18" t="n">
        <v>0</v>
      </c>
      <c r="V48" s="18" t="n">
        <v>0</v>
      </c>
      <c r="W48" s="18" t="n">
        <v>350</v>
      </c>
      <c r="X48" s="18" t="n">
        <f aca="false">W48</f>
        <v>350</v>
      </c>
      <c r="Y48" s="18" t="n">
        <f aca="false">X48</f>
        <v>350</v>
      </c>
      <c r="Z48" s="19" t="n">
        <v>350</v>
      </c>
      <c r="AA48" s="18" t="n">
        <v>353</v>
      </c>
      <c r="AB48" s="18" t="n">
        <f aca="false">AA48</f>
        <v>353</v>
      </c>
      <c r="AC48" s="18" t="n">
        <f aca="false">AB48</f>
        <v>353</v>
      </c>
      <c r="AD48" s="18" t="n">
        <f aca="false">AC48</f>
        <v>353</v>
      </c>
      <c r="AE48" s="18" t="n">
        <f aca="false">AD48</f>
        <v>353</v>
      </c>
      <c r="AF48" s="18" t="n">
        <f aca="false">AE48</f>
        <v>353</v>
      </c>
      <c r="AG48" s="18" t="n">
        <f aca="false">AF48</f>
        <v>353</v>
      </c>
      <c r="AH48" s="27" t="n">
        <f aca="false">SUM(E48:AG48)</f>
        <v>3924</v>
      </c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</row>
    <row r="49" customFormat="false" ht="15" hidden="false" customHeight="false" outlineLevel="0" collapsed="false">
      <c r="A49" s="25"/>
      <c r="B49" s="26"/>
      <c r="C49" s="26"/>
      <c r="D49" s="26" t="n">
        <v>31239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 t="n">
        <v>350</v>
      </c>
      <c r="W49" s="18" t="n">
        <v>0</v>
      </c>
      <c r="X49" s="18" t="n">
        <f aca="false">W49</f>
        <v>0</v>
      </c>
      <c r="Y49" s="18" t="n">
        <f aca="false">X49</f>
        <v>0</v>
      </c>
      <c r="Z49" s="19" t="n">
        <f aca="false">Y49</f>
        <v>0</v>
      </c>
      <c r="AA49" s="18" t="n">
        <v>0</v>
      </c>
      <c r="AB49" s="18" t="n">
        <f aca="false">AA49</f>
        <v>0</v>
      </c>
      <c r="AC49" s="18" t="n">
        <f aca="false">AB49</f>
        <v>0</v>
      </c>
      <c r="AD49" s="18" t="n">
        <f aca="false">AC49</f>
        <v>0</v>
      </c>
      <c r="AE49" s="18" t="n">
        <f aca="false">AD49</f>
        <v>0</v>
      </c>
      <c r="AF49" s="18" t="n">
        <f aca="false">AE49</f>
        <v>0</v>
      </c>
      <c r="AG49" s="18" t="n">
        <f aca="false">AF49</f>
        <v>0</v>
      </c>
      <c r="AH49" s="27" t="n">
        <f aca="false">SUM(E49:AG49)</f>
        <v>350</v>
      </c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</row>
    <row r="50" customFormat="false" ht="15" hidden="false" customHeight="false" outlineLevel="0" collapsed="false">
      <c r="A50" s="25"/>
      <c r="B50" s="26"/>
      <c r="C50" s="26"/>
      <c r="D50" s="26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9"/>
      <c r="AA50" s="18"/>
      <c r="AB50" s="18"/>
      <c r="AC50" s="18"/>
      <c r="AD50" s="18"/>
      <c r="AE50" s="18"/>
      <c r="AF50" s="18"/>
      <c r="AG50" s="18"/>
      <c r="AH50" s="2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</row>
    <row r="51" customFormat="false" ht="15.75" hidden="false" customHeight="false" outlineLevel="0" collapsed="false">
      <c r="A51" s="24"/>
      <c r="B51" s="15"/>
      <c r="C51" s="15"/>
      <c r="D51" s="15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8"/>
      <c r="W51" s="17"/>
      <c r="X51" s="17"/>
      <c r="Y51" s="17"/>
      <c r="Z51" s="19"/>
      <c r="AA51" s="17"/>
      <c r="AB51" s="17"/>
      <c r="AC51" s="17"/>
      <c r="AD51" s="17"/>
      <c r="AE51" s="17"/>
      <c r="AF51" s="17"/>
      <c r="AG51" s="4"/>
      <c r="AH51" s="20"/>
    </row>
    <row r="52" customFormat="false" ht="15.75" hidden="false" customHeight="false" outlineLevel="0" collapsed="false">
      <c r="A52" s="5" t="s">
        <v>23</v>
      </c>
      <c r="B52" s="15" t="s">
        <v>24</v>
      </c>
      <c r="C52" s="15"/>
      <c r="D52" s="15" t="n">
        <v>32295</v>
      </c>
      <c r="E52" s="17" t="n">
        <v>571</v>
      </c>
      <c r="F52" s="18" t="n">
        <v>0</v>
      </c>
      <c r="G52" s="18" t="n">
        <f aca="false">F52</f>
        <v>0</v>
      </c>
      <c r="H52" s="18" t="n">
        <f aca="false">G52</f>
        <v>0</v>
      </c>
      <c r="I52" s="18" t="n">
        <f aca="false">H52</f>
        <v>0</v>
      </c>
      <c r="J52" s="18" t="n">
        <f aca="false">I52</f>
        <v>0</v>
      </c>
      <c r="K52" s="18" t="n">
        <f aca="false">J52</f>
        <v>0</v>
      </c>
      <c r="L52" s="18" t="n">
        <v>0</v>
      </c>
      <c r="M52" s="18" t="n">
        <f aca="false">L52</f>
        <v>0</v>
      </c>
      <c r="N52" s="18" t="n">
        <f aca="false">M52</f>
        <v>0</v>
      </c>
      <c r="O52" s="18" t="n">
        <f aca="false">N52</f>
        <v>0</v>
      </c>
      <c r="P52" s="18" t="n">
        <f aca="false">O52</f>
        <v>0</v>
      </c>
      <c r="Q52" s="18" t="n">
        <f aca="false">P52</f>
        <v>0</v>
      </c>
      <c r="R52" s="18" t="n">
        <f aca="false">Q52</f>
        <v>0</v>
      </c>
      <c r="S52" s="18" t="n">
        <f aca="false">R52</f>
        <v>0</v>
      </c>
      <c r="T52" s="18" t="n">
        <f aca="false">S52</f>
        <v>0</v>
      </c>
      <c r="U52" s="17" t="n">
        <f aca="false">T52</f>
        <v>0</v>
      </c>
      <c r="V52" s="18" t="n">
        <f aca="false">U52</f>
        <v>0</v>
      </c>
      <c r="W52" s="17" t="n">
        <f aca="false">V52</f>
        <v>0</v>
      </c>
      <c r="X52" s="17" t="n">
        <f aca="false">W52</f>
        <v>0</v>
      </c>
      <c r="Y52" s="17" t="n">
        <f aca="false">X52</f>
        <v>0</v>
      </c>
      <c r="Z52" s="19" t="n">
        <f aca="false">Y52</f>
        <v>0</v>
      </c>
      <c r="AA52" s="17" t="n">
        <f aca="false">Z52</f>
        <v>0</v>
      </c>
      <c r="AB52" s="17" t="n">
        <f aca="false">AA52</f>
        <v>0</v>
      </c>
      <c r="AC52" s="17" t="n">
        <f aca="false">AB52</f>
        <v>0</v>
      </c>
      <c r="AD52" s="17" t="n">
        <f aca="false">AC52</f>
        <v>0</v>
      </c>
      <c r="AE52" s="17" t="n">
        <f aca="false">AD52</f>
        <v>0</v>
      </c>
      <c r="AF52" s="17" t="n">
        <f aca="false">AE52</f>
        <v>0</v>
      </c>
      <c r="AG52" s="17" t="n">
        <f aca="false">AF52</f>
        <v>0</v>
      </c>
      <c r="AH52" s="20" t="n">
        <f aca="false">SUM(E52:AG52)</f>
        <v>571</v>
      </c>
      <c r="BV52" s="21"/>
    </row>
    <row r="53" customFormat="false" ht="15.75" hidden="false" customHeight="false" outlineLevel="0" collapsed="false">
      <c r="A53" s="5"/>
      <c r="B53" s="15"/>
      <c r="C53" s="15"/>
      <c r="D53" s="15" t="n">
        <v>31237</v>
      </c>
      <c r="E53" s="1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 t="n">
        <v>481</v>
      </c>
      <c r="T53" s="18" t="n">
        <v>0</v>
      </c>
      <c r="U53" s="17" t="n">
        <v>0</v>
      </c>
      <c r="V53" s="18" t="n">
        <f aca="false">U53</f>
        <v>0</v>
      </c>
      <c r="W53" s="17" t="n">
        <f aca="false">V53</f>
        <v>0</v>
      </c>
      <c r="X53" s="17" t="n">
        <f aca="false">W53</f>
        <v>0</v>
      </c>
      <c r="Y53" s="17" t="n">
        <f aca="false">X53</f>
        <v>0</v>
      </c>
      <c r="Z53" s="19" t="n">
        <f aca="false">Y53</f>
        <v>0</v>
      </c>
      <c r="AA53" s="17" t="n">
        <f aca="false">Z53</f>
        <v>0</v>
      </c>
      <c r="AB53" s="17" t="n">
        <f aca="false">AA53</f>
        <v>0</v>
      </c>
      <c r="AC53" s="17" t="n">
        <f aca="false">AB53</f>
        <v>0</v>
      </c>
      <c r="AD53" s="17" t="n">
        <f aca="false">AC53</f>
        <v>0</v>
      </c>
      <c r="AE53" s="17" t="n">
        <f aca="false">AD53</f>
        <v>0</v>
      </c>
      <c r="AF53" s="17" t="n">
        <f aca="false">AE53</f>
        <v>0</v>
      </c>
      <c r="AG53" s="17" t="n">
        <f aca="false">AF53</f>
        <v>0</v>
      </c>
      <c r="AH53" s="20" t="n">
        <f aca="false">SUM(E53:AG53)</f>
        <v>481</v>
      </c>
      <c r="BV53" s="21"/>
    </row>
    <row r="54" customFormat="false" ht="15.75" hidden="false" customHeight="false" outlineLevel="0" collapsed="false">
      <c r="A54" s="5"/>
      <c r="B54" s="15"/>
      <c r="C54" s="15"/>
      <c r="D54" s="15" t="n">
        <v>32295</v>
      </c>
      <c r="E54" s="1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 t="n">
        <v>519</v>
      </c>
      <c r="T54" s="18" t="n">
        <v>0</v>
      </c>
      <c r="U54" s="17" t="n">
        <v>0</v>
      </c>
      <c r="V54" s="18" t="n">
        <f aca="false">U54</f>
        <v>0</v>
      </c>
      <c r="W54" s="17" t="n">
        <f aca="false">V54</f>
        <v>0</v>
      </c>
      <c r="X54" s="17" t="n">
        <f aca="false">W54</f>
        <v>0</v>
      </c>
      <c r="Y54" s="17" t="n">
        <f aca="false">X54</f>
        <v>0</v>
      </c>
      <c r="Z54" s="19" t="n">
        <f aca="false">Y54</f>
        <v>0</v>
      </c>
      <c r="AA54" s="17" t="n">
        <f aca="false">Z54</f>
        <v>0</v>
      </c>
      <c r="AB54" s="17" t="n">
        <f aca="false">AA54</f>
        <v>0</v>
      </c>
      <c r="AC54" s="17" t="n">
        <f aca="false">AB54</f>
        <v>0</v>
      </c>
      <c r="AD54" s="17" t="n">
        <f aca="false">AC54</f>
        <v>0</v>
      </c>
      <c r="AE54" s="17" t="n">
        <f aca="false">AD54</f>
        <v>0</v>
      </c>
      <c r="AF54" s="17" t="n">
        <f aca="false">AE54</f>
        <v>0</v>
      </c>
      <c r="AG54" s="17" t="n">
        <f aca="false">AF54</f>
        <v>0</v>
      </c>
      <c r="AH54" s="20" t="n">
        <f aca="false">SUM(E54:AG54)</f>
        <v>519</v>
      </c>
      <c r="BV54" s="21"/>
    </row>
    <row r="55" customFormat="false" ht="15.75" hidden="false" customHeight="false" outlineLevel="0" collapsed="false">
      <c r="B55" s="5"/>
      <c r="C55" s="15"/>
      <c r="D55" s="15" t="n">
        <v>32229</v>
      </c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 t="n">
        <v>1000</v>
      </c>
      <c r="U55" s="28" t="n">
        <v>401</v>
      </c>
      <c r="V55" s="18" t="n">
        <v>0</v>
      </c>
      <c r="W55" s="17" t="n">
        <f aca="false">V55</f>
        <v>0</v>
      </c>
      <c r="X55" s="17" t="n">
        <f aca="false">W55</f>
        <v>0</v>
      </c>
      <c r="Y55" s="17" t="n">
        <f aca="false">X55</f>
        <v>0</v>
      </c>
      <c r="Z55" s="19" t="n">
        <f aca="false">Y55</f>
        <v>0</v>
      </c>
      <c r="AA55" s="18" t="n">
        <v>700</v>
      </c>
      <c r="AB55" s="17" t="n">
        <f aca="false">AA55</f>
        <v>700</v>
      </c>
      <c r="AC55" s="17" t="n">
        <f aca="false">AB55</f>
        <v>700</v>
      </c>
      <c r="AD55" s="17" t="n">
        <f aca="false">AC55</f>
        <v>700</v>
      </c>
      <c r="AE55" s="17" t="n">
        <f aca="false">AD55</f>
        <v>700</v>
      </c>
      <c r="AF55" s="17" t="n">
        <f aca="false">AE55</f>
        <v>700</v>
      </c>
      <c r="AG55" s="17" t="n">
        <f aca="false">AF55</f>
        <v>700</v>
      </c>
      <c r="AH55" s="20" t="n">
        <f aca="false">SUM(E55:AG55)</f>
        <v>6301</v>
      </c>
      <c r="BV55" s="21"/>
    </row>
    <row r="56" customFormat="false" ht="15.75" hidden="false" customHeight="false" outlineLevel="0" collapsed="false">
      <c r="B56" s="5"/>
      <c r="C56" s="15"/>
      <c r="D56" s="15"/>
      <c r="E56" s="1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28"/>
      <c r="V56" s="18"/>
      <c r="W56" s="17"/>
      <c r="X56" s="17"/>
      <c r="Y56" s="17"/>
      <c r="Z56" s="19"/>
      <c r="AA56" s="17"/>
      <c r="AB56" s="17"/>
      <c r="AC56" s="17"/>
      <c r="AD56" s="17"/>
      <c r="AE56" s="17"/>
      <c r="AF56" s="17"/>
      <c r="AG56" s="17"/>
      <c r="AH56" s="20"/>
      <c r="BV56" s="21"/>
    </row>
    <row r="57" customFormat="false" ht="15.75" hidden="false" customHeight="false" outlineLevel="0" collapsed="false">
      <c r="A57" s="24"/>
      <c r="B57" s="15"/>
      <c r="C57" s="15"/>
      <c r="D57" s="15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8"/>
      <c r="W57" s="17"/>
      <c r="X57" s="17"/>
      <c r="Y57" s="17"/>
      <c r="Z57" s="19"/>
      <c r="AA57" s="17"/>
      <c r="AB57" s="17"/>
      <c r="AC57" s="17"/>
      <c r="AD57" s="17"/>
      <c r="AE57" s="17"/>
      <c r="AF57" s="17"/>
      <c r="AG57" s="4"/>
      <c r="AH57" s="20"/>
    </row>
    <row r="58" customFormat="false" ht="15.75" hidden="false" customHeight="false" outlineLevel="0" collapsed="false">
      <c r="A58" s="24" t="s">
        <v>25</v>
      </c>
      <c r="B58" s="15" t="s">
        <v>26</v>
      </c>
      <c r="C58" s="15"/>
      <c r="D58" s="15"/>
      <c r="E58" s="17" t="n">
        <v>0</v>
      </c>
      <c r="F58" s="17" t="n">
        <f aca="false">E58</f>
        <v>0</v>
      </c>
      <c r="G58" s="17" t="n">
        <f aca="false">F58</f>
        <v>0</v>
      </c>
      <c r="H58" s="17" t="n">
        <f aca="false">G58</f>
        <v>0</v>
      </c>
      <c r="I58" s="17" t="n">
        <f aca="false">H58</f>
        <v>0</v>
      </c>
      <c r="J58" s="17" t="n">
        <f aca="false">I58</f>
        <v>0</v>
      </c>
      <c r="K58" s="17" t="n">
        <f aca="false">J58</f>
        <v>0</v>
      </c>
      <c r="L58" s="17" t="n">
        <f aca="false">K58</f>
        <v>0</v>
      </c>
      <c r="M58" s="17" t="n">
        <f aca="false">L58</f>
        <v>0</v>
      </c>
      <c r="N58" s="17" t="n">
        <f aca="false">M58</f>
        <v>0</v>
      </c>
      <c r="O58" s="17" t="n">
        <f aca="false">N58</f>
        <v>0</v>
      </c>
      <c r="P58" s="17" t="n">
        <f aca="false">O58</f>
        <v>0</v>
      </c>
      <c r="Q58" s="17" t="n">
        <f aca="false">P58</f>
        <v>0</v>
      </c>
      <c r="R58" s="17" t="n">
        <f aca="false">Q58</f>
        <v>0</v>
      </c>
      <c r="S58" s="17" t="n">
        <f aca="false">R58</f>
        <v>0</v>
      </c>
      <c r="T58" s="17" t="n">
        <f aca="false">S58</f>
        <v>0</v>
      </c>
      <c r="U58" s="17" t="n">
        <f aca="false">T58</f>
        <v>0</v>
      </c>
      <c r="V58" s="18" t="n">
        <f aca="false">U58</f>
        <v>0</v>
      </c>
      <c r="W58" s="17" t="n">
        <f aca="false">V58</f>
        <v>0</v>
      </c>
      <c r="X58" s="17" t="n">
        <f aca="false">W58</f>
        <v>0</v>
      </c>
      <c r="Y58" s="17" t="n">
        <f aca="false">X58</f>
        <v>0</v>
      </c>
      <c r="Z58" s="19" t="n">
        <f aca="false">Y58</f>
        <v>0</v>
      </c>
      <c r="AA58" s="17" t="n">
        <f aca="false">Z58</f>
        <v>0</v>
      </c>
      <c r="AB58" s="17" t="n">
        <f aca="false">AA58</f>
        <v>0</v>
      </c>
      <c r="AC58" s="17" t="n">
        <f aca="false">AB58</f>
        <v>0</v>
      </c>
      <c r="AD58" s="17" t="n">
        <f aca="false">AC58</f>
        <v>0</v>
      </c>
      <c r="AE58" s="17" t="n">
        <f aca="false">AD58</f>
        <v>0</v>
      </c>
      <c r="AF58" s="17" t="n">
        <f aca="false">AE58</f>
        <v>0</v>
      </c>
      <c r="AG58" s="17" t="n">
        <f aca="false">AF58</f>
        <v>0</v>
      </c>
      <c r="AH58" s="20" t="n">
        <f aca="false">SUM(E58:AG58)</f>
        <v>0</v>
      </c>
    </row>
    <row r="59" customFormat="false" ht="15.75" hidden="false" customHeight="false" outlineLevel="0" collapsed="false">
      <c r="A59" s="24"/>
      <c r="B59" s="15"/>
      <c r="C59" s="15"/>
      <c r="D59" s="15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8"/>
      <c r="W59" s="17"/>
      <c r="X59" s="17"/>
      <c r="Y59" s="17"/>
      <c r="Z59" s="19"/>
      <c r="AA59" s="17"/>
      <c r="AB59" s="17"/>
      <c r="AC59" s="17"/>
      <c r="AD59" s="17"/>
      <c r="AE59" s="17"/>
      <c r="AF59" s="17"/>
      <c r="AG59" s="4"/>
      <c r="AH59" s="20"/>
    </row>
    <row r="60" customFormat="false" ht="13.5" hidden="false" customHeight="true" outlineLevel="0" collapsed="false">
      <c r="A60" s="24" t="s">
        <v>25</v>
      </c>
      <c r="B60" s="15" t="s">
        <v>27</v>
      </c>
      <c r="C60" s="15"/>
      <c r="D60" s="15"/>
      <c r="E60" s="17" t="n">
        <v>0</v>
      </c>
      <c r="F60" s="17" t="n">
        <f aca="false">E60</f>
        <v>0</v>
      </c>
      <c r="G60" s="17" t="n">
        <f aca="false">F60</f>
        <v>0</v>
      </c>
      <c r="H60" s="17" t="n">
        <f aca="false">G60</f>
        <v>0</v>
      </c>
      <c r="I60" s="17" t="n">
        <f aca="false">H60</f>
        <v>0</v>
      </c>
      <c r="J60" s="17" t="n">
        <f aca="false">I60</f>
        <v>0</v>
      </c>
      <c r="K60" s="17" t="n">
        <f aca="false">J60</f>
        <v>0</v>
      </c>
      <c r="L60" s="17" t="n">
        <f aca="false">K60</f>
        <v>0</v>
      </c>
      <c r="M60" s="17" t="n">
        <f aca="false">L60</f>
        <v>0</v>
      </c>
      <c r="N60" s="17" t="n">
        <f aca="false">M60</f>
        <v>0</v>
      </c>
      <c r="O60" s="17" t="n">
        <f aca="false">N60</f>
        <v>0</v>
      </c>
      <c r="P60" s="17" t="n">
        <f aca="false">O60</f>
        <v>0</v>
      </c>
      <c r="Q60" s="17" t="n">
        <f aca="false">P60</f>
        <v>0</v>
      </c>
      <c r="R60" s="17" t="n">
        <f aca="false">Q60</f>
        <v>0</v>
      </c>
      <c r="S60" s="17" t="n">
        <f aca="false">R60</f>
        <v>0</v>
      </c>
      <c r="T60" s="17" t="n">
        <f aca="false">S60</f>
        <v>0</v>
      </c>
      <c r="U60" s="17" t="n">
        <f aca="false">T60</f>
        <v>0</v>
      </c>
      <c r="V60" s="18" t="n">
        <f aca="false">U60</f>
        <v>0</v>
      </c>
      <c r="W60" s="17" t="n">
        <f aca="false">V60</f>
        <v>0</v>
      </c>
      <c r="X60" s="17" t="n">
        <f aca="false">W60</f>
        <v>0</v>
      </c>
      <c r="Y60" s="17" t="n">
        <f aca="false">X60</f>
        <v>0</v>
      </c>
      <c r="Z60" s="19" t="n">
        <f aca="false">Y60</f>
        <v>0</v>
      </c>
      <c r="AA60" s="17" t="n">
        <f aca="false">Z60</f>
        <v>0</v>
      </c>
      <c r="AB60" s="17" t="n">
        <f aca="false">AA60</f>
        <v>0</v>
      </c>
      <c r="AC60" s="17" t="n">
        <f aca="false">AB60</f>
        <v>0</v>
      </c>
      <c r="AD60" s="17" t="n">
        <f aca="false">AC60</f>
        <v>0</v>
      </c>
      <c r="AE60" s="17" t="n">
        <f aca="false">AD60</f>
        <v>0</v>
      </c>
      <c r="AF60" s="17" t="n">
        <f aca="false">AE60</f>
        <v>0</v>
      </c>
      <c r="AG60" s="17" t="n">
        <f aca="false">AF60</f>
        <v>0</v>
      </c>
      <c r="AH60" s="20" t="n">
        <f aca="false">SUM(E60:AG60)</f>
        <v>0</v>
      </c>
    </row>
    <row r="61" customFormat="false" ht="15.75" hidden="false" customHeight="false" outlineLevel="0" collapsed="false">
      <c r="A61" s="24"/>
      <c r="B61" s="15"/>
      <c r="C61" s="15"/>
      <c r="D61" s="1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7"/>
      <c r="W61" s="4"/>
      <c r="X61" s="4"/>
      <c r="Y61" s="4"/>
      <c r="Z61" s="7"/>
      <c r="AA61" s="4"/>
      <c r="AB61" s="4"/>
      <c r="AC61" s="4"/>
      <c r="AD61" s="4"/>
      <c r="AE61" s="4"/>
      <c r="AF61" s="4"/>
      <c r="AG61" s="4"/>
      <c r="AH61" s="20"/>
    </row>
    <row r="62" customFormat="false" ht="15.75" hidden="false" customHeight="false" outlineLevel="0" collapsed="false">
      <c r="A62" s="24"/>
      <c r="B62" s="15"/>
      <c r="C62" s="15"/>
      <c r="D62" s="15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8"/>
      <c r="W62" s="17"/>
      <c r="X62" s="17"/>
      <c r="Y62" s="17"/>
      <c r="Z62" s="18"/>
      <c r="AA62" s="17"/>
      <c r="AB62" s="17"/>
      <c r="AC62" s="17"/>
      <c r="AD62" s="17"/>
      <c r="AE62" s="17"/>
      <c r="AF62" s="17"/>
      <c r="AG62" s="4"/>
      <c r="AH62" s="20"/>
    </row>
    <row r="63" customFormat="false" ht="16.5" hidden="false" customHeight="false" outlineLevel="0" collapsed="false">
      <c r="A63" s="5"/>
      <c r="B63" s="4"/>
      <c r="C63" s="4"/>
      <c r="D63" s="15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  <c r="W63" s="29"/>
      <c r="X63" s="29"/>
      <c r="Y63" s="29"/>
      <c r="Z63" s="30"/>
      <c r="AA63" s="29"/>
      <c r="AB63" s="29"/>
      <c r="AC63" s="29"/>
      <c r="AD63" s="29"/>
      <c r="AE63" s="29"/>
      <c r="AF63" s="29"/>
      <c r="AG63" s="29"/>
      <c r="AH63" s="20"/>
    </row>
    <row r="64" customFormat="false" ht="15.75" hidden="false" customHeight="false" outlineLevel="0" collapsed="false">
      <c r="A64" s="5"/>
      <c r="B64" s="4"/>
      <c r="C64" s="4"/>
      <c r="D64" s="15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  <c r="W64" s="17"/>
      <c r="X64" s="17"/>
      <c r="Y64" s="17"/>
      <c r="Z64" s="18"/>
      <c r="AA64" s="17"/>
      <c r="AB64" s="17"/>
      <c r="AC64" s="17"/>
      <c r="AD64" s="17"/>
      <c r="AE64" s="17"/>
      <c r="AF64" s="4"/>
      <c r="AG64" s="4"/>
      <c r="AH64" s="20"/>
    </row>
    <row r="65" customFormat="false" ht="15.75" hidden="false" customHeight="false" outlineLevel="0" collapsed="false">
      <c r="A65" s="5"/>
      <c r="B65" s="4"/>
      <c r="C65" s="4"/>
      <c r="D65" s="15"/>
      <c r="E65" s="17" t="n">
        <f aca="false">SUM(E16:E64)</f>
        <v>1080</v>
      </c>
      <c r="F65" s="17" t="n">
        <f aca="false">SUM(F16:F64)</f>
        <v>481</v>
      </c>
      <c r="G65" s="17" t="n">
        <f aca="false">SUM(G16:G64)</f>
        <v>521</v>
      </c>
      <c r="H65" s="17" t="n">
        <f aca="false">SUM(H16:H64)</f>
        <v>521</v>
      </c>
      <c r="I65" s="17" t="n">
        <f aca="false">SUM(I16:I64)</f>
        <v>531</v>
      </c>
      <c r="J65" s="17" t="n">
        <f aca="false">SUM(J16:J64)</f>
        <v>97</v>
      </c>
      <c r="K65" s="17" t="n">
        <f aca="false">SUM(K16:K64)</f>
        <v>97</v>
      </c>
      <c r="L65" s="17" t="n">
        <f aca="false">SUM(L16:L64)</f>
        <v>523</v>
      </c>
      <c r="M65" s="17" t="n">
        <f aca="false">SUM(M16:M64)</f>
        <v>492</v>
      </c>
      <c r="N65" s="17" t="n">
        <f aca="false">SUM(N16:N64)</f>
        <v>492</v>
      </c>
      <c r="O65" s="17" t="n">
        <f aca="false">SUM(O16:O64)</f>
        <v>493</v>
      </c>
      <c r="P65" s="17" t="n">
        <f aca="false">SUM(P16:P64)</f>
        <v>508</v>
      </c>
      <c r="Q65" s="17" t="n">
        <f aca="false">SUM(Q16:Q64)</f>
        <v>505</v>
      </c>
      <c r="R65" s="17" t="n">
        <f aca="false">SUM(R16:R64)</f>
        <v>500</v>
      </c>
      <c r="S65" s="17" t="n">
        <f aca="false">SUM(S16:S64)</f>
        <v>1490</v>
      </c>
      <c r="T65" s="17" t="n">
        <f aca="false">SUM(T16:T64)</f>
        <v>1497</v>
      </c>
      <c r="U65" s="17" t="n">
        <f aca="false">SUM(U16:U64)</f>
        <v>961</v>
      </c>
      <c r="V65" s="18" t="n">
        <f aca="false">SUM(V16:V64)</f>
        <v>498</v>
      </c>
      <c r="W65" s="17" t="n">
        <f aca="false">SUM(W16:W64)</f>
        <v>549</v>
      </c>
      <c r="X65" s="17" t="n">
        <f aca="false">SUM(X16:X64)</f>
        <v>569</v>
      </c>
      <c r="Y65" s="17" t="n">
        <f aca="false">SUM(Y16:Y64)</f>
        <v>579</v>
      </c>
      <c r="Z65" s="18" t="n">
        <f aca="false">SUM(Z16:Z64)</f>
        <v>477</v>
      </c>
      <c r="AA65" s="17" t="n">
        <f aca="false">SUM(AA16:AA64)</f>
        <v>1160</v>
      </c>
      <c r="AB65" s="17" t="n">
        <f aca="false">SUM(AB16:AB64)</f>
        <v>1134</v>
      </c>
      <c r="AC65" s="17" t="n">
        <f aca="false">SUM(AC16:AC64)</f>
        <v>1134</v>
      </c>
      <c r="AD65" s="17" t="n">
        <f aca="false">SUM(AD16:AD64)</f>
        <v>1134</v>
      </c>
      <c r="AE65" s="17" t="n">
        <f aca="false">SUM(AE16:AE64)</f>
        <v>1134</v>
      </c>
      <c r="AF65" s="17" t="n">
        <f aca="false">SUM(AF16:AF64)</f>
        <v>1134</v>
      </c>
      <c r="AG65" s="17" t="n">
        <f aca="false">SUM(AG16:AG64)</f>
        <v>1134</v>
      </c>
      <c r="AH65" s="20" t="n">
        <f aca="false">SUM(E65:AG65)</f>
        <v>21425</v>
      </c>
    </row>
    <row r="66" customFormat="false" ht="15.75" hidden="false" customHeight="false" outlineLevel="0" collapsed="false">
      <c r="A66" s="5"/>
      <c r="B66" s="4"/>
      <c r="C66" s="4"/>
      <c r="D66" s="15"/>
      <c r="E66" s="1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7"/>
      <c r="W66" s="4"/>
      <c r="X66" s="4"/>
      <c r="Y66" s="4"/>
      <c r="Z66" s="7"/>
      <c r="AA66" s="4"/>
      <c r="AB66" s="4"/>
      <c r="AC66" s="4"/>
      <c r="AD66" s="4"/>
      <c r="AE66" s="4"/>
      <c r="AF66" s="4"/>
      <c r="AG66" s="4"/>
    </row>
    <row r="67" customFormat="false" ht="15" hidden="false" customHeight="false" outlineLevel="0" collapsed="false">
      <c r="A67" s="31"/>
      <c r="B67" s="32"/>
      <c r="C67" s="32"/>
      <c r="D67" s="33"/>
      <c r="E67" s="34"/>
      <c r="F67" s="32"/>
      <c r="G67" s="32"/>
      <c r="H67" s="32"/>
    </row>
    <row r="68" customFormat="false" ht="15" hidden="false" customHeight="false" outlineLevel="0" collapsed="false">
      <c r="A68" s="31"/>
      <c r="B68" s="32"/>
      <c r="C68" s="32"/>
      <c r="D68" s="35"/>
      <c r="E68" s="35" t="n">
        <f aca="false">SUMIF($D$40:$D$63,$D68,E$40:E$63)</f>
        <v>0</v>
      </c>
      <c r="F68" s="35" t="n">
        <f aca="false">SUMIF($D$40:$D$63,$D68,F$40:F$63)</f>
        <v>0</v>
      </c>
      <c r="G68" s="35" t="n">
        <f aca="false">SUMIF($D$40:$D$63,$D68,G$40:G$63)</f>
        <v>0</v>
      </c>
      <c r="H68" s="35" t="n">
        <f aca="false">SUMIF($D$40:$D$63,$D68,H$40:H$63)</f>
        <v>0</v>
      </c>
      <c r="I68" s="35" t="n">
        <f aca="false">SUMIF($D$40:$D$63,$D68,I$40:I$63)</f>
        <v>0</v>
      </c>
      <c r="J68" s="35" t="n">
        <f aca="false">SUMIF($D$40:$D$63,$D68,J$40:J$63)</f>
        <v>0</v>
      </c>
      <c r="K68" s="35" t="n">
        <f aca="false">SUMIF($D$40:$D$63,$D68,K$40:K$63)</f>
        <v>0</v>
      </c>
      <c r="L68" s="35" t="n">
        <f aca="false">SUMIF($D$40:$D$63,$D68,L$40:L$63)</f>
        <v>0</v>
      </c>
      <c r="M68" s="35" t="n">
        <f aca="false">SUMIF($D$40:$D$63,$D68,M$40:M$63)</f>
        <v>0</v>
      </c>
      <c r="N68" s="35" t="n">
        <f aca="false">SUMIF($D$40:$D$63,$D68,N$40:N$63)</f>
        <v>0</v>
      </c>
      <c r="O68" s="35" t="n">
        <f aca="false">SUMIF($D$40:$D$63,$D68,O$40:O$63)</f>
        <v>0</v>
      </c>
      <c r="P68" s="35" t="n">
        <f aca="false">SUMIF($D$40:$D$63,$D68,P$40:P$63)</f>
        <v>0</v>
      </c>
      <c r="Q68" s="35" t="n">
        <f aca="false">SUMIF($D$40:$D$63,$D68,Q$40:Q$63)</f>
        <v>0</v>
      </c>
      <c r="R68" s="35" t="n">
        <f aca="false">SUMIF($D$40:$D$63,$D68,R$40:R$63)</f>
        <v>0</v>
      </c>
      <c r="S68" s="35" t="n">
        <f aca="false">SUMIF($D$40:$D$63,$D68,S$40:S$63)</f>
        <v>0</v>
      </c>
      <c r="T68" s="35" t="n">
        <f aca="false">SUMIF($D$40:$D$63,$D68,T$40:T$63)</f>
        <v>0</v>
      </c>
      <c r="U68" s="35" t="n">
        <f aca="false">SUMIF($D$40:$D$63,$D68,U$40:U$63)</f>
        <v>0</v>
      </c>
      <c r="V68" s="36" t="n">
        <f aca="false">SUMIF($D$40:$D$63,$D68,V$40:V$63)</f>
        <v>0</v>
      </c>
      <c r="W68" s="35" t="n">
        <f aca="false">SUMIF($D$40:$D$63,$D68,W$40:W$63)</f>
        <v>0</v>
      </c>
      <c r="X68" s="35" t="n">
        <f aca="false">SUMIF($D$40:$D$63,$D68,X$40:X$63)</f>
        <v>0</v>
      </c>
      <c r="Y68" s="35" t="n">
        <f aca="false">SUMIF($D$40:$D$63,$D68,Y$40:Y$63)</f>
        <v>0</v>
      </c>
      <c r="Z68" s="36" t="n">
        <f aca="false">SUMIF($D$40:$D$63,$D68,Z$40:Z$63)</f>
        <v>0</v>
      </c>
      <c r="AA68" s="35" t="n">
        <f aca="false">SUMIF($D$40:$D$63,$D68,AA$40:AA$63)</f>
        <v>0</v>
      </c>
      <c r="AB68" s="35" t="n">
        <f aca="false">SUMIF($D$40:$D$63,$D68,AB$40:AB$63)</f>
        <v>0</v>
      </c>
      <c r="AC68" s="35" t="n">
        <f aca="false">SUMIF($D$40:$D$63,$D68,AC$40:AC$63)</f>
        <v>0</v>
      </c>
      <c r="AD68" s="35" t="n">
        <f aca="false">SUMIF($D$40:$D$63,$D68,AD$40:AD$63)</f>
        <v>0</v>
      </c>
      <c r="AE68" s="35" t="n">
        <f aca="false">SUMIF($D$40:$D$63,$D68,AE$40:AE$63)</f>
        <v>0</v>
      </c>
      <c r="AF68" s="35" t="n">
        <f aca="false">SUMIF($D$40:$D$63,$D68,AF$40:AF$63)</f>
        <v>0</v>
      </c>
      <c r="AG68" s="35" t="n">
        <f aca="false">SUMIF($D$40:$D$63,$D68,AG$40:AG$63)</f>
        <v>0</v>
      </c>
      <c r="AH68" s="35"/>
    </row>
    <row r="69" customFormat="false" ht="15" hidden="false" customHeight="false" outlineLevel="0" collapsed="false">
      <c r="A69" s="31"/>
      <c r="B69" s="32"/>
      <c r="C69" s="32"/>
      <c r="D69" s="15"/>
      <c r="E69" s="35" t="n">
        <f aca="false">SUMIF($D$40:$D$63,$D69,E$40:E$63)</f>
        <v>0</v>
      </c>
      <c r="F69" s="35" t="n">
        <f aca="false">SUMIF($D$40:$D$63,$D69,F$40:F$63)</f>
        <v>0</v>
      </c>
      <c r="G69" s="35" t="n">
        <f aca="false">SUMIF($D$40:$D$63,$D69,G$40:G$63)</f>
        <v>0</v>
      </c>
      <c r="H69" s="35" t="n">
        <f aca="false">SUMIF($D$40:$D$63,$D69,H$40:H$63)</f>
        <v>0</v>
      </c>
      <c r="I69" s="35" t="n">
        <f aca="false">SUMIF($D$40:$D$63,$D69,I$40:I$63)</f>
        <v>0</v>
      </c>
      <c r="J69" s="35" t="n">
        <f aca="false">SUMIF($D$40:$D$63,$D69,J$40:J$63)</f>
        <v>0</v>
      </c>
      <c r="K69" s="35" t="n">
        <f aca="false">SUMIF($D$40:$D$63,$D69,K$40:K$63)</f>
        <v>0</v>
      </c>
      <c r="L69" s="35" t="n">
        <f aca="false">SUMIF($D$40:$D$63,$D69,L$40:L$63)</f>
        <v>0</v>
      </c>
      <c r="M69" s="35" t="n">
        <f aca="false">SUMIF($D$40:$D$63,$D69,M$40:M$63)</f>
        <v>0</v>
      </c>
      <c r="N69" s="35" t="n">
        <f aca="false">SUMIF($D$40:$D$63,$D69,N$40:N$63)</f>
        <v>0</v>
      </c>
      <c r="O69" s="35" t="n">
        <f aca="false">SUMIF($D$40:$D$63,$D69,O$40:O$63)</f>
        <v>0</v>
      </c>
      <c r="P69" s="35" t="n">
        <f aca="false">SUMIF($D$40:$D$63,$D69,P$40:P$63)</f>
        <v>0</v>
      </c>
      <c r="Q69" s="35" t="n">
        <f aca="false">SUMIF($D$40:$D$63,$D69,Q$40:Q$63)</f>
        <v>0</v>
      </c>
      <c r="R69" s="35" t="n">
        <f aca="false">SUMIF($D$40:$D$63,$D69,R$40:R$63)</f>
        <v>0</v>
      </c>
      <c r="S69" s="35" t="n">
        <f aca="false">SUMIF($D$40:$D$63,$D69,S$40:S$63)</f>
        <v>0</v>
      </c>
      <c r="T69" s="35" t="n">
        <f aca="false">SUMIF($D$40:$D$63,$D69,T$40:T$63)</f>
        <v>0</v>
      </c>
      <c r="U69" s="35" t="n">
        <f aca="false">SUMIF($D$40:$D$63,$D69,U$40:U$63)</f>
        <v>0</v>
      </c>
      <c r="V69" s="36" t="n">
        <f aca="false">SUMIF($D$40:$D$63,$D69,V$40:V$63)</f>
        <v>0</v>
      </c>
      <c r="W69" s="35" t="n">
        <f aca="false">SUMIF($D$40:$D$63,$D69,W$40:W$63)</f>
        <v>0</v>
      </c>
      <c r="X69" s="35" t="n">
        <f aca="false">SUMIF($D$40:$D$63,$D69,X$40:X$63)</f>
        <v>0</v>
      </c>
      <c r="Y69" s="35" t="n">
        <f aca="false">SUMIF($D$40:$D$63,$D69,Y$40:Y$63)</f>
        <v>0</v>
      </c>
      <c r="Z69" s="36" t="n">
        <f aca="false">SUMIF($D$40:$D$63,$D69,Z$40:Z$63)</f>
        <v>0</v>
      </c>
      <c r="AA69" s="35" t="n">
        <f aca="false">SUMIF($D$40:$D$63,$D69,AA$40:AA$63)</f>
        <v>0</v>
      </c>
      <c r="AB69" s="35" t="n">
        <f aca="false">SUMIF($D$40:$D$63,$D69,AB$40:AB$63)</f>
        <v>0</v>
      </c>
      <c r="AC69" s="35" t="n">
        <f aca="false">SUMIF($D$40:$D$63,$D69,AC$40:AC$63)</f>
        <v>0</v>
      </c>
      <c r="AD69" s="35" t="n">
        <f aca="false">SUMIF($D$40:$D$63,$D69,AD$40:AD$63)</f>
        <v>0</v>
      </c>
      <c r="AE69" s="35" t="n">
        <f aca="false">SUMIF($D$40:$D$63,$D69,AE$40:AE$63)</f>
        <v>0</v>
      </c>
      <c r="AF69" s="35" t="n">
        <f aca="false">SUMIF($D$40:$D$63,$D69,AF$40:AF$63)</f>
        <v>0</v>
      </c>
      <c r="AG69" s="35" t="n">
        <f aca="false">SUMIF($D$40:$D$63,$D69,AG$40:AG$63)</f>
        <v>0</v>
      </c>
    </row>
    <row r="70" customFormat="false" ht="15" hidden="false" customHeight="false" outlineLevel="0" collapsed="false">
      <c r="A70" s="31"/>
      <c r="B70" s="32"/>
      <c r="C70" s="32"/>
      <c r="D70" s="35"/>
      <c r="E70" s="35" t="n">
        <f aca="false">SUMIF($D$40:$D$63,$D70,E$40:E$63)</f>
        <v>0</v>
      </c>
      <c r="F70" s="35" t="n">
        <f aca="false">SUMIF($D$40:$D$63,$D70,F$40:F$63)</f>
        <v>0</v>
      </c>
      <c r="G70" s="35" t="n">
        <f aca="false">SUMIF($D$40:$D$63,$D70,G$40:G$63)</f>
        <v>0</v>
      </c>
      <c r="H70" s="35" t="n">
        <f aca="false">SUMIF($D$40:$D$63,$D70,H$40:H$63)</f>
        <v>0</v>
      </c>
      <c r="I70" s="35" t="n">
        <f aca="false">SUMIF($D$40:$D$63,$D70,I$40:I$63)</f>
        <v>0</v>
      </c>
      <c r="J70" s="35" t="n">
        <f aca="false">SUMIF($D$40:$D$63,$D70,J$40:J$63)</f>
        <v>0</v>
      </c>
      <c r="K70" s="35" t="n">
        <f aca="false">SUMIF($D$40:$D$63,$D70,K$40:K$63)</f>
        <v>0</v>
      </c>
      <c r="L70" s="35" t="n">
        <f aca="false">SUMIF($D$40:$D$63,$D70,L$40:L$63)</f>
        <v>0</v>
      </c>
      <c r="M70" s="35" t="n">
        <f aca="false">SUMIF($D$40:$D$63,$D70,M$40:M$63)</f>
        <v>0</v>
      </c>
      <c r="N70" s="35" t="n">
        <f aca="false">SUMIF($D$40:$D$63,$D70,N$40:N$63)</f>
        <v>0</v>
      </c>
      <c r="O70" s="35" t="n">
        <f aca="false">SUMIF($D$40:$D$63,$D70,O$40:O$63)</f>
        <v>0</v>
      </c>
      <c r="P70" s="35" t="n">
        <f aca="false">SUMIF($D$40:$D$63,$D70,P$40:P$63)</f>
        <v>0</v>
      </c>
      <c r="Q70" s="35" t="n">
        <f aca="false">SUMIF($D$40:$D$63,$D70,Q$40:Q$63)</f>
        <v>0</v>
      </c>
      <c r="R70" s="35" t="n">
        <f aca="false">SUMIF($D$40:$D$63,$D70,R$40:R$63)</f>
        <v>0</v>
      </c>
      <c r="S70" s="35" t="n">
        <f aca="false">SUMIF($D$40:$D$63,$D70,S$40:S$63)</f>
        <v>0</v>
      </c>
      <c r="T70" s="35" t="n">
        <f aca="false">SUMIF($D$40:$D$63,$D70,T$40:T$63)</f>
        <v>0</v>
      </c>
      <c r="U70" s="35" t="n">
        <f aca="false">SUMIF($D$40:$D$63,$D70,U$40:U$63)</f>
        <v>0</v>
      </c>
      <c r="V70" s="36" t="n">
        <f aca="false">SUMIF($D$40:$D$63,$D70,V$40:V$63)</f>
        <v>0</v>
      </c>
      <c r="W70" s="35" t="n">
        <f aca="false">SUMIF($D$40:$D$63,$D70,W$40:W$63)</f>
        <v>0</v>
      </c>
      <c r="X70" s="35" t="n">
        <f aca="false">SUMIF($D$40:$D$63,$D70,X$40:X$63)</f>
        <v>0</v>
      </c>
      <c r="Y70" s="35" t="n">
        <f aca="false">SUMIF($D$40:$D$63,$D70,Y$40:Y$63)</f>
        <v>0</v>
      </c>
      <c r="Z70" s="36" t="n">
        <f aca="false">SUMIF($D$40:$D$63,$D70,Z$40:Z$63)</f>
        <v>0</v>
      </c>
      <c r="AA70" s="35" t="n">
        <f aca="false">SUMIF($D$40:$D$63,$D70,AA$40:AA$63)</f>
        <v>0</v>
      </c>
      <c r="AB70" s="35" t="n">
        <f aca="false">SUMIF($D$40:$D$63,$D70,AB$40:AB$63)</f>
        <v>0</v>
      </c>
      <c r="AC70" s="35" t="n">
        <f aca="false">SUMIF($D$40:$D$63,$D70,AC$40:AC$63)</f>
        <v>0</v>
      </c>
      <c r="AD70" s="35" t="n">
        <f aca="false">SUMIF($D$40:$D$63,$D70,AD$40:AD$63)</f>
        <v>0</v>
      </c>
      <c r="AE70" s="35" t="n">
        <f aca="false">SUMIF($D$40:$D$63,$D70,AE$40:AE$63)</f>
        <v>0</v>
      </c>
      <c r="AF70" s="35" t="n">
        <f aca="false">SUMIF($D$40:$D$63,$D70,AF$40:AF$63)</f>
        <v>0</v>
      </c>
      <c r="AG70" s="35" t="n">
        <f aca="false">SUMIF($D$40:$D$63,$D70,AG$40:AG$63)</f>
        <v>0</v>
      </c>
    </row>
    <row r="71" customFormat="false" ht="15" hidden="false" customHeight="false" outlineLevel="0" collapsed="false">
      <c r="A71" s="31"/>
      <c r="B71" s="32"/>
      <c r="C71" s="32"/>
      <c r="D71" s="35"/>
      <c r="E71" s="35" t="n">
        <f aca="false">SUMIF($D$40:$D$63,$D71,E$40:E$63)</f>
        <v>0</v>
      </c>
      <c r="F71" s="35" t="n">
        <f aca="false">SUMIF($D$40:$D$63,$D71,F$40:F$63)</f>
        <v>0</v>
      </c>
      <c r="G71" s="35" t="n">
        <f aca="false">SUMIF($D$40:$D$63,$D71,G$40:G$63)</f>
        <v>0</v>
      </c>
      <c r="H71" s="35" t="n">
        <f aca="false">SUMIF($D$40:$D$63,$D71,H$40:H$63)</f>
        <v>0</v>
      </c>
      <c r="I71" s="35" t="n">
        <f aca="false">SUMIF($D$40:$D$63,$D71,I$40:I$63)</f>
        <v>0</v>
      </c>
      <c r="J71" s="35" t="n">
        <f aca="false">SUMIF($D$40:$D$63,$D71,J$40:J$63)</f>
        <v>0</v>
      </c>
      <c r="K71" s="35" t="n">
        <f aca="false">SUMIF($D$40:$D$63,$D71,K$40:K$63)</f>
        <v>0</v>
      </c>
      <c r="L71" s="35" t="n">
        <f aca="false">SUMIF($D$40:$D$63,$D71,L$40:L$63)</f>
        <v>0</v>
      </c>
      <c r="M71" s="35" t="n">
        <f aca="false">SUMIF($D$40:$D$63,$D71,M$40:M$63)</f>
        <v>0</v>
      </c>
      <c r="N71" s="35" t="n">
        <f aca="false">SUMIF($D$40:$D$63,$D71,N$40:N$63)</f>
        <v>0</v>
      </c>
      <c r="O71" s="35" t="n">
        <f aca="false">SUMIF($D$40:$D$63,$D71,O$40:O$63)</f>
        <v>0</v>
      </c>
      <c r="P71" s="35" t="n">
        <f aca="false">SUMIF($D$40:$D$63,$D71,P$40:P$63)</f>
        <v>0</v>
      </c>
      <c r="Q71" s="35" t="n">
        <f aca="false">SUMIF($D$40:$D$63,$D71,Q$40:Q$63)</f>
        <v>0</v>
      </c>
      <c r="R71" s="35" t="n">
        <f aca="false">SUMIF($D$40:$D$63,$D71,R$40:R$63)</f>
        <v>0</v>
      </c>
      <c r="S71" s="35" t="n">
        <f aca="false">SUMIF($D$40:$D$63,$D71,S$40:S$63)</f>
        <v>0</v>
      </c>
      <c r="T71" s="35" t="n">
        <f aca="false">SUMIF($D$40:$D$63,$D71,T$40:T$63)</f>
        <v>0</v>
      </c>
      <c r="U71" s="35" t="n">
        <f aca="false">SUMIF($D$40:$D$63,$D71,U$40:U$63)</f>
        <v>0</v>
      </c>
      <c r="V71" s="36" t="n">
        <f aca="false">SUMIF($D$40:$D$63,$D71,V$40:V$63)</f>
        <v>0</v>
      </c>
      <c r="W71" s="35" t="n">
        <f aca="false">SUMIF($D$40:$D$63,$D71,W$40:W$63)</f>
        <v>0</v>
      </c>
      <c r="X71" s="35" t="n">
        <f aca="false">SUMIF($D$40:$D$63,$D71,X$40:X$63)</f>
        <v>0</v>
      </c>
      <c r="Y71" s="35" t="n">
        <f aca="false">SUMIF($D$40:$D$63,$D71,Y$40:Y$63)</f>
        <v>0</v>
      </c>
      <c r="Z71" s="36" t="n">
        <f aca="false">SUMIF($D$40:$D$63,$D71,Z$40:Z$63)</f>
        <v>0</v>
      </c>
      <c r="AA71" s="35" t="n">
        <f aca="false">SUMIF($D$40:$D$63,$D71,AA$40:AA$63)</f>
        <v>0</v>
      </c>
      <c r="AB71" s="35" t="n">
        <f aca="false">SUMIF($D$40:$D$63,$D71,AB$40:AB$63)</f>
        <v>0</v>
      </c>
      <c r="AC71" s="35" t="n">
        <f aca="false">SUMIF($D$40:$D$63,$D71,AC$40:AC$63)</f>
        <v>0</v>
      </c>
      <c r="AD71" s="35" t="n">
        <f aca="false">SUMIF($D$40:$D$63,$D71,AD$40:AD$63)</f>
        <v>0</v>
      </c>
      <c r="AE71" s="35" t="n">
        <f aca="false">SUMIF($D$40:$D$63,$D71,AE$40:AE$63)</f>
        <v>0</v>
      </c>
      <c r="AF71" s="35" t="n">
        <f aca="false">SUMIF($D$40:$D$63,$D71,AF$40:AF$63)</f>
        <v>0</v>
      </c>
      <c r="AG71" s="35" t="n">
        <f aca="false">SUMIF($D$40:$D$63,$D71,AG$40:AG$63)</f>
        <v>0</v>
      </c>
    </row>
    <row r="72" customFormat="false" ht="15" hidden="false" customHeight="false" outlineLevel="0" collapsed="false">
      <c r="A72" s="31"/>
      <c r="B72" s="32"/>
      <c r="C72" s="32"/>
      <c r="D72" s="35"/>
      <c r="E72" s="35" t="n">
        <f aca="false">SUMIF($D$40:$D$63,$D72,E$40:E$63)</f>
        <v>0</v>
      </c>
      <c r="F72" s="35" t="n">
        <f aca="false">SUMIF($D$40:$D$63,$D72,F$40:F$63)</f>
        <v>0</v>
      </c>
      <c r="G72" s="35" t="n">
        <f aca="false">SUMIF($D$40:$D$63,$D72,G$40:G$63)</f>
        <v>0</v>
      </c>
      <c r="H72" s="35" t="n">
        <f aca="false">SUMIF($D$40:$D$63,$D72,H$40:H$63)</f>
        <v>0</v>
      </c>
      <c r="I72" s="35" t="n">
        <f aca="false">SUMIF($D$40:$D$63,$D72,I$40:I$63)</f>
        <v>0</v>
      </c>
      <c r="J72" s="35" t="n">
        <f aca="false">SUMIF($D$40:$D$63,$D72,J$40:J$63)</f>
        <v>0</v>
      </c>
      <c r="K72" s="35" t="n">
        <f aca="false">SUMIF($D$40:$D$63,$D72,K$40:K$63)</f>
        <v>0</v>
      </c>
      <c r="L72" s="35" t="n">
        <f aca="false">SUMIF($D$40:$D$63,$D72,L$40:L$63)</f>
        <v>0</v>
      </c>
      <c r="M72" s="35" t="n">
        <f aca="false">SUMIF($D$40:$D$63,$D72,M$40:M$63)</f>
        <v>0</v>
      </c>
      <c r="N72" s="35" t="n">
        <f aca="false">SUMIF($D$40:$D$63,$D72,N$40:N$63)</f>
        <v>0</v>
      </c>
      <c r="O72" s="35" t="n">
        <f aca="false">SUMIF($D$40:$D$63,$D72,O$40:O$63)</f>
        <v>0</v>
      </c>
      <c r="P72" s="35" t="n">
        <f aca="false">SUMIF($D$40:$D$63,$D72,P$40:P$63)</f>
        <v>0</v>
      </c>
      <c r="Q72" s="35" t="n">
        <f aca="false">SUMIF($D$40:$D$63,$D72,Q$40:Q$63)</f>
        <v>0</v>
      </c>
      <c r="R72" s="35" t="n">
        <f aca="false">SUMIF($D$40:$D$63,$D72,R$40:R$63)</f>
        <v>0</v>
      </c>
      <c r="S72" s="35" t="n">
        <f aca="false">SUMIF($D$40:$D$63,$D72,S$40:S$63)</f>
        <v>0</v>
      </c>
      <c r="T72" s="35" t="n">
        <f aca="false">SUMIF($D$40:$D$63,$D72,T$40:T$63)</f>
        <v>0</v>
      </c>
      <c r="U72" s="35" t="n">
        <f aca="false">SUMIF($D$40:$D$63,$D72,U$40:U$63)</f>
        <v>0</v>
      </c>
      <c r="V72" s="36" t="n">
        <f aca="false">SUMIF($D$40:$D$63,$D72,V$40:V$63)</f>
        <v>0</v>
      </c>
      <c r="W72" s="35" t="n">
        <f aca="false">SUMIF($D$40:$D$63,$D72,W$40:W$63)</f>
        <v>0</v>
      </c>
      <c r="X72" s="35" t="n">
        <f aca="false">SUMIF($D$40:$D$63,$D72,X$40:X$63)</f>
        <v>0</v>
      </c>
      <c r="Y72" s="35" t="n">
        <f aca="false">SUMIF($D$40:$D$63,$D72,Y$40:Y$63)</f>
        <v>0</v>
      </c>
      <c r="Z72" s="36" t="n">
        <f aca="false">SUMIF($D$40:$D$63,$D72,Z$40:Z$63)</f>
        <v>0</v>
      </c>
      <c r="AA72" s="35" t="n">
        <f aca="false">SUMIF($D$40:$D$63,$D72,AA$40:AA$63)</f>
        <v>0</v>
      </c>
      <c r="AB72" s="35" t="n">
        <f aca="false">SUMIF($D$40:$D$63,$D72,AB$40:AB$63)</f>
        <v>0</v>
      </c>
      <c r="AC72" s="35" t="n">
        <f aca="false">SUMIF($D$40:$D$63,$D72,AC$40:AC$63)</f>
        <v>0</v>
      </c>
      <c r="AD72" s="35" t="n">
        <f aca="false">SUMIF($D$40:$D$63,$D72,AD$40:AD$63)</f>
        <v>0</v>
      </c>
      <c r="AE72" s="35" t="n">
        <f aca="false">SUMIF($D$40:$D$63,$D72,AE$40:AE$63)</f>
        <v>0</v>
      </c>
      <c r="AF72" s="35" t="n">
        <f aca="false">SUMIF($D$40:$D$63,$D72,AF$40:AF$63)</f>
        <v>0</v>
      </c>
      <c r="AG72" s="35" t="n">
        <f aca="false">SUMIF($D$40:$D$63,$D72,AG$40:AG$63)</f>
        <v>0</v>
      </c>
    </row>
    <row r="73" customFormat="false" ht="15" hidden="false" customHeight="false" outlineLevel="0" collapsed="false">
      <c r="A73" s="31"/>
      <c r="B73" s="32"/>
      <c r="C73" s="32"/>
      <c r="D73" s="35"/>
      <c r="E73" s="35" t="n">
        <f aca="false">SUMIF($D$40:$D$63,$D73,E$40:E$63)</f>
        <v>0</v>
      </c>
      <c r="F73" s="35" t="n">
        <f aca="false">SUMIF($D$40:$D$63,$D73,F$40:F$63)</f>
        <v>0</v>
      </c>
      <c r="G73" s="35" t="n">
        <f aca="false">SUMIF($D$40:$D$63,$D73,G$40:G$63)</f>
        <v>0</v>
      </c>
      <c r="H73" s="35" t="n">
        <f aca="false">SUMIF($D$40:$D$63,$D73,H$40:H$63)</f>
        <v>0</v>
      </c>
      <c r="I73" s="35" t="n">
        <f aca="false">SUMIF($D$40:$D$63,$D73,I$40:I$63)</f>
        <v>0</v>
      </c>
      <c r="J73" s="35" t="n">
        <f aca="false">SUMIF($D$40:$D$63,$D73,J$40:J$63)</f>
        <v>0</v>
      </c>
      <c r="K73" s="35" t="n">
        <f aca="false">SUMIF($D$40:$D$63,$D73,K$40:K$63)</f>
        <v>0</v>
      </c>
      <c r="L73" s="35" t="n">
        <f aca="false">SUMIF($D$40:$D$63,$D73,L$40:L$63)</f>
        <v>0</v>
      </c>
      <c r="M73" s="35" t="n">
        <f aca="false">SUMIF($D$40:$D$63,$D73,M$40:M$63)</f>
        <v>0</v>
      </c>
      <c r="N73" s="35" t="n">
        <f aca="false">SUMIF($D$40:$D$63,$D73,N$40:N$63)</f>
        <v>0</v>
      </c>
      <c r="O73" s="35" t="n">
        <f aca="false">SUMIF($D$40:$D$63,$D73,O$40:O$63)</f>
        <v>0</v>
      </c>
      <c r="P73" s="35" t="n">
        <f aca="false">SUMIF($D$40:$D$63,$D73,P$40:P$63)</f>
        <v>0</v>
      </c>
      <c r="Q73" s="35" t="n">
        <f aca="false">SUMIF($D$40:$D$63,$D73,Q$40:Q$63)</f>
        <v>0</v>
      </c>
      <c r="R73" s="35" t="n">
        <f aca="false">SUMIF($D$40:$D$63,$D73,R$40:R$63)</f>
        <v>0</v>
      </c>
      <c r="S73" s="35" t="n">
        <f aca="false">SUMIF($D$40:$D$63,$D73,S$40:S$63)</f>
        <v>0</v>
      </c>
      <c r="T73" s="35" t="n">
        <f aca="false">SUMIF($D$40:$D$63,$D73,T$40:T$63)</f>
        <v>0</v>
      </c>
      <c r="U73" s="35" t="n">
        <f aca="false">SUMIF($D$40:$D$63,$D73,U$40:U$63)</f>
        <v>0</v>
      </c>
      <c r="V73" s="36" t="n">
        <f aca="false">SUMIF($D$40:$D$63,$D73,V$40:V$63)</f>
        <v>0</v>
      </c>
      <c r="W73" s="35" t="n">
        <f aca="false">SUMIF($D$40:$D$63,$D73,W$40:W$63)</f>
        <v>0</v>
      </c>
      <c r="X73" s="35" t="n">
        <f aca="false">SUMIF($D$40:$D$63,$D73,X$40:X$63)</f>
        <v>0</v>
      </c>
      <c r="Y73" s="35" t="n">
        <f aca="false">SUMIF($D$40:$D$63,$D73,Y$40:Y$63)</f>
        <v>0</v>
      </c>
      <c r="Z73" s="36" t="n">
        <f aca="false">SUMIF($D$40:$D$63,$D73,Z$40:Z$63)</f>
        <v>0</v>
      </c>
      <c r="AA73" s="35" t="n">
        <f aca="false">SUMIF($D$40:$D$63,$D73,AA$40:AA$63)</f>
        <v>0</v>
      </c>
      <c r="AB73" s="35" t="n">
        <f aca="false">SUMIF($D$40:$D$63,$D73,AB$40:AB$63)</f>
        <v>0</v>
      </c>
      <c r="AC73" s="35" t="n">
        <f aca="false">SUMIF($D$40:$D$63,$D73,AC$40:AC$63)</f>
        <v>0</v>
      </c>
      <c r="AD73" s="35" t="n">
        <f aca="false">SUMIF($D$40:$D$63,$D73,AD$40:AD$63)</f>
        <v>0</v>
      </c>
      <c r="AE73" s="35" t="n">
        <f aca="false">SUMIF($D$40:$D$63,$D73,AE$40:AE$63)</f>
        <v>0</v>
      </c>
      <c r="AF73" s="35" t="n">
        <f aca="false">SUMIF($D$40:$D$63,$D73,AF$40:AF$63)</f>
        <v>0</v>
      </c>
      <c r="AG73" s="35" t="n">
        <f aca="false">SUMIF($D$40:$D$63,$D73,AG$40:AG$63)</f>
        <v>0</v>
      </c>
    </row>
    <row r="74" customFormat="false" ht="15" hidden="false" customHeight="false" outlineLevel="0" collapsed="false">
      <c r="A74" s="31"/>
      <c r="B74" s="32"/>
      <c r="C74" s="32"/>
      <c r="D74" s="35"/>
      <c r="E74" s="35" t="n">
        <f aca="false">SUMIF($D$40:$D$63,$D74,E$40:E$63)</f>
        <v>0</v>
      </c>
      <c r="F74" s="35" t="n">
        <f aca="false">SUMIF($D$40:$D$63,$D74,F$40:F$63)</f>
        <v>0</v>
      </c>
      <c r="G74" s="35" t="n">
        <f aca="false">SUMIF($D$40:$D$63,$D74,G$40:G$63)</f>
        <v>0</v>
      </c>
      <c r="H74" s="35" t="n">
        <f aca="false">SUMIF($D$40:$D$63,$D74,H$40:H$63)</f>
        <v>0</v>
      </c>
      <c r="I74" s="35" t="n">
        <f aca="false">SUMIF($D$40:$D$63,$D74,I$40:I$63)</f>
        <v>0</v>
      </c>
      <c r="J74" s="35" t="n">
        <f aca="false">SUMIF($D$40:$D$63,$D74,J$40:J$63)</f>
        <v>0</v>
      </c>
      <c r="K74" s="35" t="n">
        <f aca="false">SUMIF($D$40:$D$63,$D74,K$40:K$63)</f>
        <v>0</v>
      </c>
      <c r="L74" s="35" t="n">
        <f aca="false">SUMIF($D$40:$D$63,$D74,L$40:L$63)</f>
        <v>0</v>
      </c>
      <c r="M74" s="35" t="n">
        <f aca="false">SUMIF($D$40:$D$63,$D74,M$40:M$63)</f>
        <v>0</v>
      </c>
      <c r="N74" s="35" t="n">
        <f aca="false">SUMIF($D$40:$D$63,$D74,N$40:N$63)</f>
        <v>0</v>
      </c>
      <c r="O74" s="35" t="n">
        <f aca="false">SUMIF($D$40:$D$63,$D74,O$40:O$63)</f>
        <v>0</v>
      </c>
      <c r="P74" s="35" t="n">
        <f aca="false">SUMIF($D$40:$D$63,$D74,P$40:P$63)</f>
        <v>0</v>
      </c>
      <c r="Q74" s="35" t="n">
        <f aca="false">SUMIF($D$40:$D$63,$D74,Q$40:Q$63)</f>
        <v>0</v>
      </c>
      <c r="R74" s="35" t="n">
        <f aca="false">SUMIF($D$40:$D$63,$D74,R$40:R$63)</f>
        <v>0</v>
      </c>
      <c r="S74" s="35" t="n">
        <f aca="false">SUMIF($D$40:$D$63,$D74,S$40:S$63)</f>
        <v>0</v>
      </c>
      <c r="T74" s="35" t="n">
        <f aca="false">SUMIF($D$40:$D$63,$D74,T$40:T$63)</f>
        <v>0</v>
      </c>
      <c r="U74" s="35" t="n">
        <f aca="false">SUMIF($D$40:$D$63,$D74,U$40:U$63)</f>
        <v>0</v>
      </c>
      <c r="V74" s="36" t="n">
        <f aca="false">SUMIF($D$40:$D$63,$D74,V$40:V$63)</f>
        <v>0</v>
      </c>
      <c r="W74" s="35" t="n">
        <f aca="false">SUMIF($D$40:$D$63,$D74,W$40:W$63)</f>
        <v>0</v>
      </c>
      <c r="X74" s="35" t="n">
        <f aca="false">SUMIF($D$40:$D$63,$D74,X$40:X$63)</f>
        <v>0</v>
      </c>
      <c r="Y74" s="35" t="n">
        <f aca="false">SUMIF($D$40:$D$63,$D74,Y$40:Y$63)</f>
        <v>0</v>
      </c>
      <c r="Z74" s="36" t="n">
        <f aca="false">SUMIF($D$40:$D$63,$D74,Z$40:Z$63)</f>
        <v>0</v>
      </c>
      <c r="AA74" s="35" t="n">
        <f aca="false">SUMIF($D$40:$D$63,$D74,AA$40:AA$63)</f>
        <v>0</v>
      </c>
      <c r="AB74" s="35" t="n">
        <f aca="false">SUMIF($D$40:$D$63,$D74,AB$40:AB$63)</f>
        <v>0</v>
      </c>
      <c r="AC74" s="35" t="n">
        <f aca="false">SUMIF($D$40:$D$63,$D74,AC$40:AC$63)</f>
        <v>0</v>
      </c>
      <c r="AD74" s="35" t="n">
        <f aca="false">SUMIF($D$40:$D$63,$D74,AD$40:AD$63)</f>
        <v>0</v>
      </c>
      <c r="AE74" s="35" t="n">
        <f aca="false">SUMIF($D$40:$D$63,$D74,AE$40:AE$63)</f>
        <v>0</v>
      </c>
      <c r="AF74" s="35" t="n">
        <f aca="false">SUMIF($D$40:$D$63,$D74,AF$40:AF$63)</f>
        <v>0</v>
      </c>
      <c r="AG74" s="35" t="n">
        <f aca="false">SUMIF($D$40:$D$63,$D74,AG$40:AG$63)</f>
        <v>0</v>
      </c>
    </row>
    <row r="75" customFormat="false" ht="15" hidden="false" customHeight="false" outlineLevel="0" collapsed="false">
      <c r="A75" s="31"/>
      <c r="B75" s="32"/>
      <c r="C75" s="32"/>
      <c r="D75" s="35"/>
      <c r="E75" s="35" t="n">
        <f aca="false">SUMIF($D$40:$D$63,$D75,E$40:E$63)</f>
        <v>0</v>
      </c>
      <c r="F75" s="35" t="n">
        <f aca="false">SUMIF($D$40:$D$63,$D75,F$40:F$63)</f>
        <v>0</v>
      </c>
      <c r="G75" s="35" t="n">
        <f aca="false">SUMIF($D$40:$D$63,$D75,G$40:G$63)</f>
        <v>0</v>
      </c>
      <c r="H75" s="35" t="n">
        <f aca="false">SUMIF($D$40:$D$63,$D75,H$40:H$63)</f>
        <v>0</v>
      </c>
      <c r="I75" s="35" t="n">
        <f aca="false">SUMIF($D$40:$D$63,$D75,I$40:I$63)</f>
        <v>0</v>
      </c>
      <c r="J75" s="35" t="n">
        <f aca="false">SUMIF($D$40:$D$63,$D75,J$40:J$63)</f>
        <v>0</v>
      </c>
      <c r="K75" s="35" t="n">
        <f aca="false">SUMIF($D$40:$D$63,$D75,K$40:K$63)</f>
        <v>0</v>
      </c>
      <c r="L75" s="35" t="n">
        <f aca="false">SUMIF($D$40:$D$63,$D75,L$40:L$63)</f>
        <v>0</v>
      </c>
      <c r="M75" s="35" t="n">
        <f aca="false">SUMIF($D$40:$D$63,$D75,M$40:M$63)</f>
        <v>0</v>
      </c>
      <c r="N75" s="35" t="n">
        <f aca="false">SUMIF($D$40:$D$63,$D75,N$40:N$63)</f>
        <v>0</v>
      </c>
      <c r="O75" s="35" t="n">
        <f aca="false">SUMIF($D$40:$D$63,$D75,O$40:O$63)</f>
        <v>0</v>
      </c>
      <c r="P75" s="35" t="n">
        <f aca="false">SUMIF($D$40:$D$63,$D75,P$40:P$63)</f>
        <v>0</v>
      </c>
      <c r="Q75" s="35" t="n">
        <f aca="false">SUMIF($D$40:$D$63,$D75,Q$40:Q$63)</f>
        <v>0</v>
      </c>
      <c r="R75" s="35" t="n">
        <f aca="false">SUMIF($D$40:$D$63,$D75,R$40:R$63)</f>
        <v>0</v>
      </c>
      <c r="S75" s="35" t="n">
        <f aca="false">SUMIF($D$40:$D$63,$D75,S$40:S$63)</f>
        <v>0</v>
      </c>
      <c r="T75" s="35" t="n">
        <f aca="false">SUMIF($D$40:$D$63,$D75,T$40:T$63)</f>
        <v>0</v>
      </c>
      <c r="U75" s="35" t="n">
        <f aca="false">SUMIF($D$40:$D$63,$D75,U$40:U$63)</f>
        <v>0</v>
      </c>
      <c r="V75" s="36" t="n">
        <f aca="false">SUMIF($D$40:$D$63,$D75,V$40:V$63)</f>
        <v>0</v>
      </c>
      <c r="W75" s="35" t="n">
        <f aca="false">SUMIF($D$40:$D$63,$D75,W$40:W$63)</f>
        <v>0</v>
      </c>
      <c r="X75" s="35" t="n">
        <f aca="false">SUMIF($D$40:$D$63,$D75,X$40:X$63)</f>
        <v>0</v>
      </c>
      <c r="Y75" s="35" t="n">
        <f aca="false">SUMIF($D$40:$D$63,$D75,Y$40:Y$63)</f>
        <v>0</v>
      </c>
      <c r="Z75" s="36" t="n">
        <f aca="false">SUMIF($D$40:$D$63,$D75,Z$40:Z$63)</f>
        <v>0</v>
      </c>
      <c r="AA75" s="35" t="n">
        <f aca="false">SUMIF($D$40:$D$63,$D75,AA$40:AA$63)</f>
        <v>0</v>
      </c>
      <c r="AB75" s="35" t="n">
        <f aca="false">SUMIF($D$40:$D$63,$D75,AB$40:AB$63)</f>
        <v>0</v>
      </c>
      <c r="AC75" s="35" t="n">
        <f aca="false">SUMIF($D$40:$D$63,$D75,AC$40:AC$63)</f>
        <v>0</v>
      </c>
      <c r="AD75" s="35" t="n">
        <f aca="false">SUMIF($D$40:$D$63,$D75,AD$40:AD$63)</f>
        <v>0</v>
      </c>
      <c r="AE75" s="35" t="n">
        <f aca="false">SUMIF($D$40:$D$63,$D75,AE$40:AE$63)</f>
        <v>0</v>
      </c>
      <c r="AF75" s="35" t="n">
        <f aca="false">SUMIF($D$40:$D$63,$D75,AF$40:AF$63)</f>
        <v>0</v>
      </c>
      <c r="AG75" s="35" t="n">
        <f aca="false">SUMIF($D$40:$D$63,$D75,AG$40:AG$63)</f>
        <v>0</v>
      </c>
    </row>
    <row r="76" customFormat="false" ht="15" hidden="false" customHeight="false" outlineLevel="0" collapsed="false">
      <c r="A76" s="31"/>
      <c r="B76" s="32"/>
      <c r="C76" s="32"/>
      <c r="D76" s="35"/>
      <c r="E76" s="35" t="n">
        <f aca="false">SUMIF($D$40:$D$63,$D76,E$40:E$63)</f>
        <v>0</v>
      </c>
      <c r="F76" s="35" t="n">
        <f aca="false">SUMIF($D$40:$D$63,$D76,F$40:F$63)</f>
        <v>0</v>
      </c>
      <c r="G76" s="35" t="n">
        <f aca="false">SUMIF($D$40:$D$63,$D76,G$40:G$63)</f>
        <v>0</v>
      </c>
      <c r="H76" s="35" t="n">
        <f aca="false">SUMIF($D$40:$D$63,$D76,H$40:H$63)</f>
        <v>0</v>
      </c>
      <c r="I76" s="35" t="n">
        <f aca="false">SUMIF($D$40:$D$63,$D76,I$40:I$63)</f>
        <v>0</v>
      </c>
      <c r="J76" s="35" t="n">
        <f aca="false">SUMIF($D$40:$D$63,$D76,J$40:J$63)</f>
        <v>0</v>
      </c>
      <c r="K76" s="35" t="n">
        <f aca="false">SUMIF($D$40:$D$63,$D76,K$40:K$63)</f>
        <v>0</v>
      </c>
      <c r="L76" s="35" t="n">
        <f aca="false">SUMIF($D$40:$D$63,$D76,L$40:L$63)</f>
        <v>0</v>
      </c>
      <c r="M76" s="35" t="n">
        <f aca="false">SUMIF($D$40:$D$63,$D76,M$40:M$63)</f>
        <v>0</v>
      </c>
      <c r="N76" s="35" t="n">
        <f aca="false">SUMIF($D$40:$D$63,$D76,N$40:N$63)</f>
        <v>0</v>
      </c>
      <c r="O76" s="35" t="n">
        <f aca="false">SUMIF($D$40:$D$63,$D76,O$40:O$63)</f>
        <v>0</v>
      </c>
      <c r="P76" s="35" t="n">
        <f aca="false">SUMIF($D$40:$D$63,$D76,P$40:P$63)</f>
        <v>0</v>
      </c>
      <c r="Q76" s="35" t="n">
        <f aca="false">SUMIF($D$40:$D$63,$D76,Q$40:Q$63)</f>
        <v>0</v>
      </c>
      <c r="R76" s="35" t="n">
        <f aca="false">SUMIF($D$40:$D$63,$D76,R$40:R$63)</f>
        <v>0</v>
      </c>
      <c r="S76" s="35" t="n">
        <f aca="false">SUMIF($D$40:$D$63,$D76,S$40:S$63)</f>
        <v>0</v>
      </c>
      <c r="T76" s="35" t="n">
        <f aca="false">SUMIF($D$40:$D$63,$D76,T$40:T$63)</f>
        <v>0</v>
      </c>
      <c r="U76" s="35" t="n">
        <f aca="false">SUMIF($D$40:$D$63,$D76,U$40:U$63)</f>
        <v>0</v>
      </c>
      <c r="V76" s="36" t="n">
        <f aca="false">SUMIF($D$40:$D$63,$D76,V$40:V$63)</f>
        <v>0</v>
      </c>
      <c r="W76" s="35" t="n">
        <f aca="false">SUMIF($D$40:$D$63,$D76,W$40:W$63)</f>
        <v>0</v>
      </c>
      <c r="X76" s="35" t="n">
        <f aca="false">SUMIF($D$40:$D$63,$D76,X$40:X$63)</f>
        <v>0</v>
      </c>
      <c r="Y76" s="35" t="n">
        <f aca="false">SUMIF($D$40:$D$63,$D76,Y$40:Y$63)</f>
        <v>0</v>
      </c>
      <c r="Z76" s="36" t="n">
        <f aca="false">SUMIF($D$40:$D$63,$D76,Z$40:Z$63)</f>
        <v>0</v>
      </c>
      <c r="AA76" s="35" t="n">
        <f aca="false">SUMIF($D$40:$D$63,$D76,AA$40:AA$63)</f>
        <v>0</v>
      </c>
      <c r="AB76" s="35" t="n">
        <f aca="false">SUMIF($D$40:$D$63,$D76,AB$40:AB$63)</f>
        <v>0</v>
      </c>
      <c r="AC76" s="35" t="n">
        <f aca="false">SUMIF($D$40:$D$63,$D76,AC$40:AC$63)</f>
        <v>0</v>
      </c>
      <c r="AD76" s="35" t="n">
        <f aca="false">SUMIF($D$40:$D$63,$D76,AD$40:AD$63)</f>
        <v>0</v>
      </c>
      <c r="AE76" s="35" t="n">
        <f aca="false">SUMIF($D$40:$D$63,$D76,AE$40:AE$63)</f>
        <v>0</v>
      </c>
      <c r="AF76" s="35" t="n">
        <f aca="false">SUMIF($D$40:$D$63,$D76,AF$40:AF$63)</f>
        <v>0</v>
      </c>
      <c r="AG76" s="35" t="n">
        <f aca="false">SUMIF($D$40:$D$63,$D76,AG$40:AG$63)</f>
        <v>0</v>
      </c>
    </row>
    <row r="77" customFormat="false" ht="15" hidden="false" customHeight="false" outlineLevel="0" collapsed="false">
      <c r="A77" s="31"/>
      <c r="B77" s="37"/>
      <c r="C77" s="37"/>
      <c r="D77" s="33"/>
      <c r="E77" s="34"/>
      <c r="F77" s="32"/>
      <c r="G77" s="32"/>
      <c r="H77" s="32"/>
    </row>
    <row r="78" customFormat="false" ht="15" hidden="false" customHeight="false" outlineLevel="0" collapsed="false">
      <c r="A78" s="31"/>
      <c r="B78" s="37"/>
      <c r="C78" s="37"/>
      <c r="D78" s="33"/>
      <c r="E78" s="34" t="n">
        <f aca="false">SUM(E68:E77)</f>
        <v>0</v>
      </c>
      <c r="F78" s="32" t="n">
        <f aca="false">SUM(F68:F77)</f>
        <v>0</v>
      </c>
      <c r="G78" s="32" t="n">
        <f aca="false">SUM(G68:G77)</f>
        <v>0</v>
      </c>
      <c r="H78" s="32" t="n">
        <f aca="false">SUM(H68:H77)</f>
        <v>0</v>
      </c>
      <c r="I78" s="34" t="n">
        <f aca="false">SUM(I68:I77)</f>
        <v>0</v>
      </c>
      <c r="J78" s="34" t="n">
        <f aca="false">SUM(J68:J77)</f>
        <v>0</v>
      </c>
      <c r="K78" s="34" t="n">
        <f aca="false">SUM(K68:K77)</f>
        <v>0</v>
      </c>
      <c r="L78" s="34" t="n">
        <f aca="false">SUM(L68:L77)</f>
        <v>0</v>
      </c>
      <c r="M78" s="34" t="n">
        <f aca="false">SUM(M68:M77)</f>
        <v>0</v>
      </c>
      <c r="N78" s="34" t="n">
        <f aca="false">SUM(N68:N77)</f>
        <v>0</v>
      </c>
      <c r="O78" s="34" t="n">
        <f aca="false">SUM(O68:O77)</f>
        <v>0</v>
      </c>
      <c r="P78" s="34" t="n">
        <f aca="false">SUM(P68:P77)</f>
        <v>0</v>
      </c>
      <c r="Q78" s="34" t="n">
        <f aca="false">SUM(Q68:Q77)</f>
        <v>0</v>
      </c>
      <c r="R78" s="34" t="n">
        <f aca="false">SUM(R68:R77)</f>
        <v>0</v>
      </c>
      <c r="S78" s="34" t="n">
        <f aca="false">SUM(S68:S77)</f>
        <v>0</v>
      </c>
      <c r="T78" s="34" t="n">
        <f aca="false">SUM(T68:T77)</f>
        <v>0</v>
      </c>
      <c r="U78" s="34" t="n">
        <f aca="false">SUM(U68:U77)</f>
        <v>0</v>
      </c>
      <c r="V78" s="38" t="n">
        <f aca="false">SUM(V68:V77)</f>
        <v>0</v>
      </c>
      <c r="W78" s="34" t="n">
        <f aca="false">SUM(W68:W77)</f>
        <v>0</v>
      </c>
      <c r="X78" s="34" t="n">
        <f aca="false">SUM(X68:X77)</f>
        <v>0</v>
      </c>
      <c r="Y78" s="34" t="n">
        <f aca="false">SUM(Y68:Y77)</f>
        <v>0</v>
      </c>
      <c r="Z78" s="38" t="n">
        <f aca="false">SUM(Z68:Z77)</f>
        <v>0</v>
      </c>
      <c r="AA78" s="34" t="n">
        <f aca="false">SUM(AA68:AA77)</f>
        <v>0</v>
      </c>
      <c r="AB78" s="34" t="n">
        <f aca="false">SUM(AB68:AB77)</f>
        <v>0</v>
      </c>
      <c r="AC78" s="34" t="n">
        <f aca="false">SUM(AC68:AC77)</f>
        <v>0</v>
      </c>
      <c r="AD78" s="34" t="n">
        <f aca="false">SUM(AD68:AD77)</f>
        <v>0</v>
      </c>
      <c r="AE78" s="34" t="n">
        <f aca="false">SUM(AE68:AE77)</f>
        <v>0</v>
      </c>
      <c r="AF78" s="34" t="n">
        <f aca="false">SUM(AF68:AF77)</f>
        <v>0</v>
      </c>
      <c r="AG78" s="34" t="n">
        <f aca="false">SUM(AG68:AG77)</f>
        <v>0</v>
      </c>
    </row>
    <row r="79" customFormat="false" ht="15" hidden="false" customHeight="false" outlineLevel="0" collapsed="false">
      <c r="A79" s="31"/>
      <c r="B79" s="32"/>
      <c r="C79" s="32"/>
      <c r="D79" s="33"/>
      <c r="E79" s="34"/>
      <c r="F79" s="32"/>
      <c r="G79" s="32"/>
      <c r="H79" s="32"/>
    </row>
    <row r="80" customFormat="false" ht="15" hidden="false" customHeight="false" outlineLevel="0" collapsed="false">
      <c r="A80" s="31"/>
      <c r="B80" s="32"/>
      <c r="C80" s="32"/>
      <c r="D80" s="34"/>
      <c r="E80" s="33"/>
      <c r="F80" s="32"/>
      <c r="G80" s="32"/>
      <c r="H80" s="32"/>
    </row>
    <row r="81" customFormat="false" ht="15" hidden="false" customHeight="false" outlineLevel="0" collapsed="false">
      <c r="A81" s="31"/>
      <c r="B81" s="32"/>
      <c r="C81" s="32"/>
      <c r="D81" s="34"/>
      <c r="E81" s="34"/>
      <c r="F81" s="32"/>
      <c r="G81" s="32"/>
      <c r="H81" s="32"/>
    </row>
    <row r="82" customFormat="false" ht="15" hidden="false" customHeight="false" outlineLevel="0" collapsed="false">
      <c r="A82" s="31"/>
      <c r="B82" s="32"/>
      <c r="C82" s="32"/>
      <c r="D82" s="34"/>
      <c r="E82" s="34"/>
      <c r="F82" s="32"/>
      <c r="G82" s="32"/>
      <c r="H82" s="32"/>
    </row>
    <row r="83" customFormat="false" ht="15" hidden="false" customHeight="false" outlineLevel="0" collapsed="false">
      <c r="A83" s="31"/>
      <c r="B83" s="32"/>
      <c r="C83" s="32"/>
      <c r="D83" s="34"/>
      <c r="E83" s="34"/>
      <c r="F83" s="32"/>
      <c r="G83" s="32"/>
      <c r="H83" s="32"/>
    </row>
    <row r="84" customFormat="false" ht="15" hidden="false" customHeight="false" outlineLevel="0" collapsed="false">
      <c r="A84" s="31"/>
      <c r="B84" s="32"/>
      <c r="C84" s="32"/>
      <c r="D84" s="34"/>
      <c r="E84" s="34"/>
      <c r="F84" s="32"/>
      <c r="G84" s="32"/>
      <c r="H84" s="32"/>
    </row>
    <row r="85" customFormat="false" ht="15" hidden="false" customHeight="false" outlineLevel="0" collapsed="false">
      <c r="A85" s="31"/>
      <c r="B85" s="32"/>
      <c r="C85" s="32"/>
      <c r="D85" s="34"/>
      <c r="E85" s="34"/>
      <c r="F85" s="32"/>
      <c r="G85" s="32"/>
      <c r="H85" s="32"/>
    </row>
    <row r="86" customFormat="false" ht="15" hidden="false" customHeight="false" outlineLevel="0" collapsed="false">
      <c r="A86" s="31"/>
      <c r="B86" s="32"/>
      <c r="C86" s="32"/>
      <c r="D86" s="33"/>
      <c r="E86" s="34"/>
      <c r="F86" s="32"/>
      <c r="G86" s="32"/>
      <c r="H86" s="32"/>
    </row>
    <row r="87" customFormat="false" ht="15" hidden="false" customHeight="false" outlineLevel="0" collapsed="false">
      <c r="A87" s="31"/>
      <c r="B87" s="32"/>
      <c r="C87" s="32"/>
      <c r="D87" s="33"/>
      <c r="E87" s="34"/>
      <c r="F87" s="32"/>
      <c r="G87" s="32"/>
      <c r="H87" s="32"/>
    </row>
    <row r="88" customFormat="false" ht="15" hidden="false" customHeight="false" outlineLevel="0" collapsed="false">
      <c r="A88" s="31"/>
      <c r="B88" s="32"/>
      <c r="C88" s="32"/>
      <c r="D88" s="34"/>
      <c r="E88" s="34"/>
      <c r="F88" s="32"/>
      <c r="G88" s="32"/>
      <c r="H88" s="32"/>
    </row>
    <row r="89" customFormat="false" ht="15" hidden="false" customHeight="false" outlineLevel="0" collapsed="false">
      <c r="A89" s="31"/>
      <c r="B89" s="32"/>
      <c r="C89" s="32"/>
      <c r="D89" s="33"/>
      <c r="E89" s="33"/>
      <c r="F89" s="32"/>
      <c r="G89" s="32"/>
      <c r="H89" s="32"/>
    </row>
    <row r="90" customFormat="false" ht="15" hidden="false" customHeight="false" outlineLevel="0" collapsed="false">
      <c r="A90" s="31"/>
      <c r="B90" s="32"/>
      <c r="C90" s="32"/>
      <c r="D90" s="33"/>
      <c r="E90" s="34"/>
      <c r="F90" s="32"/>
      <c r="G90" s="32"/>
      <c r="H90" s="32"/>
    </row>
    <row r="91" customFormat="false" ht="15" hidden="false" customHeight="false" outlineLevel="0" collapsed="false">
      <c r="A91" s="31"/>
      <c r="B91" s="32"/>
      <c r="C91" s="32"/>
      <c r="D91" s="33"/>
      <c r="E91" s="34"/>
      <c r="F91" s="32"/>
      <c r="G91" s="32"/>
      <c r="H91" s="32"/>
    </row>
    <row r="92" customFormat="false" ht="15" hidden="false" customHeight="false" outlineLevel="0" collapsed="false">
      <c r="A92" s="31"/>
      <c r="B92" s="32"/>
      <c r="C92" s="32"/>
      <c r="D92" s="33"/>
      <c r="E92" s="34"/>
      <c r="F92" s="32"/>
      <c r="G92" s="32"/>
      <c r="H92" s="32"/>
    </row>
    <row r="93" customFormat="false" ht="15" hidden="false" customHeight="false" outlineLevel="0" collapsed="false">
      <c r="A93" s="31"/>
      <c r="B93" s="32"/>
      <c r="C93" s="32"/>
      <c r="D93" s="33"/>
      <c r="E93" s="34"/>
      <c r="F93" s="32"/>
      <c r="G93" s="32"/>
      <c r="H93" s="32"/>
    </row>
    <row r="94" customFormat="false" ht="15" hidden="false" customHeight="false" outlineLevel="0" collapsed="false">
      <c r="A94" s="31"/>
      <c r="B94" s="32"/>
      <c r="C94" s="32"/>
      <c r="D94" s="33"/>
      <c r="E94" s="34"/>
      <c r="F94" s="32"/>
      <c r="G94" s="32"/>
      <c r="H94" s="32"/>
    </row>
    <row r="95" customFormat="false" ht="15" hidden="false" customHeight="false" outlineLevel="0" collapsed="false">
      <c r="A95" s="31"/>
      <c r="B95" s="32"/>
      <c r="C95" s="32"/>
      <c r="D95" s="33"/>
      <c r="E95" s="34"/>
      <c r="F95" s="32"/>
      <c r="G95" s="32"/>
      <c r="H95" s="32"/>
    </row>
    <row r="96" customFormat="false" ht="15" hidden="false" customHeight="false" outlineLevel="0" collapsed="false">
      <c r="A96" s="39"/>
      <c r="B96" s="2"/>
      <c r="C96" s="2"/>
      <c r="D96" s="40"/>
    </row>
    <row r="97" customFormat="false" ht="15" hidden="false" customHeight="false" outlineLevel="0" collapsed="false">
      <c r="A97" s="39"/>
      <c r="B97" s="2"/>
      <c r="C97" s="2"/>
      <c r="D97" s="40"/>
    </row>
    <row r="98" customFormat="false" ht="15" hidden="false" customHeight="false" outlineLevel="0" collapsed="false">
      <c r="A98" s="39"/>
      <c r="B98" s="2"/>
      <c r="C98" s="2"/>
      <c r="D98" s="40"/>
    </row>
    <row r="99" customFormat="false" ht="15" hidden="false" customHeight="false" outlineLevel="0" collapsed="false">
      <c r="A99" s="39"/>
      <c r="B99" s="2"/>
      <c r="C99" s="2"/>
      <c r="D99" s="40"/>
    </row>
    <row r="100" customFormat="false" ht="15" hidden="false" customHeight="false" outlineLevel="0" collapsed="false">
      <c r="A100" s="39"/>
      <c r="B100" s="2"/>
      <c r="C100" s="2"/>
      <c r="D100" s="40"/>
    </row>
    <row r="101" customFormat="false" ht="15" hidden="false" customHeight="false" outlineLevel="0" collapsed="false">
      <c r="A101" s="39"/>
      <c r="B101" s="2"/>
      <c r="C101" s="2"/>
      <c r="D101" s="40"/>
    </row>
    <row r="102" customFormat="false" ht="15" hidden="false" customHeight="false" outlineLevel="0" collapsed="false">
      <c r="A102" s="39"/>
      <c r="B102" s="2"/>
      <c r="C102" s="2"/>
      <c r="D102" s="40"/>
    </row>
    <row r="103" customFormat="false" ht="15" hidden="false" customHeight="false" outlineLevel="0" collapsed="false">
      <c r="A103" s="39"/>
      <c r="B103" s="2"/>
      <c r="C103" s="2"/>
      <c r="D103" s="40"/>
    </row>
    <row r="104" customFormat="false" ht="15" hidden="false" customHeight="false" outlineLevel="0" collapsed="false">
      <c r="A104" s="39"/>
      <c r="B104" s="2"/>
      <c r="C104" s="2"/>
      <c r="D104" s="40"/>
    </row>
    <row r="105" customFormat="false" ht="15" hidden="false" customHeight="false" outlineLevel="0" collapsed="false">
      <c r="A105" s="39"/>
      <c r="B105" s="2"/>
      <c r="C105" s="2"/>
      <c r="D105" s="40"/>
    </row>
    <row r="106" customFormat="false" ht="15" hidden="false" customHeight="false" outlineLevel="0" collapsed="false">
      <c r="A106" s="39"/>
      <c r="B106" s="2"/>
      <c r="C106" s="2"/>
      <c r="D106" s="40"/>
    </row>
    <row r="107" customFormat="false" ht="15" hidden="false" customHeight="false" outlineLevel="0" collapsed="false">
      <c r="A107" s="39"/>
      <c r="B107" s="2"/>
      <c r="C107" s="2"/>
      <c r="D107" s="40"/>
    </row>
    <row r="108" customFormat="false" ht="15" hidden="false" customHeight="false" outlineLevel="0" collapsed="false">
      <c r="A108" s="39"/>
      <c r="B108" s="2"/>
      <c r="C108" s="2"/>
      <c r="D108" s="40"/>
    </row>
    <row r="109" customFormat="false" ht="15" hidden="false" customHeight="false" outlineLevel="0" collapsed="false">
      <c r="A109" s="39"/>
      <c r="B109" s="2"/>
      <c r="C109" s="2"/>
      <c r="D109" s="40"/>
    </row>
    <row r="110" customFormat="false" ht="15" hidden="false" customHeight="false" outlineLevel="0" collapsed="false">
      <c r="A110" s="39"/>
      <c r="B110" s="2"/>
      <c r="C110" s="2"/>
      <c r="D110" s="40"/>
    </row>
    <row r="111" customFormat="false" ht="15" hidden="false" customHeight="false" outlineLevel="0" collapsed="false">
      <c r="A111" s="39"/>
      <c r="B111" s="2"/>
      <c r="C111" s="2"/>
      <c r="D111" s="40"/>
    </row>
    <row r="112" customFormat="false" ht="15" hidden="false" customHeight="false" outlineLevel="0" collapsed="false">
      <c r="A112" s="39"/>
      <c r="B112" s="2"/>
      <c r="C112" s="2"/>
      <c r="D112" s="40"/>
    </row>
    <row r="113" customFormat="false" ht="15" hidden="false" customHeight="false" outlineLevel="0" collapsed="false">
      <c r="A113" s="39"/>
      <c r="B113" s="2"/>
      <c r="C113" s="2"/>
      <c r="D113" s="40"/>
    </row>
    <row r="114" customFormat="false" ht="15" hidden="false" customHeight="false" outlineLevel="0" collapsed="false">
      <c r="A114" s="39"/>
      <c r="B114" s="2"/>
      <c r="C114" s="2"/>
      <c r="D114" s="40"/>
    </row>
    <row r="115" customFormat="false" ht="15" hidden="false" customHeight="false" outlineLevel="0" collapsed="false">
      <c r="A115" s="39"/>
      <c r="B115" s="2"/>
      <c r="C115" s="2"/>
      <c r="D115" s="40"/>
    </row>
    <row r="116" customFormat="false" ht="15" hidden="false" customHeight="false" outlineLevel="0" collapsed="false">
      <c r="A116" s="39"/>
      <c r="B116" s="2"/>
      <c r="C116" s="2"/>
      <c r="D116" s="40"/>
    </row>
    <row r="117" customFormat="false" ht="15" hidden="false" customHeight="false" outlineLevel="0" collapsed="false">
      <c r="A117" s="39"/>
      <c r="B117" s="2"/>
      <c r="C117" s="2"/>
      <c r="D117" s="40"/>
    </row>
    <row r="118" customFormat="false" ht="15" hidden="false" customHeight="false" outlineLevel="0" collapsed="false">
      <c r="A118" s="39"/>
      <c r="B118" s="2"/>
      <c r="C118" s="2"/>
      <c r="D118" s="40"/>
    </row>
    <row r="119" customFormat="false" ht="15" hidden="false" customHeight="false" outlineLevel="0" collapsed="false">
      <c r="A119" s="39"/>
      <c r="B119" s="2"/>
      <c r="C119" s="2"/>
      <c r="D119" s="40"/>
    </row>
    <row r="120" customFormat="false" ht="15" hidden="false" customHeight="false" outlineLevel="0" collapsed="false">
      <c r="A120" s="39"/>
      <c r="B120" s="2"/>
      <c r="C120" s="2"/>
      <c r="D120" s="40"/>
    </row>
    <row r="121" customFormat="false" ht="15" hidden="false" customHeight="false" outlineLevel="0" collapsed="false">
      <c r="A121" s="39"/>
      <c r="B121" s="2"/>
      <c r="C121" s="2"/>
      <c r="D121" s="40"/>
    </row>
    <row r="122" customFormat="false" ht="15" hidden="false" customHeight="false" outlineLevel="0" collapsed="false">
      <c r="A122" s="39"/>
      <c r="B122" s="2"/>
      <c r="C122" s="2"/>
      <c r="D122" s="40"/>
    </row>
    <row r="123" customFormat="false" ht="15" hidden="false" customHeight="false" outlineLevel="0" collapsed="false">
      <c r="A123" s="39"/>
      <c r="B123" s="2"/>
      <c r="C123" s="2"/>
      <c r="D123" s="40"/>
    </row>
    <row r="124" customFormat="false" ht="15" hidden="false" customHeight="false" outlineLevel="0" collapsed="false">
      <c r="A124" s="39"/>
      <c r="B124" s="2"/>
      <c r="C124" s="2"/>
      <c r="D124" s="40"/>
    </row>
    <row r="125" customFormat="false" ht="15" hidden="false" customHeight="false" outlineLevel="0" collapsed="false">
      <c r="A125" s="39"/>
      <c r="B125" s="2"/>
      <c r="C125" s="2"/>
      <c r="D125" s="40"/>
    </row>
    <row r="126" customFormat="false" ht="15" hidden="false" customHeight="false" outlineLevel="0" collapsed="false">
      <c r="A126" s="39"/>
      <c r="B126" s="2"/>
      <c r="C126" s="2"/>
      <c r="D126" s="40"/>
    </row>
    <row r="127" customFormat="false" ht="15" hidden="false" customHeight="false" outlineLevel="0" collapsed="false">
      <c r="A127" s="39"/>
      <c r="B127" s="2"/>
      <c r="C127" s="2"/>
      <c r="D127" s="40"/>
    </row>
    <row r="128" customFormat="false" ht="15" hidden="false" customHeight="false" outlineLevel="0" collapsed="false">
      <c r="A128" s="39"/>
      <c r="B128" s="2"/>
      <c r="C128" s="2"/>
      <c r="D128" s="40"/>
    </row>
    <row r="129" customFormat="false" ht="15" hidden="false" customHeight="false" outlineLevel="0" collapsed="false">
      <c r="A129" s="39"/>
      <c r="B129" s="2"/>
      <c r="C129" s="2"/>
      <c r="D129" s="40"/>
    </row>
    <row r="130" customFormat="false" ht="15" hidden="false" customHeight="false" outlineLevel="0" collapsed="false">
      <c r="A130" s="39"/>
      <c r="B130" s="2"/>
      <c r="C130" s="2"/>
      <c r="D130" s="40"/>
    </row>
    <row r="131" customFormat="false" ht="15" hidden="false" customHeight="false" outlineLevel="0" collapsed="false">
      <c r="A131" s="39"/>
      <c r="B131" s="2"/>
      <c r="C131" s="2"/>
      <c r="D131" s="40"/>
    </row>
    <row r="132" customFormat="false" ht="15" hidden="false" customHeight="false" outlineLevel="0" collapsed="false">
      <c r="A132" s="39"/>
      <c r="B132" s="2"/>
      <c r="C132" s="2"/>
      <c r="D132" s="40"/>
    </row>
    <row r="133" customFormat="false" ht="15" hidden="false" customHeight="false" outlineLevel="0" collapsed="false">
      <c r="A133" s="39"/>
      <c r="B133" s="2"/>
      <c r="C133" s="2"/>
      <c r="D133" s="40"/>
    </row>
    <row r="134" customFormat="false" ht="15" hidden="false" customHeight="false" outlineLevel="0" collapsed="false">
      <c r="A134" s="39"/>
      <c r="B134" s="2"/>
      <c r="C134" s="2"/>
      <c r="D134" s="40"/>
    </row>
    <row r="135" customFormat="false" ht="15" hidden="false" customHeight="false" outlineLevel="0" collapsed="false">
      <c r="A135" s="39"/>
      <c r="B135" s="2"/>
      <c r="C135" s="2"/>
      <c r="D135" s="40"/>
    </row>
    <row r="136" customFormat="false" ht="15" hidden="false" customHeight="false" outlineLevel="0" collapsed="false">
      <c r="A136" s="39"/>
      <c r="B136" s="2"/>
      <c r="C136" s="2"/>
      <c r="D136" s="40"/>
    </row>
    <row r="137" customFormat="false" ht="15" hidden="false" customHeight="false" outlineLevel="0" collapsed="false">
      <c r="A137" s="39"/>
      <c r="B137" s="2"/>
      <c r="C137" s="2"/>
      <c r="D137" s="40"/>
    </row>
    <row r="138" customFormat="false" ht="15" hidden="false" customHeight="false" outlineLevel="0" collapsed="false">
      <c r="A138" s="39"/>
      <c r="B138" s="2"/>
      <c r="C138" s="2"/>
      <c r="D138" s="40"/>
    </row>
    <row r="139" customFormat="false" ht="15" hidden="false" customHeight="false" outlineLevel="0" collapsed="false">
      <c r="A139" s="39"/>
      <c r="B139" s="2"/>
      <c r="C139" s="2"/>
      <c r="D139" s="40"/>
    </row>
    <row r="140" customFormat="false" ht="15" hidden="false" customHeight="false" outlineLevel="0" collapsed="false">
      <c r="A140" s="39"/>
      <c r="B140" s="2"/>
      <c r="C140" s="2"/>
      <c r="D140" s="40"/>
    </row>
    <row r="141" customFormat="false" ht="15" hidden="false" customHeight="false" outlineLevel="0" collapsed="false">
      <c r="A141" s="39"/>
      <c r="B141" s="2"/>
      <c r="C141" s="2"/>
      <c r="D141" s="40"/>
    </row>
    <row r="142" customFormat="false" ht="15" hidden="false" customHeight="false" outlineLevel="0" collapsed="false">
      <c r="A142" s="39"/>
      <c r="B142" s="2"/>
      <c r="C142" s="2"/>
      <c r="D142" s="40"/>
    </row>
    <row r="143" customFormat="false" ht="15" hidden="false" customHeight="false" outlineLevel="0" collapsed="false">
      <c r="A143" s="39"/>
      <c r="B143" s="2"/>
      <c r="C143" s="2"/>
      <c r="D143" s="40"/>
    </row>
    <row r="144" customFormat="false" ht="15" hidden="false" customHeight="false" outlineLevel="0" collapsed="false">
      <c r="A144" s="39"/>
      <c r="B144" s="2"/>
      <c r="C144" s="2"/>
      <c r="D144" s="40"/>
    </row>
    <row r="145" customFormat="false" ht="15" hidden="false" customHeight="false" outlineLevel="0" collapsed="false">
      <c r="A145" s="39"/>
      <c r="B145" s="2"/>
      <c r="C145" s="2"/>
      <c r="D145" s="40"/>
    </row>
    <row r="146" customFormat="false" ht="15" hidden="false" customHeight="false" outlineLevel="0" collapsed="false">
      <c r="A146" s="39"/>
      <c r="B146" s="2"/>
      <c r="C146" s="2"/>
      <c r="D146" s="40"/>
    </row>
    <row r="147" customFormat="false" ht="15" hidden="false" customHeight="false" outlineLevel="0" collapsed="false">
      <c r="A147" s="39"/>
      <c r="B147" s="2"/>
      <c r="C147" s="2"/>
      <c r="D147" s="40"/>
    </row>
    <row r="148" customFormat="false" ht="15" hidden="false" customHeight="false" outlineLevel="0" collapsed="false">
      <c r="A148" s="39"/>
      <c r="B148" s="2"/>
      <c r="C148" s="2"/>
      <c r="D148" s="40"/>
    </row>
    <row r="149" customFormat="false" ht="15" hidden="false" customHeight="false" outlineLevel="0" collapsed="false">
      <c r="A149" s="39"/>
      <c r="B149" s="2"/>
      <c r="C149" s="2"/>
      <c r="D149" s="40"/>
    </row>
    <row r="150" customFormat="false" ht="15" hidden="false" customHeight="false" outlineLevel="0" collapsed="false">
      <c r="A150" s="39"/>
      <c r="B150" s="2"/>
      <c r="C150" s="2"/>
      <c r="D150" s="40"/>
    </row>
    <row r="151" customFormat="false" ht="15" hidden="false" customHeight="false" outlineLevel="0" collapsed="false">
      <c r="A151" s="39"/>
      <c r="B151" s="2"/>
      <c r="C151" s="2"/>
      <c r="D151" s="40"/>
    </row>
    <row r="152" customFormat="false" ht="15" hidden="false" customHeight="false" outlineLevel="0" collapsed="false">
      <c r="A152" s="39"/>
      <c r="B152" s="2"/>
      <c r="C152" s="2"/>
      <c r="D152" s="40"/>
    </row>
    <row r="153" customFormat="false" ht="15" hidden="false" customHeight="false" outlineLevel="0" collapsed="false">
      <c r="A153" s="39"/>
      <c r="B153" s="2"/>
      <c r="C153" s="2"/>
      <c r="D153" s="40"/>
    </row>
    <row r="154" customFormat="false" ht="15" hidden="false" customHeight="false" outlineLevel="0" collapsed="false">
      <c r="A154" s="39"/>
      <c r="B154" s="2"/>
      <c r="C154" s="2"/>
      <c r="D154" s="40"/>
    </row>
    <row r="155" customFormat="false" ht="15" hidden="false" customHeight="false" outlineLevel="0" collapsed="false">
      <c r="A155" s="39"/>
      <c r="B155" s="2"/>
      <c r="C155" s="2"/>
      <c r="D155" s="40"/>
    </row>
    <row r="156" customFormat="false" ht="15" hidden="false" customHeight="false" outlineLevel="0" collapsed="false">
      <c r="A156" s="39"/>
      <c r="B156" s="2"/>
      <c r="C156" s="2"/>
      <c r="D156" s="40"/>
    </row>
    <row r="157" customFormat="false" ht="15" hidden="false" customHeight="false" outlineLevel="0" collapsed="false">
      <c r="A157" s="39"/>
      <c r="B157" s="2"/>
      <c r="C157" s="2"/>
      <c r="D157" s="40"/>
    </row>
    <row r="158" customFormat="false" ht="15" hidden="false" customHeight="false" outlineLevel="0" collapsed="false">
      <c r="A158" s="39"/>
      <c r="B158" s="2"/>
      <c r="C158" s="2"/>
      <c r="D158" s="40"/>
    </row>
    <row r="159" customFormat="false" ht="15" hidden="false" customHeight="false" outlineLevel="0" collapsed="false">
      <c r="A159" s="39"/>
      <c r="B159" s="2"/>
      <c r="C159" s="2"/>
      <c r="D159" s="40"/>
    </row>
    <row r="160" customFormat="false" ht="15" hidden="false" customHeight="false" outlineLevel="0" collapsed="false">
      <c r="A160" s="39"/>
      <c r="B160" s="2"/>
      <c r="C160" s="2"/>
      <c r="D160" s="40"/>
    </row>
    <row r="161" customFormat="false" ht="15" hidden="false" customHeight="false" outlineLevel="0" collapsed="false">
      <c r="A161" s="39"/>
      <c r="B161" s="2"/>
      <c r="C161" s="2"/>
      <c r="D161" s="40"/>
    </row>
    <row r="162" customFormat="false" ht="15" hidden="false" customHeight="false" outlineLevel="0" collapsed="false">
      <c r="A162" s="39"/>
      <c r="B162" s="2"/>
      <c r="C162" s="2"/>
      <c r="D162" s="40"/>
    </row>
    <row r="163" customFormat="false" ht="15" hidden="false" customHeight="false" outlineLevel="0" collapsed="false">
      <c r="A163" s="39"/>
      <c r="B163" s="2"/>
      <c r="C163" s="2"/>
      <c r="D163" s="40"/>
    </row>
    <row r="164" customFormat="false" ht="15" hidden="false" customHeight="false" outlineLevel="0" collapsed="false">
      <c r="A164" s="39"/>
      <c r="B164" s="2"/>
      <c r="C164" s="2"/>
      <c r="D164" s="40"/>
    </row>
    <row r="165" customFormat="false" ht="15" hidden="false" customHeight="false" outlineLevel="0" collapsed="false">
      <c r="A165" s="39"/>
      <c r="B165" s="2"/>
      <c r="C165" s="2"/>
      <c r="D165" s="40"/>
    </row>
    <row r="166" customFormat="false" ht="15" hidden="false" customHeight="false" outlineLevel="0" collapsed="false">
      <c r="A166" s="39"/>
      <c r="B166" s="2"/>
      <c r="C166" s="2"/>
      <c r="D166" s="40"/>
    </row>
    <row r="167" customFormat="false" ht="15" hidden="false" customHeight="false" outlineLevel="0" collapsed="false">
      <c r="A167" s="39"/>
      <c r="B167" s="2"/>
      <c r="C167" s="2"/>
      <c r="D167" s="40"/>
    </row>
    <row r="168" customFormat="false" ht="15" hidden="false" customHeight="false" outlineLevel="0" collapsed="false">
      <c r="A168" s="39"/>
      <c r="B168" s="2"/>
      <c r="C168" s="2"/>
      <c r="D168" s="40"/>
    </row>
    <row r="169" customFormat="false" ht="15" hidden="false" customHeight="false" outlineLevel="0" collapsed="false">
      <c r="A169" s="39"/>
      <c r="B169" s="2"/>
      <c r="C169" s="2"/>
      <c r="D169" s="40"/>
    </row>
    <row r="170" customFormat="false" ht="15" hidden="false" customHeight="false" outlineLevel="0" collapsed="false">
      <c r="A170" s="39"/>
      <c r="B170" s="2"/>
      <c r="C170" s="2"/>
      <c r="D170" s="40"/>
    </row>
    <row r="171" customFormat="false" ht="15" hidden="false" customHeight="false" outlineLevel="0" collapsed="false">
      <c r="A171" s="39"/>
      <c r="B171" s="2"/>
      <c r="C171" s="2"/>
      <c r="D171" s="40"/>
    </row>
    <row r="172" customFormat="false" ht="15" hidden="false" customHeight="false" outlineLevel="0" collapsed="false">
      <c r="A172" s="39"/>
      <c r="B172" s="2"/>
      <c r="C172" s="2"/>
      <c r="D172" s="40"/>
    </row>
    <row r="173" customFormat="false" ht="15" hidden="false" customHeight="false" outlineLevel="0" collapsed="false">
      <c r="A173" s="39"/>
      <c r="B173" s="2"/>
      <c r="C173" s="2"/>
      <c r="D173" s="40"/>
    </row>
    <row r="174" customFormat="false" ht="15" hidden="false" customHeight="false" outlineLevel="0" collapsed="false">
      <c r="A174" s="39"/>
      <c r="B174" s="2"/>
      <c r="C174" s="2"/>
      <c r="D174" s="40"/>
    </row>
    <row r="175" customFormat="false" ht="15" hidden="false" customHeight="false" outlineLevel="0" collapsed="false">
      <c r="A175" s="39"/>
      <c r="B175" s="2"/>
      <c r="C175" s="2"/>
      <c r="D175" s="40"/>
    </row>
    <row r="176" customFormat="false" ht="15" hidden="false" customHeight="false" outlineLevel="0" collapsed="false">
      <c r="A176" s="39"/>
      <c r="B176" s="2"/>
      <c r="C176" s="2"/>
      <c r="D176" s="40"/>
    </row>
    <row r="177" customFormat="false" ht="15" hidden="false" customHeight="false" outlineLevel="0" collapsed="false">
      <c r="A177" s="39"/>
      <c r="B177" s="2"/>
      <c r="C177" s="2"/>
      <c r="D177" s="40"/>
    </row>
    <row r="178" customFormat="false" ht="15" hidden="false" customHeight="false" outlineLevel="0" collapsed="false">
      <c r="A178" s="39"/>
      <c r="B178" s="2"/>
      <c r="C178" s="2"/>
      <c r="D178" s="40"/>
    </row>
    <row r="179" customFormat="false" ht="15" hidden="false" customHeight="false" outlineLevel="0" collapsed="false">
      <c r="A179" s="39"/>
      <c r="B179" s="2"/>
      <c r="C179" s="2"/>
      <c r="D179" s="40"/>
    </row>
    <row r="180" customFormat="false" ht="15" hidden="false" customHeight="false" outlineLevel="0" collapsed="false">
      <c r="A180" s="39"/>
      <c r="B180" s="2"/>
      <c r="C180" s="2"/>
      <c r="D180" s="40"/>
    </row>
    <row r="181" customFormat="false" ht="15" hidden="false" customHeight="false" outlineLevel="0" collapsed="false">
      <c r="A181" s="39"/>
      <c r="B181" s="2"/>
      <c r="C181" s="2"/>
      <c r="D181" s="40"/>
    </row>
    <row r="182" customFormat="false" ht="15" hidden="false" customHeight="false" outlineLevel="0" collapsed="false">
      <c r="A182" s="39"/>
      <c r="B182" s="2"/>
      <c r="C182" s="2"/>
      <c r="D182" s="40"/>
    </row>
    <row r="183" customFormat="false" ht="15" hidden="false" customHeight="false" outlineLevel="0" collapsed="false">
      <c r="A183" s="39"/>
      <c r="B183" s="2"/>
      <c r="C183" s="2"/>
      <c r="D183" s="40"/>
    </row>
    <row r="184" customFormat="false" ht="15" hidden="false" customHeight="false" outlineLevel="0" collapsed="false">
      <c r="A184" s="39"/>
      <c r="B184" s="2"/>
      <c r="C184" s="2"/>
      <c r="D184" s="40"/>
    </row>
    <row r="185" customFormat="false" ht="15" hidden="false" customHeight="false" outlineLevel="0" collapsed="false">
      <c r="A185" s="39"/>
      <c r="B185" s="2"/>
      <c r="C185" s="2"/>
      <c r="D185" s="40"/>
    </row>
    <row r="186" customFormat="false" ht="15" hidden="false" customHeight="false" outlineLevel="0" collapsed="false">
      <c r="A186" s="39"/>
      <c r="B186" s="2"/>
      <c r="C186" s="2"/>
      <c r="D186" s="40"/>
    </row>
    <row r="187" customFormat="false" ht="15" hidden="false" customHeight="false" outlineLevel="0" collapsed="false">
      <c r="A187" s="39"/>
      <c r="B187" s="2"/>
      <c r="C187" s="2"/>
      <c r="D187" s="40"/>
    </row>
    <row r="188" customFormat="false" ht="15" hidden="false" customHeight="false" outlineLevel="0" collapsed="false">
      <c r="A188" s="39"/>
      <c r="B188" s="2"/>
      <c r="C188" s="2"/>
      <c r="D188" s="40"/>
    </row>
    <row r="189" customFormat="false" ht="15" hidden="false" customHeight="false" outlineLevel="0" collapsed="false">
      <c r="A189" s="39"/>
      <c r="B189" s="2"/>
      <c r="C189" s="2"/>
      <c r="D189" s="40"/>
    </row>
    <row r="190" customFormat="false" ht="15" hidden="false" customHeight="false" outlineLevel="0" collapsed="false">
      <c r="A190" s="39"/>
      <c r="B190" s="2"/>
      <c r="C190" s="2"/>
      <c r="D190" s="40"/>
    </row>
    <row r="191" customFormat="false" ht="15" hidden="false" customHeight="false" outlineLevel="0" collapsed="false">
      <c r="A191" s="39"/>
      <c r="B191" s="2"/>
      <c r="C191" s="2"/>
      <c r="D191" s="40"/>
    </row>
    <row r="192" customFormat="false" ht="15" hidden="false" customHeight="false" outlineLevel="0" collapsed="false">
      <c r="A192" s="39"/>
      <c r="B192" s="2"/>
      <c r="C192" s="2"/>
      <c r="D192" s="40"/>
    </row>
    <row r="193" customFormat="false" ht="15" hidden="false" customHeight="false" outlineLevel="0" collapsed="false">
      <c r="A193" s="39"/>
      <c r="B193" s="2"/>
      <c r="C193" s="2"/>
      <c r="D193" s="40"/>
    </row>
    <row r="194" customFormat="false" ht="15" hidden="false" customHeight="false" outlineLevel="0" collapsed="false">
      <c r="A194" s="39"/>
      <c r="B194" s="2"/>
      <c r="C194" s="2"/>
      <c r="D194" s="40"/>
    </row>
    <row r="195" customFormat="false" ht="15" hidden="false" customHeight="false" outlineLevel="0" collapsed="false">
      <c r="A195" s="39"/>
      <c r="B195" s="2"/>
      <c r="C195" s="2"/>
      <c r="D195" s="40"/>
    </row>
    <row r="196" customFormat="false" ht="15" hidden="false" customHeight="false" outlineLevel="0" collapsed="false">
      <c r="A196" s="39"/>
      <c r="B196" s="2"/>
      <c r="C196" s="2"/>
      <c r="D196" s="40"/>
    </row>
    <row r="197" customFormat="false" ht="15" hidden="false" customHeight="false" outlineLevel="0" collapsed="false">
      <c r="A197" s="39"/>
      <c r="B197" s="2"/>
      <c r="C197" s="2"/>
      <c r="D197" s="40"/>
    </row>
    <row r="198" customFormat="false" ht="15" hidden="false" customHeight="false" outlineLevel="0" collapsed="false">
      <c r="A198" s="39"/>
      <c r="B198" s="2"/>
      <c r="C198" s="2"/>
      <c r="D198" s="40"/>
    </row>
    <row r="199" customFormat="false" ht="15" hidden="false" customHeight="false" outlineLevel="0" collapsed="false">
      <c r="A199" s="39"/>
      <c r="B199" s="2"/>
      <c r="C199" s="2"/>
      <c r="D199" s="40"/>
    </row>
    <row r="200" customFormat="false" ht="15" hidden="false" customHeight="false" outlineLevel="0" collapsed="false">
      <c r="A200" s="39"/>
      <c r="B200" s="2"/>
      <c r="C200" s="2"/>
      <c r="D200" s="40"/>
    </row>
    <row r="201" customFormat="false" ht="15" hidden="false" customHeight="false" outlineLevel="0" collapsed="false">
      <c r="A201" s="39"/>
      <c r="B201" s="2"/>
      <c r="C201" s="2"/>
      <c r="D201" s="40"/>
    </row>
    <row r="202" customFormat="false" ht="15" hidden="false" customHeight="false" outlineLevel="0" collapsed="false">
      <c r="A202" s="39"/>
      <c r="B202" s="2"/>
      <c r="C202" s="2"/>
      <c r="D202" s="40"/>
    </row>
    <row r="203" customFormat="false" ht="15" hidden="false" customHeight="false" outlineLevel="0" collapsed="false">
      <c r="A203" s="39"/>
      <c r="B203" s="2"/>
      <c r="C203" s="2"/>
      <c r="D203" s="40"/>
    </row>
    <row r="204" customFormat="false" ht="15" hidden="false" customHeight="false" outlineLevel="0" collapsed="false">
      <c r="A204" s="39"/>
      <c r="B204" s="2"/>
      <c r="C204" s="2"/>
      <c r="D204" s="40"/>
    </row>
    <row r="205" customFormat="false" ht="15" hidden="false" customHeight="false" outlineLevel="0" collapsed="false">
      <c r="A205" s="39"/>
      <c r="B205" s="2"/>
      <c r="C205" s="2"/>
      <c r="D205" s="40"/>
    </row>
    <row r="206" customFormat="false" ht="15" hidden="false" customHeight="false" outlineLevel="0" collapsed="false">
      <c r="A206" s="39"/>
      <c r="B206" s="2"/>
      <c r="C206" s="2"/>
      <c r="D206" s="40"/>
    </row>
    <row r="207" customFormat="false" ht="15" hidden="false" customHeight="false" outlineLevel="0" collapsed="false">
      <c r="A207" s="39"/>
      <c r="B207" s="2"/>
      <c r="C207" s="2"/>
      <c r="D207" s="40"/>
    </row>
    <row r="208" customFormat="false" ht="15" hidden="false" customHeight="false" outlineLevel="0" collapsed="false">
      <c r="A208" s="39"/>
      <c r="B208" s="2"/>
      <c r="C208" s="2"/>
      <c r="D208" s="40"/>
    </row>
    <row r="209" customFormat="false" ht="15" hidden="false" customHeight="false" outlineLevel="0" collapsed="false">
      <c r="A209" s="39"/>
      <c r="B209" s="2"/>
      <c r="C209" s="2"/>
      <c r="D209" s="40"/>
    </row>
    <row r="210" customFormat="false" ht="15" hidden="false" customHeight="false" outlineLevel="0" collapsed="false">
      <c r="A210" s="39"/>
      <c r="B210" s="2"/>
      <c r="C210" s="2"/>
      <c r="D210" s="40"/>
    </row>
    <row r="211" customFormat="false" ht="15" hidden="false" customHeight="false" outlineLevel="0" collapsed="false">
      <c r="A211" s="39"/>
      <c r="B211" s="2"/>
      <c r="C211" s="2"/>
      <c r="D211" s="40"/>
    </row>
    <row r="212" customFormat="false" ht="15" hidden="false" customHeight="false" outlineLevel="0" collapsed="false">
      <c r="A212" s="39"/>
      <c r="B212" s="2"/>
      <c r="C212" s="2"/>
      <c r="D212" s="40"/>
    </row>
    <row r="213" customFormat="false" ht="15" hidden="false" customHeight="false" outlineLevel="0" collapsed="false">
      <c r="A213" s="39"/>
      <c r="B213" s="2"/>
      <c r="C213" s="2"/>
      <c r="D213" s="40"/>
    </row>
    <row r="214" customFormat="false" ht="15" hidden="false" customHeight="false" outlineLevel="0" collapsed="false">
      <c r="A214" s="39"/>
      <c r="B214" s="2"/>
      <c r="C214" s="2"/>
      <c r="D214" s="40"/>
    </row>
    <row r="215" customFormat="false" ht="15" hidden="false" customHeight="false" outlineLevel="0" collapsed="false">
      <c r="A215" s="39"/>
      <c r="B215" s="2"/>
      <c r="C215" s="2"/>
      <c r="D215" s="40"/>
    </row>
    <row r="216" customFormat="false" ht="15" hidden="false" customHeight="false" outlineLevel="0" collapsed="false">
      <c r="A216" s="39"/>
      <c r="B216" s="2"/>
      <c r="C216" s="2"/>
      <c r="D216" s="40"/>
    </row>
    <row r="217" customFormat="false" ht="15" hidden="false" customHeight="false" outlineLevel="0" collapsed="false">
      <c r="A217" s="39"/>
      <c r="B217" s="2"/>
      <c r="C217" s="2"/>
      <c r="D217" s="40"/>
    </row>
    <row r="218" customFormat="false" ht="15" hidden="false" customHeight="false" outlineLevel="0" collapsed="false">
      <c r="A218" s="39"/>
      <c r="B218" s="2"/>
      <c r="C218" s="2"/>
      <c r="D218" s="40"/>
    </row>
    <row r="219" customFormat="false" ht="15" hidden="false" customHeight="false" outlineLevel="0" collapsed="false">
      <c r="A219" s="39"/>
      <c r="B219" s="2"/>
      <c r="C219" s="2"/>
    </row>
    <row r="220" customFormat="false" ht="15" hidden="false" customHeight="false" outlineLevel="0" collapsed="false">
      <c r="A220" s="39"/>
      <c r="B220" s="2"/>
      <c r="C220" s="2"/>
    </row>
    <row r="221" customFormat="false" ht="15" hidden="false" customHeight="false" outlineLevel="0" collapsed="false">
      <c r="A221" s="39"/>
      <c r="B221" s="2"/>
      <c r="C221" s="2"/>
    </row>
    <row r="222" customFormat="false" ht="15" hidden="false" customHeight="false" outlineLevel="0" collapsed="false">
      <c r="A222" s="39"/>
      <c r="B222" s="2"/>
      <c r="C222" s="2"/>
      <c r="D222" s="41"/>
    </row>
    <row r="223" customFormat="false" ht="15" hidden="false" customHeight="false" outlineLevel="0" collapsed="false">
      <c r="A223" s="39"/>
      <c r="B223" s="2"/>
      <c r="C223" s="2"/>
      <c r="D223" s="41"/>
    </row>
    <row r="224" customFormat="false" ht="15" hidden="false" customHeight="false" outlineLevel="0" collapsed="false">
      <c r="A224" s="39"/>
      <c r="B224" s="2"/>
      <c r="C224" s="2"/>
    </row>
    <row r="225" customFormat="false" ht="15" hidden="false" customHeight="false" outlineLevel="0" collapsed="false">
      <c r="A225" s="39"/>
      <c r="B225" s="2"/>
      <c r="C225" s="2"/>
    </row>
    <row r="226" customFormat="false" ht="15" hidden="false" customHeight="false" outlineLevel="0" collapsed="false">
      <c r="A226" s="39"/>
      <c r="B226" s="2"/>
      <c r="C226" s="2"/>
    </row>
    <row r="227" customFormat="false" ht="15" hidden="false" customHeight="false" outlineLevel="0" collapsed="false">
      <c r="A227" s="39"/>
      <c r="B227" s="2"/>
      <c r="C227" s="2"/>
    </row>
    <row r="228" customFormat="false" ht="15" hidden="false" customHeight="false" outlineLevel="0" collapsed="false">
      <c r="A228" s="39"/>
      <c r="B228" s="2"/>
      <c r="C228" s="2"/>
    </row>
    <row r="229" customFormat="false" ht="15" hidden="false" customHeight="false" outlineLevel="0" collapsed="false">
      <c r="A229" s="39"/>
      <c r="B229" s="42"/>
      <c r="C229" s="42"/>
    </row>
    <row r="230" customFormat="false" ht="15" hidden="false" customHeight="false" outlineLevel="0" collapsed="false">
      <c r="A230" s="39"/>
      <c r="B230" s="42"/>
      <c r="C230" s="42"/>
    </row>
    <row r="231" customFormat="false" ht="15" hidden="false" customHeight="false" outlineLevel="0" collapsed="false">
      <c r="A231" s="39"/>
      <c r="B231" s="42"/>
      <c r="C231" s="42"/>
    </row>
    <row r="232" customFormat="false" ht="15" hidden="false" customHeight="false" outlineLevel="0" collapsed="false">
      <c r="A232" s="39"/>
      <c r="B232" s="42"/>
      <c r="C232" s="42"/>
    </row>
    <row r="233" customFormat="false" ht="15" hidden="false" customHeight="false" outlineLevel="0" collapsed="false">
      <c r="A233" s="39"/>
      <c r="B233" s="42"/>
      <c r="C233" s="42"/>
    </row>
    <row r="234" customFormat="false" ht="15" hidden="false" customHeight="false" outlineLevel="0" collapsed="false">
      <c r="A234" s="39"/>
      <c r="B234" s="42"/>
      <c r="C234" s="42"/>
    </row>
    <row r="235" customFormat="false" ht="15" hidden="false" customHeight="false" outlineLevel="0" collapsed="false">
      <c r="A235" s="39"/>
      <c r="B235" s="42"/>
      <c r="C235" s="42"/>
    </row>
    <row r="236" customFormat="false" ht="15" hidden="false" customHeight="false" outlineLevel="0" collapsed="false">
      <c r="A236" s="39"/>
      <c r="B236" s="42"/>
      <c r="C236" s="42"/>
    </row>
    <row r="237" customFormat="false" ht="15" hidden="false" customHeight="false" outlineLevel="0" collapsed="false">
      <c r="A237" s="39"/>
      <c r="B237" s="42"/>
      <c r="C237" s="42"/>
    </row>
    <row r="238" customFormat="false" ht="15" hidden="false" customHeight="false" outlineLevel="0" collapsed="false">
      <c r="A238" s="39"/>
      <c r="B238" s="42"/>
      <c r="C238" s="42"/>
    </row>
    <row r="239" customFormat="false" ht="15" hidden="false" customHeight="false" outlineLevel="0" collapsed="false">
      <c r="A239" s="39"/>
      <c r="B239" s="42"/>
      <c r="C239" s="42"/>
    </row>
    <row r="240" customFormat="false" ht="15" hidden="false" customHeight="false" outlineLevel="0" collapsed="false">
      <c r="A240" s="39"/>
      <c r="B240" s="42"/>
      <c r="C240" s="42"/>
    </row>
    <row r="241" customFormat="false" ht="15" hidden="false" customHeight="false" outlineLevel="0" collapsed="false">
      <c r="A241" s="39"/>
      <c r="B241" s="42"/>
      <c r="C241" s="42"/>
    </row>
    <row r="242" customFormat="false" ht="15" hidden="false" customHeight="false" outlineLevel="0" collapsed="false">
      <c r="A242" s="39"/>
      <c r="B242" s="42"/>
      <c r="C242" s="42"/>
    </row>
    <row r="243" customFormat="false" ht="15" hidden="false" customHeight="false" outlineLevel="0" collapsed="false">
      <c r="A243" s="39"/>
      <c r="B243" s="42"/>
      <c r="C243" s="42"/>
    </row>
    <row r="244" customFormat="false" ht="15" hidden="false" customHeight="false" outlineLevel="0" collapsed="false">
      <c r="A244" s="39"/>
      <c r="B244" s="42"/>
      <c r="C244" s="42"/>
    </row>
    <row r="245" customFormat="false" ht="15" hidden="false" customHeight="false" outlineLevel="0" collapsed="false">
      <c r="A245" s="39"/>
      <c r="B245" s="42"/>
      <c r="C245" s="42"/>
    </row>
    <row r="246" customFormat="false" ht="15" hidden="false" customHeight="false" outlineLevel="0" collapsed="false">
      <c r="A246" s="39"/>
      <c r="B246" s="42"/>
      <c r="C246" s="42"/>
    </row>
    <row r="247" customFormat="false" ht="15" hidden="false" customHeight="false" outlineLevel="0" collapsed="false">
      <c r="A247" s="39"/>
      <c r="B247" s="42"/>
      <c r="C247" s="42"/>
    </row>
    <row r="248" customFormat="false" ht="15" hidden="false" customHeight="false" outlineLevel="0" collapsed="false">
      <c r="A248" s="39"/>
      <c r="B248" s="42"/>
      <c r="C248" s="42"/>
    </row>
    <row r="249" customFormat="false" ht="15" hidden="false" customHeight="false" outlineLevel="0" collapsed="false">
      <c r="A249" s="39"/>
      <c r="B249" s="42"/>
      <c r="C249" s="42"/>
    </row>
    <row r="250" customFormat="false" ht="15" hidden="false" customHeight="false" outlineLevel="0" collapsed="false">
      <c r="A250" s="39"/>
      <c r="B250" s="42"/>
      <c r="C250" s="42"/>
    </row>
    <row r="251" customFormat="false" ht="15" hidden="false" customHeight="false" outlineLevel="0" collapsed="false">
      <c r="A251" s="39"/>
      <c r="B251" s="42"/>
      <c r="C251" s="42"/>
    </row>
    <row r="252" customFormat="false" ht="15" hidden="false" customHeight="false" outlineLevel="0" collapsed="false">
      <c r="A252" s="39"/>
      <c r="B252" s="42"/>
      <c r="C252" s="42"/>
    </row>
    <row r="253" customFormat="false" ht="15" hidden="false" customHeight="false" outlineLevel="0" collapsed="false">
      <c r="A253" s="39"/>
      <c r="B253" s="42"/>
      <c r="C253" s="42"/>
    </row>
    <row r="254" customFormat="false" ht="15" hidden="false" customHeight="false" outlineLevel="0" collapsed="false">
      <c r="A254" s="39"/>
      <c r="B254" s="42"/>
      <c r="C254" s="42"/>
    </row>
    <row r="255" customFormat="false" ht="15" hidden="false" customHeight="false" outlineLevel="0" collapsed="false">
      <c r="A255" s="39"/>
      <c r="B255" s="42"/>
      <c r="C255" s="42"/>
    </row>
    <row r="256" customFormat="false" ht="15" hidden="false" customHeight="false" outlineLevel="0" collapsed="false">
      <c r="A256" s="39"/>
      <c r="B256" s="42"/>
      <c r="C256" s="42"/>
    </row>
    <row r="257" customFormat="false" ht="15" hidden="false" customHeight="false" outlineLevel="0" collapsed="false">
      <c r="A257" s="39"/>
      <c r="B257" s="42"/>
      <c r="C257" s="42"/>
    </row>
    <row r="258" customFormat="false" ht="15" hidden="false" customHeight="false" outlineLevel="0" collapsed="false">
      <c r="A258" s="39"/>
      <c r="B258" s="42"/>
      <c r="C258" s="42"/>
    </row>
    <row r="259" customFormat="false" ht="15" hidden="false" customHeight="false" outlineLevel="0" collapsed="false">
      <c r="A259" s="39"/>
      <c r="B259" s="42"/>
      <c r="C259" s="42"/>
    </row>
    <row r="260" customFormat="false" ht="15" hidden="false" customHeight="false" outlineLevel="0" collapsed="false">
      <c r="A260" s="39"/>
      <c r="B260" s="42"/>
      <c r="C260" s="42"/>
    </row>
    <row r="261" customFormat="false" ht="15" hidden="false" customHeight="false" outlineLevel="0" collapsed="false">
      <c r="A261" s="39"/>
      <c r="B261" s="42"/>
      <c r="C261" s="42"/>
    </row>
    <row r="262" customFormat="false" ht="15" hidden="false" customHeight="false" outlineLevel="0" collapsed="false">
      <c r="A262" s="39"/>
      <c r="B262" s="42"/>
      <c r="C262" s="42"/>
    </row>
    <row r="263" customFormat="false" ht="15" hidden="false" customHeight="false" outlineLevel="0" collapsed="false">
      <c r="A263" s="39"/>
      <c r="B263" s="42"/>
      <c r="C263" s="42"/>
    </row>
    <row r="264" customFormat="false" ht="15" hidden="false" customHeight="false" outlineLevel="0" collapsed="false">
      <c r="A264" s="39"/>
      <c r="B264" s="42"/>
      <c r="C264" s="42"/>
    </row>
    <row r="265" customFormat="false" ht="15" hidden="false" customHeight="false" outlineLevel="0" collapsed="false">
      <c r="A265" s="39"/>
      <c r="B265" s="42"/>
      <c r="C265" s="42"/>
    </row>
    <row r="266" customFormat="false" ht="15" hidden="false" customHeight="false" outlineLevel="0" collapsed="false">
      <c r="A266" s="39"/>
      <c r="B266" s="42"/>
      <c r="C266" s="42"/>
    </row>
    <row r="267" customFormat="false" ht="15" hidden="false" customHeight="false" outlineLevel="0" collapsed="false">
      <c r="A267" s="39"/>
      <c r="B267" s="42"/>
      <c r="C267" s="42"/>
    </row>
    <row r="268" customFormat="false" ht="15" hidden="false" customHeight="false" outlineLevel="0" collapsed="false">
      <c r="A268" s="39"/>
      <c r="B268" s="42"/>
      <c r="C268" s="42"/>
    </row>
    <row r="269" customFormat="false" ht="15" hidden="false" customHeight="false" outlineLevel="0" collapsed="false">
      <c r="A269" s="39"/>
      <c r="B269" s="42"/>
      <c r="C269" s="42"/>
    </row>
    <row r="270" customFormat="false" ht="15" hidden="false" customHeight="false" outlineLevel="0" collapsed="false">
      <c r="A270" s="39"/>
      <c r="B270" s="42"/>
      <c r="C270" s="42"/>
    </row>
    <row r="271" customFormat="false" ht="15" hidden="false" customHeight="false" outlineLevel="0" collapsed="false">
      <c r="A271" s="39"/>
      <c r="B271" s="42"/>
      <c r="C271" s="42"/>
    </row>
    <row r="272" customFormat="false" ht="15" hidden="false" customHeight="false" outlineLevel="0" collapsed="false">
      <c r="A272" s="39"/>
      <c r="B272" s="42"/>
      <c r="C272" s="42"/>
    </row>
    <row r="273" customFormat="false" ht="15" hidden="false" customHeight="false" outlineLevel="0" collapsed="false">
      <c r="A273" s="39"/>
      <c r="B273" s="42"/>
      <c r="C273" s="42"/>
    </row>
    <row r="274" customFormat="false" ht="15" hidden="false" customHeight="false" outlineLevel="0" collapsed="false">
      <c r="A274" s="39"/>
      <c r="B274" s="42"/>
      <c r="C274" s="42"/>
    </row>
    <row r="275" customFormat="false" ht="15" hidden="false" customHeight="false" outlineLevel="0" collapsed="false">
      <c r="A275" s="39"/>
      <c r="B275" s="42"/>
      <c r="C275" s="42"/>
    </row>
    <row r="276" customFormat="false" ht="15" hidden="false" customHeight="false" outlineLevel="0" collapsed="false">
      <c r="A276" s="39"/>
      <c r="B276" s="42"/>
      <c r="C276" s="42"/>
    </row>
    <row r="277" customFormat="false" ht="15" hidden="false" customHeight="false" outlineLevel="0" collapsed="false">
      <c r="A277" s="39"/>
      <c r="B277" s="42"/>
      <c r="C277" s="42"/>
    </row>
    <row r="278" customFormat="false" ht="15" hidden="false" customHeight="false" outlineLevel="0" collapsed="false">
      <c r="A278" s="39"/>
      <c r="B278" s="42"/>
      <c r="C278" s="42"/>
    </row>
    <row r="279" customFormat="false" ht="15" hidden="false" customHeight="false" outlineLevel="0" collapsed="false">
      <c r="A279" s="39"/>
      <c r="B279" s="42"/>
      <c r="C279" s="42"/>
    </row>
    <row r="280" customFormat="false" ht="15" hidden="false" customHeight="false" outlineLevel="0" collapsed="false">
      <c r="A280" s="39"/>
      <c r="B280" s="42"/>
      <c r="C280" s="42"/>
    </row>
    <row r="281" customFormat="false" ht="15" hidden="false" customHeight="false" outlineLevel="0" collapsed="false">
      <c r="A281" s="39"/>
      <c r="B281" s="42"/>
      <c r="C281" s="42"/>
    </row>
    <row r="282" customFormat="false" ht="15" hidden="false" customHeight="false" outlineLevel="0" collapsed="false">
      <c r="A282" s="39"/>
      <c r="B282" s="42"/>
      <c r="C282" s="42"/>
    </row>
    <row r="283" customFormat="false" ht="15" hidden="false" customHeight="false" outlineLevel="0" collapsed="false">
      <c r="A283" s="39"/>
      <c r="B283" s="42"/>
      <c r="C283" s="42"/>
    </row>
    <row r="284" customFormat="false" ht="15" hidden="false" customHeight="false" outlineLevel="0" collapsed="false">
      <c r="A284" s="39"/>
      <c r="B284" s="42"/>
      <c r="C284" s="42"/>
    </row>
    <row r="285" customFormat="false" ht="15" hidden="false" customHeight="false" outlineLevel="0" collapsed="false">
      <c r="A285" s="39"/>
      <c r="B285" s="42"/>
      <c r="C285" s="42"/>
    </row>
    <row r="286" customFormat="false" ht="15" hidden="false" customHeight="false" outlineLevel="0" collapsed="false">
      <c r="A286" s="39"/>
      <c r="B286" s="42"/>
      <c r="C286" s="42"/>
    </row>
    <row r="287" customFormat="false" ht="15" hidden="false" customHeight="false" outlineLevel="0" collapsed="false">
      <c r="A287" s="39"/>
      <c r="B287" s="42"/>
      <c r="C287" s="42"/>
    </row>
    <row r="288" customFormat="false" ht="15" hidden="false" customHeight="false" outlineLevel="0" collapsed="false">
      <c r="A288" s="39"/>
      <c r="B288" s="42"/>
      <c r="C288" s="42"/>
    </row>
    <row r="289" customFormat="false" ht="15" hidden="false" customHeight="false" outlineLevel="0" collapsed="false">
      <c r="A289" s="39"/>
      <c r="B289" s="42"/>
      <c r="C289" s="42"/>
    </row>
    <row r="290" customFormat="false" ht="15" hidden="false" customHeight="false" outlineLevel="0" collapsed="false">
      <c r="A290" s="39"/>
      <c r="B290" s="42"/>
      <c r="C290" s="42"/>
    </row>
    <row r="291" customFormat="false" ht="15" hidden="false" customHeight="false" outlineLevel="0" collapsed="false">
      <c r="A291" s="39"/>
      <c r="B291" s="42"/>
      <c r="C291" s="42"/>
    </row>
    <row r="292" customFormat="false" ht="15" hidden="false" customHeight="false" outlineLevel="0" collapsed="false">
      <c r="A292" s="39"/>
      <c r="B292" s="42"/>
      <c r="C292" s="42"/>
    </row>
    <row r="293" customFormat="false" ht="15" hidden="false" customHeight="false" outlineLevel="0" collapsed="false">
      <c r="A293" s="39"/>
      <c r="B293" s="42"/>
      <c r="C293" s="42"/>
    </row>
    <row r="294" customFormat="false" ht="15" hidden="false" customHeight="false" outlineLevel="0" collapsed="false">
      <c r="A294" s="39"/>
      <c r="B294" s="42"/>
      <c r="C294" s="42"/>
    </row>
    <row r="295" customFormat="false" ht="15" hidden="false" customHeight="false" outlineLevel="0" collapsed="false">
      <c r="A295" s="39"/>
      <c r="B295" s="42"/>
      <c r="C295" s="42"/>
    </row>
    <row r="296" customFormat="false" ht="15" hidden="false" customHeight="false" outlineLevel="0" collapsed="false">
      <c r="A296" s="39"/>
      <c r="B296" s="42"/>
      <c r="C296" s="42"/>
    </row>
    <row r="297" customFormat="false" ht="15" hidden="false" customHeight="false" outlineLevel="0" collapsed="false">
      <c r="A297" s="39"/>
      <c r="B297" s="42"/>
      <c r="C297" s="42"/>
    </row>
    <row r="298" customFormat="false" ht="15" hidden="false" customHeight="false" outlineLevel="0" collapsed="false">
      <c r="A298" s="39"/>
      <c r="B298" s="42"/>
      <c r="C298" s="42"/>
    </row>
    <row r="299" customFormat="false" ht="15" hidden="false" customHeight="false" outlineLevel="0" collapsed="false">
      <c r="A299" s="39"/>
      <c r="B299" s="42"/>
      <c r="C299" s="42"/>
    </row>
    <row r="300" customFormat="false" ht="15" hidden="false" customHeight="false" outlineLevel="0" collapsed="false">
      <c r="A300" s="39"/>
      <c r="B300" s="42"/>
      <c r="C300" s="42"/>
    </row>
    <row r="301" customFormat="false" ht="15" hidden="false" customHeight="false" outlineLevel="0" collapsed="false">
      <c r="A301" s="39"/>
      <c r="B301" s="42"/>
      <c r="C301" s="42"/>
    </row>
    <row r="302" customFormat="false" ht="15" hidden="false" customHeight="false" outlineLevel="0" collapsed="false">
      <c r="A302" s="39"/>
      <c r="B302" s="42"/>
      <c r="C302" s="42"/>
    </row>
    <row r="303" customFormat="false" ht="15" hidden="false" customHeight="false" outlineLevel="0" collapsed="false">
      <c r="A303" s="39"/>
      <c r="B303" s="42"/>
      <c r="C303" s="42"/>
    </row>
    <row r="304" customFormat="false" ht="15" hidden="false" customHeight="false" outlineLevel="0" collapsed="false">
      <c r="A304" s="39"/>
      <c r="B304" s="42"/>
      <c r="C304" s="42"/>
    </row>
    <row r="305" customFormat="false" ht="15" hidden="false" customHeight="false" outlineLevel="0" collapsed="false">
      <c r="A305" s="39"/>
      <c r="B305" s="42"/>
      <c r="C305" s="42"/>
    </row>
    <row r="306" customFormat="false" ht="15" hidden="false" customHeight="false" outlineLevel="0" collapsed="false">
      <c r="A306" s="39"/>
      <c r="B306" s="42"/>
      <c r="C306" s="42"/>
    </row>
    <row r="307" customFormat="false" ht="15" hidden="false" customHeight="false" outlineLevel="0" collapsed="false">
      <c r="A307" s="39"/>
      <c r="B307" s="42"/>
      <c r="C307" s="42"/>
    </row>
    <row r="308" customFormat="false" ht="15" hidden="false" customHeight="false" outlineLevel="0" collapsed="false">
      <c r="A308" s="39"/>
      <c r="B308" s="42"/>
      <c r="C308" s="42"/>
    </row>
    <row r="309" customFormat="false" ht="15" hidden="false" customHeight="false" outlineLevel="0" collapsed="false">
      <c r="A309" s="39"/>
      <c r="B309" s="42"/>
      <c r="C309" s="42"/>
    </row>
    <row r="310" customFormat="false" ht="15" hidden="false" customHeight="false" outlineLevel="0" collapsed="false">
      <c r="A310" s="39"/>
      <c r="B310" s="42"/>
      <c r="C310" s="42"/>
    </row>
    <row r="311" customFormat="false" ht="15" hidden="false" customHeight="false" outlineLevel="0" collapsed="false">
      <c r="A311" s="39"/>
      <c r="B311" s="42"/>
      <c r="C311" s="42"/>
    </row>
    <row r="312" customFormat="false" ht="15" hidden="false" customHeight="false" outlineLevel="0" collapsed="false">
      <c r="A312" s="39"/>
      <c r="B312" s="42"/>
      <c r="C312" s="42"/>
    </row>
    <row r="313" customFormat="false" ht="15" hidden="false" customHeight="false" outlineLevel="0" collapsed="false">
      <c r="A313" s="39"/>
      <c r="B313" s="42"/>
      <c r="C313" s="42"/>
    </row>
    <row r="314" customFormat="false" ht="15" hidden="false" customHeight="false" outlineLevel="0" collapsed="false">
      <c r="A314" s="39"/>
      <c r="B314" s="42"/>
      <c r="C314" s="42"/>
    </row>
    <row r="315" customFormat="false" ht="15" hidden="false" customHeight="false" outlineLevel="0" collapsed="false">
      <c r="A315" s="39"/>
      <c r="B315" s="42"/>
      <c r="C315" s="42"/>
    </row>
    <row r="316" customFormat="false" ht="15" hidden="false" customHeight="false" outlineLevel="0" collapsed="false">
      <c r="A316" s="39"/>
      <c r="B316" s="42"/>
      <c r="C316" s="42"/>
    </row>
    <row r="317" customFormat="false" ht="15" hidden="false" customHeight="false" outlineLevel="0" collapsed="false">
      <c r="A317" s="39"/>
      <c r="B317" s="42"/>
      <c r="C317" s="42"/>
    </row>
    <row r="318" customFormat="false" ht="15" hidden="false" customHeight="false" outlineLevel="0" collapsed="false">
      <c r="A318" s="39"/>
      <c r="B318" s="42"/>
      <c r="C318" s="42"/>
    </row>
    <row r="319" customFormat="false" ht="15" hidden="false" customHeight="false" outlineLevel="0" collapsed="false">
      <c r="A319" s="39"/>
      <c r="B319" s="42"/>
      <c r="C319" s="42"/>
    </row>
    <row r="320" customFormat="false" ht="15" hidden="false" customHeight="false" outlineLevel="0" collapsed="false">
      <c r="A320" s="39"/>
      <c r="B320" s="42"/>
      <c r="C320" s="42"/>
    </row>
    <row r="321" customFormat="false" ht="15" hidden="false" customHeight="false" outlineLevel="0" collapsed="false">
      <c r="A321" s="39"/>
      <c r="B321" s="42"/>
      <c r="C321" s="42"/>
    </row>
    <row r="322" customFormat="false" ht="15" hidden="false" customHeight="false" outlineLevel="0" collapsed="false">
      <c r="A322" s="39"/>
      <c r="B322" s="42"/>
      <c r="C322" s="42"/>
    </row>
    <row r="323" customFormat="false" ht="15" hidden="false" customHeight="false" outlineLevel="0" collapsed="false">
      <c r="A323" s="39"/>
      <c r="B323" s="42"/>
      <c r="C323" s="42"/>
    </row>
    <row r="324" customFormat="false" ht="15" hidden="false" customHeight="false" outlineLevel="0" collapsed="false">
      <c r="A324" s="39"/>
      <c r="B324" s="42"/>
      <c r="C324" s="42"/>
    </row>
    <row r="325" customFormat="false" ht="15" hidden="false" customHeight="false" outlineLevel="0" collapsed="false">
      <c r="A325" s="39"/>
      <c r="B325" s="42"/>
      <c r="C325" s="42"/>
    </row>
    <row r="326" customFormat="false" ht="15" hidden="false" customHeight="false" outlineLevel="0" collapsed="false">
      <c r="A326" s="39"/>
      <c r="B326" s="42"/>
      <c r="C326" s="42"/>
    </row>
    <row r="327" customFormat="false" ht="15" hidden="false" customHeight="false" outlineLevel="0" collapsed="false">
      <c r="A327" s="39"/>
      <c r="B327" s="42"/>
      <c r="C327" s="42"/>
    </row>
    <row r="328" customFormat="false" ht="15" hidden="false" customHeight="false" outlineLevel="0" collapsed="false">
      <c r="A328" s="39"/>
      <c r="B328" s="42"/>
      <c r="C328" s="42"/>
    </row>
    <row r="329" customFormat="false" ht="15" hidden="false" customHeight="false" outlineLevel="0" collapsed="false">
      <c r="A329" s="39"/>
      <c r="B329" s="42"/>
      <c r="C329" s="42"/>
    </row>
    <row r="330" customFormat="false" ht="15" hidden="false" customHeight="false" outlineLevel="0" collapsed="false">
      <c r="A330" s="39"/>
      <c r="B330" s="42"/>
      <c r="C330" s="42"/>
    </row>
    <row r="331" customFormat="false" ht="15" hidden="false" customHeight="false" outlineLevel="0" collapsed="false">
      <c r="A331" s="39"/>
      <c r="B331" s="42"/>
      <c r="C331" s="42"/>
    </row>
    <row r="332" customFormat="false" ht="15" hidden="false" customHeight="false" outlineLevel="0" collapsed="false">
      <c r="A332" s="39"/>
      <c r="B332" s="42"/>
      <c r="C332" s="42"/>
    </row>
    <row r="333" customFormat="false" ht="15" hidden="false" customHeight="false" outlineLevel="0" collapsed="false">
      <c r="A333" s="39"/>
      <c r="B333" s="42"/>
      <c r="C333" s="42"/>
    </row>
    <row r="334" customFormat="false" ht="15" hidden="false" customHeight="false" outlineLevel="0" collapsed="false">
      <c r="A334" s="39"/>
      <c r="B334" s="42"/>
      <c r="C334" s="42"/>
    </row>
    <row r="335" customFormat="false" ht="15" hidden="false" customHeight="false" outlineLevel="0" collapsed="false">
      <c r="A335" s="39"/>
      <c r="B335" s="42"/>
      <c r="C335" s="42"/>
    </row>
    <row r="336" customFormat="false" ht="15" hidden="false" customHeight="false" outlineLevel="0" collapsed="false">
      <c r="A336" s="39"/>
      <c r="B336" s="42"/>
      <c r="C336" s="42"/>
    </row>
    <row r="337" customFormat="false" ht="15" hidden="false" customHeight="false" outlineLevel="0" collapsed="false">
      <c r="A337" s="39"/>
      <c r="B337" s="42"/>
      <c r="C337" s="42"/>
    </row>
    <row r="338" customFormat="false" ht="15" hidden="false" customHeight="false" outlineLevel="0" collapsed="false">
      <c r="A338" s="39"/>
      <c r="B338" s="42"/>
      <c r="C338" s="42"/>
    </row>
    <row r="339" customFormat="false" ht="15" hidden="false" customHeight="false" outlineLevel="0" collapsed="false">
      <c r="A339" s="39"/>
      <c r="B339" s="42"/>
      <c r="C339" s="42"/>
    </row>
    <row r="340" customFormat="false" ht="15" hidden="false" customHeight="false" outlineLevel="0" collapsed="false">
      <c r="A340" s="39"/>
      <c r="B340" s="42"/>
      <c r="C340" s="42"/>
    </row>
    <row r="341" customFormat="false" ht="15" hidden="false" customHeight="false" outlineLevel="0" collapsed="false">
      <c r="A341" s="39"/>
      <c r="B341" s="42"/>
      <c r="C341" s="42"/>
    </row>
    <row r="342" customFormat="false" ht="15" hidden="false" customHeight="false" outlineLevel="0" collapsed="false">
      <c r="A342" s="39"/>
      <c r="B342" s="42"/>
      <c r="C342" s="42"/>
    </row>
    <row r="343" customFormat="false" ht="15" hidden="false" customHeight="false" outlineLevel="0" collapsed="false">
      <c r="A343" s="39"/>
      <c r="B343" s="42"/>
      <c r="C343" s="42"/>
    </row>
    <row r="344" customFormat="false" ht="15" hidden="false" customHeight="false" outlineLevel="0" collapsed="false">
      <c r="A344" s="39"/>
      <c r="B344" s="42"/>
      <c r="C344" s="42"/>
    </row>
    <row r="345" customFormat="false" ht="15" hidden="false" customHeight="false" outlineLevel="0" collapsed="false">
      <c r="A345" s="39"/>
      <c r="B345" s="42"/>
      <c r="C345" s="42"/>
    </row>
    <row r="346" customFormat="false" ht="15" hidden="false" customHeight="false" outlineLevel="0" collapsed="false">
      <c r="A346" s="39"/>
      <c r="B346" s="42"/>
      <c r="C346" s="42"/>
    </row>
    <row r="347" customFormat="false" ht="15" hidden="false" customHeight="false" outlineLevel="0" collapsed="false">
      <c r="A347" s="39"/>
      <c r="B347" s="42"/>
      <c r="C347" s="42"/>
    </row>
    <row r="348" customFormat="false" ht="15" hidden="false" customHeight="false" outlineLevel="0" collapsed="false">
      <c r="A348" s="39"/>
      <c r="B348" s="42"/>
      <c r="C348" s="42"/>
    </row>
    <row r="349" customFormat="false" ht="15" hidden="false" customHeight="false" outlineLevel="0" collapsed="false">
      <c r="A349" s="39"/>
      <c r="B349" s="42"/>
      <c r="C349" s="42"/>
    </row>
    <row r="350" customFormat="false" ht="15" hidden="false" customHeight="false" outlineLevel="0" collapsed="false">
      <c r="A350" s="39"/>
      <c r="B350" s="42"/>
      <c r="C350" s="42"/>
    </row>
    <row r="351" customFormat="false" ht="15" hidden="false" customHeight="false" outlineLevel="0" collapsed="false">
      <c r="A351" s="39"/>
      <c r="B351" s="42"/>
      <c r="C351" s="42"/>
    </row>
    <row r="352" customFormat="false" ht="15" hidden="false" customHeight="false" outlineLevel="0" collapsed="false">
      <c r="A352" s="39"/>
      <c r="B352" s="42"/>
      <c r="C352" s="42"/>
    </row>
    <row r="353" customFormat="false" ht="15" hidden="false" customHeight="false" outlineLevel="0" collapsed="false">
      <c r="A353" s="39"/>
      <c r="B353" s="42"/>
      <c r="C353" s="42"/>
    </row>
    <row r="354" customFormat="false" ht="15" hidden="false" customHeight="false" outlineLevel="0" collapsed="false">
      <c r="A354" s="39"/>
      <c r="B354" s="42"/>
      <c r="C354" s="42"/>
    </row>
    <row r="355" customFormat="false" ht="15" hidden="false" customHeight="false" outlineLevel="0" collapsed="false">
      <c r="A355" s="39"/>
      <c r="B355" s="42"/>
      <c r="C355" s="42"/>
    </row>
    <row r="356" customFormat="false" ht="15" hidden="false" customHeight="false" outlineLevel="0" collapsed="false">
      <c r="A356" s="39"/>
      <c r="B356" s="42"/>
      <c r="C356" s="42"/>
    </row>
    <row r="357" customFormat="false" ht="15" hidden="false" customHeight="false" outlineLevel="0" collapsed="false">
      <c r="A357" s="39"/>
      <c r="B357" s="42"/>
      <c r="C357" s="42"/>
    </row>
    <row r="358" customFormat="false" ht="15" hidden="false" customHeight="false" outlineLevel="0" collapsed="false">
      <c r="A358" s="39"/>
      <c r="B358" s="42"/>
      <c r="C358" s="42"/>
    </row>
    <row r="359" customFormat="false" ht="15" hidden="false" customHeight="false" outlineLevel="0" collapsed="false">
      <c r="A359" s="39"/>
      <c r="B359" s="42"/>
      <c r="C359" s="42"/>
    </row>
    <row r="360" customFormat="false" ht="15" hidden="false" customHeight="false" outlineLevel="0" collapsed="false">
      <c r="A360" s="39"/>
      <c r="B360" s="42"/>
      <c r="C360" s="42"/>
    </row>
    <row r="361" customFormat="false" ht="15" hidden="false" customHeight="false" outlineLevel="0" collapsed="false">
      <c r="A361" s="39"/>
      <c r="B361" s="42"/>
      <c r="C361" s="42"/>
    </row>
    <row r="362" customFormat="false" ht="15" hidden="false" customHeight="false" outlineLevel="0" collapsed="false">
      <c r="A362" s="39"/>
      <c r="B362" s="42"/>
      <c r="C362" s="42"/>
    </row>
    <row r="363" customFormat="false" ht="15" hidden="false" customHeight="false" outlineLevel="0" collapsed="false">
      <c r="A363" s="39"/>
      <c r="B363" s="42"/>
      <c r="C363" s="42"/>
    </row>
    <row r="364" customFormat="false" ht="15" hidden="false" customHeight="false" outlineLevel="0" collapsed="false">
      <c r="A364" s="39"/>
      <c r="B364" s="42"/>
      <c r="C364" s="42"/>
    </row>
    <row r="365" customFormat="false" ht="15" hidden="false" customHeight="false" outlineLevel="0" collapsed="false">
      <c r="A365" s="39"/>
      <c r="B365" s="42"/>
      <c r="C365" s="42"/>
    </row>
    <row r="366" customFormat="false" ht="15" hidden="false" customHeight="false" outlineLevel="0" collapsed="false">
      <c r="A366" s="39"/>
      <c r="B366" s="42"/>
      <c r="C366" s="42"/>
    </row>
    <row r="367" customFormat="false" ht="15" hidden="false" customHeight="false" outlineLevel="0" collapsed="false">
      <c r="A367" s="39"/>
      <c r="B367" s="42"/>
      <c r="C367" s="42"/>
    </row>
    <row r="368" customFormat="false" ht="15" hidden="false" customHeight="false" outlineLevel="0" collapsed="false">
      <c r="A368" s="39"/>
      <c r="B368" s="42"/>
      <c r="C368" s="42"/>
    </row>
    <row r="369" customFormat="false" ht="15" hidden="false" customHeight="false" outlineLevel="0" collapsed="false">
      <c r="A369" s="39"/>
      <c r="B369" s="42"/>
      <c r="C369" s="42"/>
    </row>
    <row r="370" customFormat="false" ht="15" hidden="false" customHeight="false" outlineLevel="0" collapsed="false">
      <c r="A370" s="39"/>
      <c r="B370" s="42"/>
      <c r="C370" s="42"/>
    </row>
    <row r="371" customFormat="false" ht="15" hidden="false" customHeight="false" outlineLevel="0" collapsed="false">
      <c r="A371" s="39"/>
      <c r="B371" s="42"/>
      <c r="C371" s="42"/>
    </row>
    <row r="372" customFormat="false" ht="15" hidden="false" customHeight="false" outlineLevel="0" collapsed="false">
      <c r="A372" s="39"/>
      <c r="B372" s="42"/>
      <c r="C372" s="42"/>
    </row>
    <row r="373" customFormat="false" ht="15" hidden="false" customHeight="false" outlineLevel="0" collapsed="false">
      <c r="A373" s="39"/>
      <c r="B373" s="42"/>
      <c r="C373" s="42"/>
    </row>
    <row r="374" customFormat="false" ht="15" hidden="false" customHeight="false" outlineLevel="0" collapsed="false">
      <c r="A374" s="39"/>
      <c r="B374" s="42"/>
      <c r="C374" s="42"/>
    </row>
    <row r="375" customFormat="false" ht="15" hidden="false" customHeight="false" outlineLevel="0" collapsed="false">
      <c r="A375" s="39"/>
      <c r="B375" s="42"/>
      <c r="C375" s="42"/>
    </row>
    <row r="376" customFormat="false" ht="15" hidden="false" customHeight="false" outlineLevel="0" collapsed="false">
      <c r="A376" s="39"/>
      <c r="B376" s="42"/>
      <c r="C376" s="42"/>
    </row>
    <row r="377" customFormat="false" ht="15" hidden="false" customHeight="false" outlineLevel="0" collapsed="false">
      <c r="A377" s="39"/>
      <c r="B377" s="42"/>
      <c r="C377" s="42"/>
    </row>
    <row r="378" customFormat="false" ht="15" hidden="false" customHeight="false" outlineLevel="0" collapsed="false">
      <c r="A378" s="39"/>
      <c r="B378" s="42"/>
      <c r="C378" s="42"/>
    </row>
    <row r="379" customFormat="false" ht="15" hidden="false" customHeight="false" outlineLevel="0" collapsed="false">
      <c r="A379" s="39"/>
      <c r="B379" s="42"/>
      <c r="C379" s="42"/>
    </row>
    <row r="380" customFormat="false" ht="15" hidden="false" customHeight="false" outlineLevel="0" collapsed="false">
      <c r="A380" s="39"/>
      <c r="B380" s="42"/>
      <c r="C380" s="42"/>
    </row>
    <row r="381" customFormat="false" ht="15" hidden="false" customHeight="false" outlineLevel="0" collapsed="false">
      <c r="A381" s="39"/>
      <c r="B381" s="42"/>
      <c r="C381" s="42"/>
    </row>
    <row r="382" customFormat="false" ht="15" hidden="false" customHeight="false" outlineLevel="0" collapsed="false">
      <c r="A382" s="39"/>
      <c r="B382" s="42"/>
      <c r="C382" s="42"/>
    </row>
    <row r="383" customFormat="false" ht="15" hidden="false" customHeight="false" outlineLevel="0" collapsed="false">
      <c r="A383" s="39"/>
      <c r="B383" s="42"/>
      <c r="C383" s="42"/>
    </row>
    <row r="384" customFormat="false" ht="15" hidden="false" customHeight="false" outlineLevel="0" collapsed="false">
      <c r="A384" s="39"/>
      <c r="B384" s="42"/>
      <c r="C384" s="42"/>
    </row>
    <row r="385" customFormat="false" ht="15" hidden="false" customHeight="false" outlineLevel="0" collapsed="false">
      <c r="A385" s="39"/>
      <c r="B385" s="42"/>
      <c r="C385" s="42"/>
    </row>
    <row r="386" customFormat="false" ht="15" hidden="false" customHeight="false" outlineLevel="0" collapsed="false">
      <c r="A386" s="39"/>
      <c r="B386" s="42"/>
      <c r="C386" s="42"/>
    </row>
    <row r="387" customFormat="false" ht="15" hidden="false" customHeight="false" outlineLevel="0" collapsed="false">
      <c r="A387" s="39"/>
      <c r="B387" s="42"/>
      <c r="C387" s="42"/>
    </row>
    <row r="388" customFormat="false" ht="15" hidden="false" customHeight="false" outlineLevel="0" collapsed="false">
      <c r="A388" s="39"/>
      <c r="B388" s="42"/>
      <c r="C388" s="42"/>
    </row>
    <row r="389" customFormat="false" ht="15" hidden="false" customHeight="false" outlineLevel="0" collapsed="false">
      <c r="A389" s="39"/>
      <c r="B389" s="42"/>
      <c r="C389" s="42"/>
    </row>
    <row r="390" customFormat="false" ht="15" hidden="false" customHeight="false" outlineLevel="0" collapsed="false">
      <c r="A390" s="39"/>
      <c r="B390" s="42"/>
      <c r="C390" s="42"/>
    </row>
    <row r="391" customFormat="false" ht="15" hidden="false" customHeight="false" outlineLevel="0" collapsed="false">
      <c r="A391" s="39"/>
      <c r="B391" s="42"/>
      <c r="C391" s="42"/>
    </row>
    <row r="392" customFormat="false" ht="15" hidden="false" customHeight="false" outlineLevel="0" collapsed="false">
      <c r="A392" s="39"/>
      <c r="B392" s="42"/>
      <c r="C392" s="42"/>
    </row>
    <row r="393" customFormat="false" ht="15" hidden="false" customHeight="false" outlineLevel="0" collapsed="false">
      <c r="A393" s="39"/>
      <c r="B393" s="42"/>
      <c r="C393" s="42"/>
    </row>
    <row r="394" customFormat="false" ht="15" hidden="false" customHeight="false" outlineLevel="0" collapsed="false">
      <c r="A394" s="39"/>
      <c r="B394" s="42"/>
      <c r="C394" s="42"/>
    </row>
    <row r="395" customFormat="false" ht="15" hidden="false" customHeight="false" outlineLevel="0" collapsed="false">
      <c r="A395" s="39"/>
      <c r="B395" s="42"/>
      <c r="C395" s="42"/>
    </row>
    <row r="396" customFormat="false" ht="15" hidden="false" customHeight="false" outlineLevel="0" collapsed="false">
      <c r="A396" s="39"/>
      <c r="B396" s="42"/>
      <c r="C396" s="42"/>
    </row>
    <row r="397" customFormat="false" ht="15" hidden="false" customHeight="false" outlineLevel="0" collapsed="false">
      <c r="A397" s="39"/>
      <c r="B397" s="42"/>
      <c r="C397" s="42"/>
    </row>
    <row r="398" customFormat="false" ht="15" hidden="false" customHeight="false" outlineLevel="0" collapsed="false">
      <c r="A398" s="39"/>
      <c r="B398" s="42"/>
      <c r="C398" s="42"/>
    </row>
    <row r="399" customFormat="false" ht="15" hidden="false" customHeight="false" outlineLevel="0" collapsed="false">
      <c r="A399" s="39"/>
      <c r="B399" s="42"/>
      <c r="C399" s="42"/>
    </row>
    <row r="400" customFormat="false" ht="15" hidden="false" customHeight="false" outlineLevel="0" collapsed="false">
      <c r="A400" s="39"/>
      <c r="B400" s="42"/>
      <c r="C400" s="42"/>
    </row>
    <row r="401" customFormat="false" ht="15" hidden="false" customHeight="false" outlineLevel="0" collapsed="false">
      <c r="A401" s="39"/>
      <c r="B401" s="42"/>
      <c r="C401" s="42"/>
    </row>
    <row r="402" customFormat="false" ht="15" hidden="false" customHeight="false" outlineLevel="0" collapsed="false">
      <c r="A402" s="39"/>
      <c r="B402" s="42"/>
      <c r="C402" s="42"/>
    </row>
    <row r="403" customFormat="false" ht="15" hidden="false" customHeight="false" outlineLevel="0" collapsed="false">
      <c r="A403" s="39"/>
      <c r="B403" s="42"/>
      <c r="C403" s="42"/>
    </row>
    <row r="404" customFormat="false" ht="15" hidden="false" customHeight="false" outlineLevel="0" collapsed="false">
      <c r="A404" s="39"/>
      <c r="B404" s="42"/>
      <c r="C404" s="42"/>
    </row>
    <row r="405" customFormat="false" ht="15" hidden="false" customHeight="false" outlineLevel="0" collapsed="false">
      <c r="A405" s="39"/>
      <c r="B405" s="42"/>
      <c r="C405" s="42"/>
    </row>
    <row r="406" customFormat="false" ht="15" hidden="false" customHeight="false" outlineLevel="0" collapsed="false">
      <c r="A406" s="39"/>
      <c r="B406" s="42"/>
      <c r="C406" s="42"/>
    </row>
    <row r="407" customFormat="false" ht="15" hidden="false" customHeight="false" outlineLevel="0" collapsed="false">
      <c r="A407" s="39"/>
      <c r="B407" s="42"/>
      <c r="C407" s="42"/>
    </row>
    <row r="408" customFormat="false" ht="15" hidden="false" customHeight="false" outlineLevel="0" collapsed="false">
      <c r="A408" s="39"/>
      <c r="B408" s="42"/>
      <c r="C408" s="42"/>
    </row>
    <row r="409" customFormat="false" ht="15" hidden="false" customHeight="false" outlineLevel="0" collapsed="false">
      <c r="A409" s="39"/>
      <c r="B409" s="42"/>
      <c r="C409" s="42"/>
    </row>
    <row r="410" customFormat="false" ht="15" hidden="false" customHeight="false" outlineLevel="0" collapsed="false">
      <c r="A410" s="39"/>
      <c r="B410" s="42"/>
      <c r="C410" s="42"/>
    </row>
    <row r="411" customFormat="false" ht="15" hidden="false" customHeight="false" outlineLevel="0" collapsed="false">
      <c r="A411" s="39"/>
      <c r="B411" s="42"/>
      <c r="C411" s="42"/>
    </row>
    <row r="412" customFormat="false" ht="15" hidden="false" customHeight="false" outlineLevel="0" collapsed="false">
      <c r="A412" s="39"/>
      <c r="B412" s="42"/>
      <c r="C412" s="42"/>
    </row>
    <row r="413" customFormat="false" ht="15" hidden="false" customHeight="false" outlineLevel="0" collapsed="false">
      <c r="A413" s="39"/>
      <c r="B413" s="42"/>
      <c r="C413" s="42"/>
    </row>
    <row r="414" customFormat="false" ht="15" hidden="false" customHeight="false" outlineLevel="0" collapsed="false">
      <c r="A414" s="39"/>
      <c r="B414" s="42"/>
      <c r="C414" s="42"/>
    </row>
    <row r="415" customFormat="false" ht="15" hidden="false" customHeight="false" outlineLevel="0" collapsed="false">
      <c r="A415" s="39"/>
      <c r="B415" s="42"/>
      <c r="C415" s="42"/>
    </row>
    <row r="416" customFormat="false" ht="15" hidden="false" customHeight="false" outlineLevel="0" collapsed="false">
      <c r="A416" s="39"/>
      <c r="B416" s="42"/>
      <c r="C416" s="42"/>
    </row>
    <row r="417" customFormat="false" ht="15" hidden="false" customHeight="false" outlineLevel="0" collapsed="false">
      <c r="A417" s="39"/>
      <c r="B417" s="42"/>
      <c r="C417" s="42"/>
    </row>
    <row r="418" customFormat="false" ht="15" hidden="false" customHeight="false" outlineLevel="0" collapsed="false">
      <c r="A418" s="39"/>
      <c r="B418" s="42"/>
      <c r="C418" s="42"/>
    </row>
    <row r="419" customFormat="false" ht="15" hidden="false" customHeight="false" outlineLevel="0" collapsed="false">
      <c r="A419" s="39"/>
      <c r="B419" s="42"/>
      <c r="C419" s="42"/>
    </row>
    <row r="420" customFormat="false" ht="15" hidden="false" customHeight="false" outlineLevel="0" collapsed="false">
      <c r="A420" s="39"/>
      <c r="B420" s="42"/>
      <c r="C420" s="42"/>
    </row>
    <row r="421" customFormat="false" ht="15" hidden="false" customHeight="false" outlineLevel="0" collapsed="false">
      <c r="A421" s="39"/>
      <c r="B421" s="42"/>
      <c r="C421" s="42"/>
    </row>
    <row r="422" customFormat="false" ht="15" hidden="false" customHeight="false" outlineLevel="0" collapsed="false">
      <c r="A422" s="39"/>
      <c r="B422" s="42"/>
      <c r="C422" s="42"/>
    </row>
    <row r="423" customFormat="false" ht="15" hidden="false" customHeight="false" outlineLevel="0" collapsed="false">
      <c r="A423" s="39"/>
      <c r="B423" s="42"/>
      <c r="C423" s="42"/>
    </row>
    <row r="424" customFormat="false" ht="15" hidden="false" customHeight="false" outlineLevel="0" collapsed="false">
      <c r="A424" s="39"/>
      <c r="B424" s="42"/>
      <c r="C424" s="42"/>
    </row>
    <row r="425" customFormat="false" ht="15" hidden="false" customHeight="false" outlineLevel="0" collapsed="false">
      <c r="A425" s="39"/>
      <c r="B425" s="42"/>
      <c r="C425" s="42"/>
    </row>
    <row r="426" customFormat="false" ht="15" hidden="false" customHeight="false" outlineLevel="0" collapsed="false">
      <c r="A426" s="39"/>
      <c r="B426" s="42"/>
      <c r="C426" s="42"/>
    </row>
    <row r="427" customFormat="false" ht="15" hidden="false" customHeight="false" outlineLevel="0" collapsed="false">
      <c r="A427" s="39"/>
      <c r="B427" s="42"/>
      <c r="C427" s="42"/>
    </row>
    <row r="428" customFormat="false" ht="15" hidden="false" customHeight="false" outlineLevel="0" collapsed="false">
      <c r="A428" s="39"/>
      <c r="B428" s="42"/>
      <c r="C428" s="42"/>
    </row>
    <row r="429" customFormat="false" ht="15" hidden="false" customHeight="false" outlineLevel="0" collapsed="false">
      <c r="A429" s="39"/>
      <c r="B429" s="42"/>
      <c r="C429" s="42"/>
    </row>
    <row r="430" customFormat="false" ht="15" hidden="false" customHeight="false" outlineLevel="0" collapsed="false">
      <c r="A430" s="39"/>
      <c r="B430" s="42"/>
      <c r="C430" s="42"/>
    </row>
    <row r="431" customFormat="false" ht="15" hidden="false" customHeight="false" outlineLevel="0" collapsed="false">
      <c r="A431" s="39"/>
      <c r="B431" s="42"/>
      <c r="C431" s="42"/>
    </row>
    <row r="432" customFormat="false" ht="15" hidden="false" customHeight="false" outlineLevel="0" collapsed="false">
      <c r="A432" s="39"/>
      <c r="B432" s="42"/>
      <c r="C432" s="42"/>
    </row>
    <row r="433" customFormat="false" ht="15" hidden="false" customHeight="false" outlineLevel="0" collapsed="false">
      <c r="A433" s="39"/>
      <c r="B433" s="42"/>
      <c r="C433" s="42"/>
    </row>
    <row r="434" customFormat="false" ht="15" hidden="false" customHeight="false" outlineLevel="0" collapsed="false">
      <c r="A434" s="39"/>
      <c r="B434" s="42"/>
      <c r="C434" s="42"/>
    </row>
    <row r="435" customFormat="false" ht="15" hidden="false" customHeight="false" outlineLevel="0" collapsed="false">
      <c r="A435" s="39"/>
      <c r="B435" s="42"/>
      <c r="C435" s="42"/>
    </row>
    <row r="436" customFormat="false" ht="15" hidden="false" customHeight="false" outlineLevel="0" collapsed="false">
      <c r="A436" s="39"/>
      <c r="B436" s="42"/>
      <c r="C436" s="42"/>
    </row>
    <row r="437" customFormat="false" ht="15" hidden="false" customHeight="false" outlineLevel="0" collapsed="false">
      <c r="A437" s="39"/>
      <c r="B437" s="42"/>
      <c r="C437" s="42"/>
    </row>
    <row r="438" customFormat="false" ht="15" hidden="false" customHeight="false" outlineLevel="0" collapsed="false">
      <c r="A438" s="39"/>
      <c r="B438" s="42"/>
      <c r="C438" s="42"/>
    </row>
    <row r="439" customFormat="false" ht="15" hidden="false" customHeight="false" outlineLevel="0" collapsed="false">
      <c r="A439" s="39"/>
      <c r="B439" s="42"/>
      <c r="C439" s="42"/>
    </row>
    <row r="440" customFormat="false" ht="15" hidden="false" customHeight="false" outlineLevel="0" collapsed="false">
      <c r="A440" s="39"/>
      <c r="B440" s="42"/>
      <c r="C440" s="42"/>
    </row>
    <row r="441" customFormat="false" ht="15" hidden="false" customHeight="false" outlineLevel="0" collapsed="false">
      <c r="A441" s="39"/>
      <c r="B441" s="42"/>
      <c r="C441" s="42"/>
    </row>
    <row r="442" customFormat="false" ht="15" hidden="false" customHeight="false" outlineLevel="0" collapsed="false">
      <c r="A442" s="39"/>
      <c r="B442" s="42"/>
      <c r="C442" s="42"/>
    </row>
    <row r="443" customFormat="false" ht="15" hidden="false" customHeight="false" outlineLevel="0" collapsed="false">
      <c r="A443" s="39"/>
      <c r="B443" s="42"/>
      <c r="C443" s="42"/>
    </row>
    <row r="444" customFormat="false" ht="15" hidden="false" customHeight="false" outlineLevel="0" collapsed="false">
      <c r="A444" s="39"/>
      <c r="B444" s="42"/>
      <c r="C444" s="42"/>
    </row>
    <row r="445" customFormat="false" ht="15" hidden="false" customHeight="false" outlineLevel="0" collapsed="false">
      <c r="A445" s="39"/>
      <c r="B445" s="42"/>
      <c r="C445" s="42"/>
    </row>
    <row r="446" customFormat="false" ht="15" hidden="false" customHeight="false" outlineLevel="0" collapsed="false">
      <c r="A446" s="39"/>
      <c r="B446" s="42"/>
      <c r="C446" s="42"/>
    </row>
    <row r="447" customFormat="false" ht="15" hidden="false" customHeight="false" outlineLevel="0" collapsed="false">
      <c r="A447" s="39"/>
      <c r="B447" s="42"/>
      <c r="C447" s="42"/>
    </row>
    <row r="448" customFormat="false" ht="15" hidden="false" customHeight="false" outlineLevel="0" collapsed="false">
      <c r="A448" s="39"/>
      <c r="B448" s="42"/>
      <c r="C448" s="42"/>
    </row>
    <row r="449" customFormat="false" ht="15" hidden="false" customHeight="false" outlineLevel="0" collapsed="false">
      <c r="A449" s="39"/>
      <c r="B449" s="42"/>
      <c r="C449" s="42"/>
    </row>
    <row r="450" customFormat="false" ht="15" hidden="false" customHeight="false" outlineLevel="0" collapsed="false">
      <c r="A450" s="39"/>
      <c r="B450" s="42"/>
      <c r="C450" s="42"/>
    </row>
    <row r="451" customFormat="false" ht="15" hidden="false" customHeight="false" outlineLevel="0" collapsed="false">
      <c r="A451" s="39"/>
      <c r="B451" s="42"/>
      <c r="C451" s="42"/>
    </row>
    <row r="452" customFormat="false" ht="15" hidden="false" customHeight="false" outlineLevel="0" collapsed="false">
      <c r="A452" s="39"/>
      <c r="B452" s="42"/>
      <c r="C452" s="42"/>
    </row>
    <row r="453" customFormat="false" ht="15" hidden="false" customHeight="false" outlineLevel="0" collapsed="false">
      <c r="A453" s="39"/>
      <c r="B453" s="42"/>
      <c r="C453" s="42"/>
    </row>
    <row r="454" customFormat="false" ht="15" hidden="false" customHeight="false" outlineLevel="0" collapsed="false">
      <c r="A454" s="39"/>
      <c r="B454" s="42"/>
      <c r="C454" s="42"/>
    </row>
    <row r="455" customFormat="false" ht="15" hidden="false" customHeight="false" outlineLevel="0" collapsed="false">
      <c r="A455" s="39"/>
      <c r="B455" s="42"/>
      <c r="C455" s="42"/>
    </row>
    <row r="456" customFormat="false" ht="15" hidden="false" customHeight="false" outlineLevel="0" collapsed="false">
      <c r="A456" s="39"/>
      <c r="B456" s="42"/>
      <c r="C456" s="42"/>
    </row>
    <row r="457" customFormat="false" ht="15" hidden="false" customHeight="false" outlineLevel="0" collapsed="false">
      <c r="A457" s="39"/>
      <c r="B457" s="42"/>
      <c r="C457" s="42"/>
    </row>
    <row r="458" customFormat="false" ht="15" hidden="false" customHeight="false" outlineLevel="0" collapsed="false">
      <c r="A458" s="39"/>
      <c r="B458" s="42"/>
      <c r="C458" s="42"/>
    </row>
    <row r="459" customFormat="false" ht="15" hidden="false" customHeight="false" outlineLevel="0" collapsed="false">
      <c r="A459" s="39"/>
      <c r="B459" s="42"/>
      <c r="C459" s="42"/>
    </row>
    <row r="460" customFormat="false" ht="15" hidden="false" customHeight="false" outlineLevel="0" collapsed="false">
      <c r="A460" s="39"/>
      <c r="B460" s="42"/>
      <c r="C460" s="42"/>
    </row>
    <row r="461" customFormat="false" ht="15" hidden="false" customHeight="false" outlineLevel="0" collapsed="false">
      <c r="A461" s="39"/>
      <c r="B461" s="42"/>
      <c r="C461" s="42"/>
    </row>
    <row r="462" customFormat="false" ht="15" hidden="false" customHeight="false" outlineLevel="0" collapsed="false">
      <c r="A462" s="39"/>
      <c r="B462" s="42"/>
      <c r="C462" s="42"/>
    </row>
    <row r="463" customFormat="false" ht="15" hidden="false" customHeight="false" outlineLevel="0" collapsed="false">
      <c r="A463" s="39"/>
      <c r="B463" s="42"/>
      <c r="C463" s="42"/>
    </row>
    <row r="464" customFormat="false" ht="15" hidden="false" customHeight="false" outlineLevel="0" collapsed="false">
      <c r="A464" s="39"/>
      <c r="B464" s="42"/>
      <c r="C464" s="42"/>
    </row>
    <row r="465" customFormat="false" ht="15" hidden="false" customHeight="false" outlineLevel="0" collapsed="false">
      <c r="A465" s="39"/>
      <c r="B465" s="42"/>
      <c r="C465" s="42"/>
    </row>
    <row r="466" customFormat="false" ht="15" hidden="false" customHeight="false" outlineLevel="0" collapsed="false">
      <c r="A466" s="39"/>
      <c r="B466" s="42"/>
      <c r="C466" s="42"/>
    </row>
    <row r="467" customFormat="false" ht="15" hidden="false" customHeight="false" outlineLevel="0" collapsed="false">
      <c r="A467" s="39"/>
      <c r="B467" s="42"/>
      <c r="C467" s="42"/>
    </row>
    <row r="468" customFormat="false" ht="15" hidden="false" customHeight="false" outlineLevel="0" collapsed="false">
      <c r="A468" s="39"/>
      <c r="B468" s="42"/>
      <c r="C468" s="42"/>
    </row>
    <row r="469" customFormat="false" ht="15" hidden="false" customHeight="false" outlineLevel="0" collapsed="false">
      <c r="A469" s="39"/>
      <c r="B469" s="42"/>
      <c r="C469" s="42"/>
    </row>
    <row r="470" customFormat="false" ht="15" hidden="false" customHeight="false" outlineLevel="0" collapsed="false">
      <c r="A470" s="39"/>
      <c r="B470" s="42"/>
      <c r="C470" s="42"/>
    </row>
    <row r="471" customFormat="false" ht="15" hidden="false" customHeight="false" outlineLevel="0" collapsed="false">
      <c r="A471" s="39"/>
      <c r="B471" s="42"/>
      <c r="C471" s="42"/>
    </row>
    <row r="472" customFormat="false" ht="15" hidden="false" customHeight="false" outlineLevel="0" collapsed="false">
      <c r="A472" s="39"/>
      <c r="B472" s="42"/>
      <c r="C472" s="42"/>
    </row>
    <row r="473" customFormat="false" ht="15" hidden="false" customHeight="false" outlineLevel="0" collapsed="false">
      <c r="A473" s="39"/>
      <c r="B473" s="42"/>
      <c r="C473" s="42"/>
    </row>
    <row r="474" customFormat="false" ht="15" hidden="false" customHeight="false" outlineLevel="0" collapsed="false">
      <c r="A474" s="39"/>
      <c r="B474" s="42"/>
      <c r="C474" s="42"/>
    </row>
    <row r="475" customFormat="false" ht="15" hidden="false" customHeight="false" outlineLevel="0" collapsed="false">
      <c r="A475" s="39"/>
      <c r="B475" s="42"/>
      <c r="C475" s="42"/>
    </row>
    <row r="476" customFormat="false" ht="15" hidden="false" customHeight="false" outlineLevel="0" collapsed="false">
      <c r="A476" s="39"/>
      <c r="B476" s="42"/>
      <c r="C476" s="42"/>
    </row>
    <row r="477" customFormat="false" ht="15" hidden="false" customHeight="false" outlineLevel="0" collapsed="false">
      <c r="A477" s="39"/>
      <c r="B477" s="42"/>
      <c r="C477" s="42"/>
    </row>
    <row r="478" customFormat="false" ht="15" hidden="false" customHeight="false" outlineLevel="0" collapsed="false">
      <c r="A478" s="39"/>
      <c r="B478" s="42"/>
      <c r="C478" s="42"/>
    </row>
    <row r="479" customFormat="false" ht="15" hidden="false" customHeight="false" outlineLevel="0" collapsed="false">
      <c r="A479" s="39"/>
      <c r="B479" s="42"/>
      <c r="C479" s="42"/>
    </row>
    <row r="480" customFormat="false" ht="15" hidden="false" customHeight="false" outlineLevel="0" collapsed="false">
      <c r="A480" s="39"/>
      <c r="B480" s="42"/>
      <c r="C480" s="42"/>
    </row>
    <row r="481" customFormat="false" ht="15" hidden="false" customHeight="false" outlineLevel="0" collapsed="false">
      <c r="A481" s="39"/>
      <c r="B481" s="42"/>
      <c r="C481" s="42"/>
    </row>
    <row r="482" customFormat="false" ht="15" hidden="false" customHeight="false" outlineLevel="0" collapsed="false">
      <c r="A482" s="39"/>
      <c r="B482" s="42"/>
      <c r="C482" s="42"/>
    </row>
    <row r="483" customFormat="false" ht="15" hidden="false" customHeight="false" outlineLevel="0" collapsed="false">
      <c r="A483" s="39"/>
      <c r="B483" s="42"/>
      <c r="C483" s="42"/>
    </row>
    <row r="484" customFormat="false" ht="15" hidden="false" customHeight="false" outlineLevel="0" collapsed="false">
      <c r="A484" s="39"/>
      <c r="B484" s="42"/>
      <c r="C484" s="42"/>
    </row>
    <row r="485" customFormat="false" ht="15" hidden="false" customHeight="false" outlineLevel="0" collapsed="false">
      <c r="A485" s="39"/>
      <c r="B485" s="42"/>
      <c r="C485" s="42"/>
    </row>
    <row r="486" customFormat="false" ht="15" hidden="false" customHeight="false" outlineLevel="0" collapsed="false">
      <c r="A486" s="39"/>
      <c r="B486" s="42"/>
      <c r="C486" s="42"/>
    </row>
    <row r="487" customFormat="false" ht="15" hidden="false" customHeight="false" outlineLevel="0" collapsed="false">
      <c r="A487" s="39"/>
      <c r="B487" s="42"/>
      <c r="C487" s="42"/>
    </row>
    <row r="488" customFormat="false" ht="15" hidden="false" customHeight="false" outlineLevel="0" collapsed="false">
      <c r="A488" s="39"/>
      <c r="B488" s="42"/>
      <c r="C488" s="42"/>
    </row>
    <row r="489" customFormat="false" ht="15" hidden="false" customHeight="false" outlineLevel="0" collapsed="false">
      <c r="B489" s="42"/>
      <c r="C489" s="42"/>
    </row>
    <row r="490" customFormat="false" ht="15" hidden="false" customHeight="false" outlineLevel="0" collapsed="false">
      <c r="B490" s="42"/>
      <c r="C490" s="42"/>
    </row>
    <row r="491" customFormat="false" ht="15" hidden="false" customHeight="false" outlineLevel="0" collapsed="false">
      <c r="B491" s="42"/>
      <c r="C491" s="42"/>
    </row>
    <row r="492" customFormat="false" ht="15" hidden="false" customHeight="false" outlineLevel="0" collapsed="false">
      <c r="B492" s="42"/>
      <c r="C492" s="42"/>
    </row>
    <row r="493" customFormat="false" ht="15" hidden="false" customHeight="false" outlineLevel="0" collapsed="false">
      <c r="B493" s="42"/>
      <c r="C493" s="42"/>
    </row>
    <row r="494" customFormat="false" ht="15" hidden="false" customHeight="false" outlineLevel="0" collapsed="false">
      <c r="B494" s="42"/>
      <c r="C494" s="42"/>
    </row>
    <row r="495" customFormat="false" ht="15" hidden="false" customHeight="false" outlineLevel="0" collapsed="false">
      <c r="B495" s="42"/>
      <c r="C495" s="42"/>
    </row>
    <row r="496" customFormat="false" ht="15" hidden="false" customHeight="false" outlineLevel="0" collapsed="false">
      <c r="B496" s="42"/>
      <c r="C496" s="42"/>
    </row>
    <row r="497" customFormat="false" ht="15" hidden="false" customHeight="false" outlineLevel="0" collapsed="false">
      <c r="B497" s="42"/>
      <c r="C497" s="42"/>
    </row>
    <row r="498" customFormat="false" ht="15" hidden="false" customHeight="false" outlineLevel="0" collapsed="false">
      <c r="B498" s="42"/>
      <c r="C498" s="42"/>
    </row>
    <row r="499" customFormat="false" ht="15" hidden="false" customHeight="false" outlineLevel="0" collapsed="false">
      <c r="B499" s="42"/>
      <c r="C499" s="42"/>
    </row>
    <row r="500" customFormat="false" ht="15" hidden="false" customHeight="false" outlineLevel="0" collapsed="false">
      <c r="B500" s="42"/>
      <c r="C500" s="42"/>
    </row>
    <row r="501" customFormat="false" ht="15" hidden="false" customHeight="false" outlineLevel="0" collapsed="false">
      <c r="B501" s="42"/>
      <c r="C501" s="42"/>
    </row>
    <row r="502" customFormat="false" ht="15" hidden="false" customHeight="false" outlineLevel="0" collapsed="false">
      <c r="B502" s="42"/>
      <c r="C502" s="42"/>
    </row>
    <row r="503" customFormat="false" ht="15" hidden="false" customHeight="false" outlineLevel="0" collapsed="false">
      <c r="B503" s="42"/>
      <c r="C503" s="42"/>
    </row>
    <row r="504" customFormat="false" ht="15" hidden="false" customHeight="false" outlineLevel="0" collapsed="false">
      <c r="B504" s="42"/>
      <c r="C504" s="42"/>
    </row>
    <row r="505" customFormat="false" ht="15" hidden="false" customHeight="false" outlineLevel="0" collapsed="false">
      <c r="B505" s="42"/>
      <c r="C505" s="42"/>
    </row>
    <row r="506" customFormat="false" ht="15" hidden="false" customHeight="false" outlineLevel="0" collapsed="false">
      <c r="B506" s="42"/>
      <c r="C506" s="42"/>
    </row>
    <row r="507" customFormat="false" ht="15" hidden="false" customHeight="false" outlineLevel="0" collapsed="false">
      <c r="B507" s="42"/>
      <c r="C507" s="42"/>
    </row>
    <row r="508" customFormat="false" ht="15" hidden="false" customHeight="false" outlineLevel="0" collapsed="false">
      <c r="B508" s="42"/>
      <c r="C508" s="42"/>
    </row>
    <row r="509" customFormat="false" ht="15" hidden="false" customHeight="false" outlineLevel="0" collapsed="false">
      <c r="B509" s="42"/>
      <c r="C509" s="42"/>
    </row>
    <row r="510" customFormat="false" ht="15" hidden="false" customHeight="false" outlineLevel="0" collapsed="false">
      <c r="B510" s="42"/>
      <c r="C510" s="42"/>
    </row>
    <row r="511" customFormat="false" ht="15" hidden="false" customHeight="false" outlineLevel="0" collapsed="false">
      <c r="B511" s="42"/>
      <c r="C511" s="42"/>
    </row>
    <row r="512" customFormat="false" ht="15" hidden="false" customHeight="false" outlineLevel="0" collapsed="false">
      <c r="B512" s="42"/>
      <c r="C512" s="42"/>
    </row>
    <row r="513" customFormat="false" ht="15" hidden="false" customHeight="false" outlineLevel="0" collapsed="false">
      <c r="B513" s="42"/>
      <c r="C513" s="42"/>
    </row>
    <row r="514" customFormat="false" ht="15" hidden="false" customHeight="false" outlineLevel="0" collapsed="false">
      <c r="B514" s="42"/>
      <c r="C514" s="42"/>
    </row>
    <row r="515" customFormat="false" ht="15" hidden="false" customHeight="false" outlineLevel="0" collapsed="false">
      <c r="B515" s="42"/>
      <c r="C515" s="42"/>
    </row>
    <row r="516" customFormat="false" ht="15" hidden="false" customHeight="false" outlineLevel="0" collapsed="false">
      <c r="B516" s="42"/>
      <c r="C516" s="42"/>
    </row>
    <row r="517" customFormat="false" ht="15" hidden="false" customHeight="false" outlineLevel="0" collapsed="false">
      <c r="B517" s="42"/>
      <c r="C517" s="42"/>
    </row>
    <row r="518" customFormat="false" ht="15" hidden="false" customHeight="false" outlineLevel="0" collapsed="false">
      <c r="B518" s="42"/>
      <c r="C518" s="42"/>
    </row>
    <row r="519" customFormat="false" ht="15" hidden="false" customHeight="false" outlineLevel="0" collapsed="false">
      <c r="B519" s="42"/>
      <c r="C519" s="42"/>
    </row>
    <row r="520" customFormat="false" ht="15" hidden="false" customHeight="false" outlineLevel="0" collapsed="false">
      <c r="B520" s="42"/>
      <c r="C520" s="42"/>
    </row>
    <row r="521" customFormat="false" ht="15" hidden="false" customHeight="false" outlineLevel="0" collapsed="false">
      <c r="B521" s="42"/>
      <c r="C521" s="42"/>
    </row>
    <row r="522" customFormat="false" ht="15" hidden="false" customHeight="false" outlineLevel="0" collapsed="false">
      <c r="B522" s="42"/>
      <c r="C522" s="42"/>
    </row>
    <row r="523" customFormat="false" ht="15" hidden="false" customHeight="false" outlineLevel="0" collapsed="false">
      <c r="B523" s="42"/>
      <c r="C523" s="42"/>
    </row>
    <row r="524" customFormat="false" ht="15" hidden="false" customHeight="false" outlineLevel="0" collapsed="false">
      <c r="B524" s="42"/>
      <c r="C524" s="42"/>
    </row>
    <row r="525" customFormat="false" ht="15" hidden="false" customHeight="false" outlineLevel="0" collapsed="false">
      <c r="B525" s="42"/>
      <c r="C525" s="42"/>
    </row>
    <row r="526" customFormat="false" ht="15" hidden="false" customHeight="false" outlineLevel="0" collapsed="false">
      <c r="B526" s="42"/>
      <c r="C526" s="42"/>
    </row>
    <row r="527" customFormat="false" ht="15" hidden="false" customHeight="false" outlineLevel="0" collapsed="false">
      <c r="B527" s="42"/>
      <c r="C527" s="42"/>
    </row>
    <row r="528" customFormat="false" ht="15" hidden="false" customHeight="false" outlineLevel="0" collapsed="false">
      <c r="B528" s="42"/>
      <c r="C528" s="42"/>
    </row>
    <row r="529" customFormat="false" ht="15" hidden="false" customHeight="false" outlineLevel="0" collapsed="false">
      <c r="B529" s="42"/>
      <c r="C529" s="42"/>
    </row>
    <row r="530" customFormat="false" ht="15" hidden="false" customHeight="false" outlineLevel="0" collapsed="false">
      <c r="B530" s="42"/>
      <c r="C530" s="42"/>
    </row>
    <row r="531" customFormat="false" ht="15" hidden="false" customHeight="false" outlineLevel="0" collapsed="false">
      <c r="B531" s="42"/>
      <c r="C531" s="42"/>
    </row>
    <row r="532" customFormat="false" ht="15" hidden="false" customHeight="false" outlineLevel="0" collapsed="false">
      <c r="B532" s="42"/>
      <c r="C532" s="42"/>
    </row>
    <row r="533" customFormat="false" ht="15" hidden="false" customHeight="false" outlineLevel="0" collapsed="false">
      <c r="B533" s="42"/>
      <c r="C533" s="42"/>
    </row>
    <row r="534" customFormat="false" ht="15" hidden="false" customHeight="false" outlineLevel="0" collapsed="false">
      <c r="B534" s="42"/>
      <c r="C534" s="42"/>
    </row>
    <row r="535" customFormat="false" ht="15" hidden="false" customHeight="false" outlineLevel="0" collapsed="false">
      <c r="B535" s="42"/>
      <c r="C535" s="42"/>
    </row>
    <row r="536" customFormat="false" ht="15" hidden="false" customHeight="false" outlineLevel="0" collapsed="false">
      <c r="B536" s="42"/>
      <c r="C536" s="42"/>
    </row>
    <row r="537" customFormat="false" ht="15" hidden="false" customHeight="false" outlineLevel="0" collapsed="false">
      <c r="B537" s="42"/>
      <c r="C537" s="42"/>
    </row>
    <row r="538" customFormat="false" ht="15" hidden="false" customHeight="false" outlineLevel="0" collapsed="false">
      <c r="B538" s="42"/>
      <c r="C538" s="42"/>
    </row>
    <row r="539" customFormat="false" ht="15" hidden="false" customHeight="false" outlineLevel="0" collapsed="false">
      <c r="B539" s="42"/>
      <c r="C539" s="42"/>
    </row>
    <row r="540" customFormat="false" ht="15" hidden="false" customHeight="false" outlineLevel="0" collapsed="false">
      <c r="B540" s="42"/>
      <c r="C540" s="42"/>
    </row>
    <row r="541" customFormat="false" ht="15" hidden="false" customHeight="false" outlineLevel="0" collapsed="false">
      <c r="B541" s="42"/>
      <c r="C541" s="42"/>
    </row>
    <row r="542" customFormat="false" ht="15" hidden="false" customHeight="false" outlineLevel="0" collapsed="false">
      <c r="B542" s="42"/>
      <c r="C542" s="42"/>
    </row>
    <row r="543" customFormat="false" ht="15" hidden="false" customHeight="false" outlineLevel="0" collapsed="false">
      <c r="B543" s="42"/>
      <c r="C543" s="42"/>
    </row>
    <row r="544" customFormat="false" ht="15" hidden="false" customHeight="false" outlineLevel="0" collapsed="false">
      <c r="B544" s="42"/>
      <c r="C544" s="42"/>
    </row>
    <row r="545" customFormat="false" ht="15" hidden="false" customHeight="false" outlineLevel="0" collapsed="false">
      <c r="B545" s="42"/>
      <c r="C545" s="42"/>
    </row>
    <row r="546" customFormat="false" ht="15" hidden="false" customHeight="false" outlineLevel="0" collapsed="false">
      <c r="B546" s="42"/>
      <c r="C546" s="42"/>
    </row>
    <row r="547" customFormat="false" ht="15" hidden="false" customHeight="false" outlineLevel="0" collapsed="false">
      <c r="B547" s="42"/>
      <c r="C547" s="42"/>
    </row>
    <row r="548" customFormat="false" ht="15" hidden="false" customHeight="false" outlineLevel="0" collapsed="false">
      <c r="B548" s="42"/>
      <c r="C548" s="42"/>
    </row>
    <row r="549" customFormat="false" ht="15" hidden="false" customHeight="false" outlineLevel="0" collapsed="false">
      <c r="B549" s="42"/>
      <c r="C549" s="42"/>
    </row>
    <row r="550" customFormat="false" ht="15" hidden="false" customHeight="false" outlineLevel="0" collapsed="false">
      <c r="B550" s="42"/>
      <c r="C550" s="42"/>
    </row>
    <row r="551" customFormat="false" ht="15" hidden="false" customHeight="false" outlineLevel="0" collapsed="false">
      <c r="B551" s="42"/>
      <c r="C551" s="42"/>
    </row>
    <row r="552" customFormat="false" ht="15" hidden="false" customHeight="false" outlineLevel="0" collapsed="false">
      <c r="B552" s="42"/>
      <c r="C552" s="42"/>
    </row>
    <row r="553" customFormat="false" ht="15" hidden="false" customHeight="false" outlineLevel="0" collapsed="false">
      <c r="B553" s="42"/>
      <c r="C553" s="42"/>
    </row>
    <row r="554" customFormat="false" ht="15" hidden="false" customHeight="false" outlineLevel="0" collapsed="false">
      <c r="B554" s="42"/>
      <c r="C554" s="42"/>
    </row>
    <row r="555" customFormat="false" ht="15" hidden="false" customHeight="false" outlineLevel="0" collapsed="false">
      <c r="B555" s="42"/>
      <c r="C555" s="42"/>
    </row>
    <row r="556" customFormat="false" ht="15" hidden="false" customHeight="false" outlineLevel="0" collapsed="false">
      <c r="B556" s="42"/>
      <c r="C556" s="42"/>
    </row>
    <row r="557" customFormat="false" ht="15" hidden="false" customHeight="false" outlineLevel="0" collapsed="false">
      <c r="B557" s="42"/>
      <c r="C557" s="42"/>
    </row>
    <row r="558" customFormat="false" ht="15" hidden="false" customHeight="false" outlineLevel="0" collapsed="false">
      <c r="B558" s="42"/>
      <c r="C558" s="42"/>
    </row>
    <row r="559" customFormat="false" ht="15" hidden="false" customHeight="false" outlineLevel="0" collapsed="false">
      <c r="B559" s="42"/>
      <c r="C559" s="42"/>
    </row>
    <row r="560" customFormat="false" ht="15" hidden="false" customHeight="false" outlineLevel="0" collapsed="false">
      <c r="B560" s="42"/>
      <c r="C560" s="42"/>
    </row>
    <row r="561" customFormat="false" ht="15" hidden="false" customHeight="false" outlineLevel="0" collapsed="false">
      <c r="B561" s="42"/>
      <c r="C561" s="42"/>
    </row>
    <row r="562" customFormat="false" ht="15" hidden="false" customHeight="false" outlineLevel="0" collapsed="false">
      <c r="B562" s="42"/>
      <c r="C562" s="42"/>
    </row>
    <row r="563" customFormat="false" ht="15" hidden="false" customHeight="false" outlineLevel="0" collapsed="false">
      <c r="B563" s="42"/>
      <c r="C563" s="42"/>
    </row>
    <row r="564" customFormat="false" ht="15" hidden="false" customHeight="false" outlineLevel="0" collapsed="false">
      <c r="B564" s="42"/>
      <c r="C564" s="42"/>
    </row>
    <row r="565" customFormat="false" ht="15" hidden="false" customHeight="false" outlineLevel="0" collapsed="false">
      <c r="B565" s="42"/>
      <c r="C565" s="42"/>
    </row>
    <row r="566" customFormat="false" ht="15" hidden="false" customHeight="false" outlineLevel="0" collapsed="false">
      <c r="B566" s="42"/>
      <c r="C566" s="42"/>
    </row>
    <row r="567" customFormat="false" ht="15" hidden="false" customHeight="false" outlineLevel="0" collapsed="false">
      <c r="B567" s="42"/>
      <c r="C567" s="42"/>
    </row>
    <row r="568" customFormat="false" ht="15" hidden="false" customHeight="false" outlineLevel="0" collapsed="false">
      <c r="B568" s="42"/>
      <c r="C568" s="42"/>
    </row>
    <row r="569" customFormat="false" ht="15" hidden="false" customHeight="false" outlineLevel="0" collapsed="false">
      <c r="B569" s="42"/>
      <c r="C569" s="42"/>
    </row>
    <row r="570" customFormat="false" ht="15" hidden="false" customHeight="false" outlineLevel="0" collapsed="false">
      <c r="B570" s="42"/>
      <c r="C570" s="42"/>
    </row>
    <row r="571" customFormat="false" ht="15" hidden="false" customHeight="false" outlineLevel="0" collapsed="false">
      <c r="B571" s="42"/>
      <c r="C571" s="42"/>
    </row>
    <row r="572" customFormat="false" ht="15" hidden="false" customHeight="false" outlineLevel="0" collapsed="false">
      <c r="B572" s="42"/>
      <c r="C572" s="42"/>
    </row>
    <row r="573" customFormat="false" ht="15" hidden="false" customHeight="false" outlineLevel="0" collapsed="false">
      <c r="B573" s="42"/>
      <c r="C573" s="42"/>
    </row>
    <row r="574" customFormat="false" ht="15" hidden="false" customHeight="false" outlineLevel="0" collapsed="false">
      <c r="B574" s="42"/>
      <c r="C574" s="42"/>
    </row>
    <row r="575" customFormat="false" ht="15" hidden="false" customHeight="false" outlineLevel="0" collapsed="false">
      <c r="B575" s="42"/>
      <c r="C575" s="42"/>
    </row>
    <row r="576" customFormat="false" ht="15" hidden="false" customHeight="false" outlineLevel="0" collapsed="false">
      <c r="B576" s="42"/>
      <c r="C576" s="42"/>
    </row>
    <row r="577" customFormat="false" ht="15" hidden="false" customHeight="false" outlineLevel="0" collapsed="false">
      <c r="B577" s="42"/>
      <c r="C577" s="42"/>
    </row>
    <row r="578" customFormat="false" ht="15" hidden="false" customHeight="false" outlineLevel="0" collapsed="false">
      <c r="B578" s="42"/>
      <c r="C578" s="42"/>
    </row>
    <row r="579" customFormat="false" ht="15" hidden="false" customHeight="false" outlineLevel="0" collapsed="false">
      <c r="B579" s="42"/>
      <c r="C579" s="42"/>
    </row>
    <row r="580" customFormat="false" ht="15" hidden="false" customHeight="false" outlineLevel="0" collapsed="false">
      <c r="B580" s="42"/>
      <c r="C580" s="42"/>
    </row>
    <row r="581" customFormat="false" ht="15" hidden="false" customHeight="false" outlineLevel="0" collapsed="false">
      <c r="B581" s="42"/>
      <c r="C581" s="42"/>
    </row>
    <row r="582" customFormat="false" ht="15" hidden="false" customHeight="false" outlineLevel="0" collapsed="false">
      <c r="B582" s="42"/>
      <c r="C582" s="42"/>
    </row>
    <row r="583" customFormat="false" ht="15" hidden="false" customHeight="false" outlineLevel="0" collapsed="false">
      <c r="B583" s="42"/>
      <c r="C583" s="42"/>
    </row>
    <row r="584" customFormat="false" ht="15" hidden="false" customHeight="false" outlineLevel="0" collapsed="false">
      <c r="B584" s="42"/>
      <c r="C584" s="42"/>
    </row>
    <row r="585" customFormat="false" ht="15" hidden="false" customHeight="false" outlineLevel="0" collapsed="false">
      <c r="B585" s="42"/>
      <c r="C585" s="42"/>
    </row>
    <row r="586" customFormat="false" ht="15" hidden="false" customHeight="false" outlineLevel="0" collapsed="false">
      <c r="B586" s="42"/>
      <c r="C586" s="42"/>
    </row>
    <row r="587" customFormat="false" ht="15" hidden="false" customHeight="false" outlineLevel="0" collapsed="false">
      <c r="B587" s="42"/>
      <c r="C587" s="42"/>
    </row>
    <row r="588" customFormat="false" ht="15" hidden="false" customHeight="false" outlineLevel="0" collapsed="false">
      <c r="B588" s="42"/>
      <c r="C588" s="42"/>
    </row>
    <row r="589" customFormat="false" ht="15" hidden="false" customHeight="false" outlineLevel="0" collapsed="false">
      <c r="B589" s="42"/>
      <c r="C589" s="42"/>
    </row>
    <row r="590" customFormat="false" ht="15" hidden="false" customHeight="false" outlineLevel="0" collapsed="false">
      <c r="B590" s="42"/>
      <c r="C590" s="42"/>
    </row>
    <row r="591" customFormat="false" ht="15" hidden="false" customHeight="false" outlineLevel="0" collapsed="false">
      <c r="B591" s="42"/>
      <c r="C591" s="42"/>
    </row>
    <row r="592" customFormat="false" ht="15" hidden="false" customHeight="false" outlineLevel="0" collapsed="false">
      <c r="B592" s="42"/>
      <c r="C592" s="42"/>
    </row>
    <row r="593" customFormat="false" ht="15" hidden="false" customHeight="false" outlineLevel="0" collapsed="false">
      <c r="B593" s="42"/>
      <c r="C593" s="42"/>
    </row>
    <row r="594" customFormat="false" ht="15" hidden="false" customHeight="false" outlineLevel="0" collapsed="false">
      <c r="B594" s="42"/>
      <c r="C594" s="42"/>
    </row>
    <row r="595" customFormat="false" ht="15" hidden="false" customHeight="false" outlineLevel="0" collapsed="false">
      <c r="B595" s="42"/>
      <c r="C595" s="42"/>
    </row>
    <row r="596" customFormat="false" ht="15" hidden="false" customHeight="false" outlineLevel="0" collapsed="false">
      <c r="B596" s="42"/>
      <c r="C596" s="42"/>
    </row>
    <row r="597" customFormat="false" ht="15" hidden="false" customHeight="false" outlineLevel="0" collapsed="false">
      <c r="B597" s="42"/>
      <c r="C597" s="42"/>
    </row>
    <row r="598" customFormat="false" ht="15" hidden="false" customHeight="false" outlineLevel="0" collapsed="false">
      <c r="B598" s="42"/>
      <c r="C598" s="42"/>
    </row>
    <row r="599" customFormat="false" ht="15" hidden="false" customHeight="false" outlineLevel="0" collapsed="false">
      <c r="B599" s="42"/>
      <c r="C599" s="42"/>
    </row>
    <row r="600" customFormat="false" ht="15" hidden="false" customHeight="false" outlineLevel="0" collapsed="false">
      <c r="B600" s="42"/>
      <c r="C600" s="42"/>
    </row>
    <row r="601" customFormat="false" ht="15" hidden="false" customHeight="false" outlineLevel="0" collapsed="false">
      <c r="B601" s="42"/>
      <c r="C601" s="42"/>
    </row>
    <row r="602" customFormat="false" ht="15" hidden="false" customHeight="false" outlineLevel="0" collapsed="false">
      <c r="B602" s="42"/>
      <c r="C602" s="42"/>
    </row>
    <row r="603" customFormat="false" ht="15" hidden="false" customHeight="false" outlineLevel="0" collapsed="false">
      <c r="B603" s="42"/>
      <c r="C603" s="42"/>
    </row>
    <row r="604" customFormat="false" ht="15" hidden="false" customHeight="false" outlineLevel="0" collapsed="false">
      <c r="B604" s="42"/>
      <c r="C604" s="42"/>
    </row>
    <row r="605" customFormat="false" ht="15" hidden="false" customHeight="false" outlineLevel="0" collapsed="false">
      <c r="B605" s="42"/>
      <c r="C605" s="42"/>
    </row>
    <row r="606" customFormat="false" ht="15" hidden="false" customHeight="false" outlineLevel="0" collapsed="false">
      <c r="B606" s="42"/>
      <c r="C606" s="42"/>
    </row>
    <row r="607" customFormat="false" ht="15" hidden="false" customHeight="false" outlineLevel="0" collapsed="false">
      <c r="B607" s="42"/>
      <c r="C607" s="42"/>
    </row>
    <row r="608" customFormat="false" ht="15" hidden="false" customHeight="false" outlineLevel="0" collapsed="false">
      <c r="B608" s="42"/>
      <c r="C608" s="42"/>
    </row>
    <row r="609" customFormat="false" ht="15" hidden="false" customHeight="false" outlineLevel="0" collapsed="false">
      <c r="B609" s="42"/>
      <c r="C609" s="42"/>
    </row>
    <row r="610" customFormat="false" ht="15" hidden="false" customHeight="false" outlineLevel="0" collapsed="false">
      <c r="B610" s="42"/>
      <c r="C610" s="42"/>
    </row>
    <row r="611" customFormat="false" ht="15" hidden="false" customHeight="false" outlineLevel="0" collapsed="false">
      <c r="B611" s="42"/>
      <c r="C611" s="42"/>
    </row>
    <row r="612" customFormat="false" ht="15" hidden="false" customHeight="false" outlineLevel="0" collapsed="false">
      <c r="B612" s="42"/>
      <c r="C612" s="42"/>
    </row>
    <row r="613" customFormat="false" ht="15" hidden="false" customHeight="false" outlineLevel="0" collapsed="false">
      <c r="B613" s="42"/>
      <c r="C613" s="42"/>
    </row>
    <row r="614" customFormat="false" ht="15" hidden="false" customHeight="false" outlineLevel="0" collapsed="false">
      <c r="B614" s="42"/>
      <c r="C614" s="42"/>
    </row>
    <row r="615" customFormat="false" ht="15" hidden="false" customHeight="false" outlineLevel="0" collapsed="false">
      <c r="B615" s="42"/>
      <c r="C615" s="42"/>
    </row>
    <row r="616" customFormat="false" ht="15" hidden="false" customHeight="false" outlineLevel="0" collapsed="false">
      <c r="B616" s="42"/>
      <c r="C616" s="42"/>
    </row>
    <row r="617" customFormat="false" ht="15" hidden="false" customHeight="false" outlineLevel="0" collapsed="false">
      <c r="B617" s="42"/>
      <c r="C617" s="42"/>
    </row>
    <row r="618" customFormat="false" ht="15" hidden="false" customHeight="false" outlineLevel="0" collapsed="false">
      <c r="B618" s="42"/>
      <c r="C618" s="42"/>
    </row>
    <row r="619" customFormat="false" ht="15" hidden="false" customHeight="false" outlineLevel="0" collapsed="false">
      <c r="B619" s="42"/>
      <c r="C619" s="42"/>
    </row>
    <row r="620" customFormat="false" ht="15" hidden="false" customHeight="false" outlineLevel="0" collapsed="false">
      <c r="B620" s="42"/>
      <c r="C620" s="42"/>
    </row>
    <row r="621" customFormat="false" ht="15" hidden="false" customHeight="false" outlineLevel="0" collapsed="false">
      <c r="B621" s="42"/>
      <c r="C621" s="42"/>
    </row>
    <row r="622" customFormat="false" ht="15" hidden="false" customHeight="false" outlineLevel="0" collapsed="false">
      <c r="B622" s="42"/>
      <c r="C622" s="42"/>
    </row>
    <row r="623" customFormat="false" ht="15" hidden="false" customHeight="false" outlineLevel="0" collapsed="false">
      <c r="B623" s="42"/>
      <c r="C623" s="42"/>
    </row>
    <row r="624" customFormat="false" ht="15" hidden="false" customHeight="false" outlineLevel="0" collapsed="false">
      <c r="B624" s="42"/>
      <c r="C624" s="42"/>
    </row>
    <row r="625" customFormat="false" ht="15" hidden="false" customHeight="false" outlineLevel="0" collapsed="false">
      <c r="B625" s="42"/>
      <c r="C625" s="42"/>
    </row>
    <row r="626" customFormat="false" ht="15" hidden="false" customHeight="false" outlineLevel="0" collapsed="false">
      <c r="B626" s="42"/>
      <c r="C626" s="42"/>
    </row>
    <row r="627" customFormat="false" ht="15" hidden="false" customHeight="false" outlineLevel="0" collapsed="false">
      <c r="B627" s="42"/>
      <c r="C627" s="42"/>
    </row>
    <row r="628" customFormat="false" ht="15" hidden="false" customHeight="false" outlineLevel="0" collapsed="false">
      <c r="B628" s="42"/>
      <c r="C628" s="42"/>
    </row>
    <row r="629" customFormat="false" ht="15" hidden="false" customHeight="false" outlineLevel="0" collapsed="false">
      <c r="B629" s="42"/>
      <c r="C629" s="42"/>
    </row>
    <row r="630" customFormat="false" ht="15" hidden="false" customHeight="false" outlineLevel="0" collapsed="false">
      <c r="B630" s="42"/>
      <c r="C630" s="42"/>
    </row>
    <row r="631" customFormat="false" ht="15" hidden="false" customHeight="false" outlineLevel="0" collapsed="false">
      <c r="B631" s="42"/>
      <c r="C631" s="42"/>
    </row>
    <row r="632" customFormat="false" ht="15" hidden="false" customHeight="false" outlineLevel="0" collapsed="false">
      <c r="B632" s="42"/>
      <c r="C632" s="42"/>
    </row>
    <row r="633" customFormat="false" ht="15" hidden="false" customHeight="false" outlineLevel="0" collapsed="false">
      <c r="B633" s="42"/>
      <c r="C633" s="42"/>
    </row>
    <row r="634" customFormat="false" ht="15" hidden="false" customHeight="false" outlineLevel="0" collapsed="false">
      <c r="B634" s="42"/>
      <c r="C634" s="42"/>
    </row>
    <row r="635" customFormat="false" ht="15" hidden="false" customHeight="false" outlineLevel="0" collapsed="false">
      <c r="B635" s="42"/>
      <c r="C635" s="42"/>
    </row>
    <row r="636" customFormat="false" ht="15" hidden="false" customHeight="false" outlineLevel="0" collapsed="false">
      <c r="B636" s="42"/>
      <c r="C636" s="42"/>
    </row>
    <row r="637" customFormat="false" ht="15" hidden="false" customHeight="false" outlineLevel="0" collapsed="false">
      <c r="B637" s="42"/>
      <c r="C637" s="42"/>
    </row>
    <row r="638" customFormat="false" ht="15" hidden="false" customHeight="false" outlineLevel="0" collapsed="false">
      <c r="B638" s="42"/>
      <c r="C638" s="42"/>
    </row>
    <row r="639" customFormat="false" ht="15" hidden="false" customHeight="false" outlineLevel="0" collapsed="false">
      <c r="B639" s="42"/>
      <c r="C639" s="42"/>
    </row>
    <row r="640" customFormat="false" ht="15" hidden="false" customHeight="false" outlineLevel="0" collapsed="false">
      <c r="B640" s="42"/>
      <c r="C640" s="42"/>
    </row>
    <row r="641" customFormat="false" ht="15" hidden="false" customHeight="false" outlineLevel="0" collapsed="false">
      <c r="B641" s="42"/>
      <c r="C641" s="42"/>
    </row>
    <row r="642" customFormat="false" ht="15" hidden="false" customHeight="false" outlineLevel="0" collapsed="false">
      <c r="B642" s="42"/>
      <c r="C642" s="42"/>
    </row>
    <row r="643" customFormat="false" ht="15" hidden="false" customHeight="false" outlineLevel="0" collapsed="false">
      <c r="B643" s="42"/>
      <c r="C643" s="42"/>
    </row>
    <row r="644" customFormat="false" ht="15" hidden="false" customHeight="false" outlineLevel="0" collapsed="false">
      <c r="B644" s="42"/>
      <c r="C644" s="42"/>
    </row>
    <row r="645" customFormat="false" ht="15" hidden="false" customHeight="false" outlineLevel="0" collapsed="false">
      <c r="B645" s="42"/>
      <c r="C645" s="42"/>
    </row>
    <row r="646" customFormat="false" ht="15" hidden="false" customHeight="false" outlineLevel="0" collapsed="false">
      <c r="B646" s="42"/>
      <c r="C646" s="42"/>
    </row>
    <row r="647" customFormat="false" ht="15" hidden="false" customHeight="false" outlineLevel="0" collapsed="false">
      <c r="B647" s="42"/>
      <c r="C647" s="42"/>
    </row>
    <row r="648" customFormat="false" ht="15" hidden="false" customHeight="false" outlineLevel="0" collapsed="false">
      <c r="B648" s="42"/>
      <c r="C648" s="42"/>
    </row>
    <row r="649" customFormat="false" ht="15" hidden="false" customHeight="false" outlineLevel="0" collapsed="false">
      <c r="B649" s="42"/>
      <c r="C649" s="42"/>
    </row>
    <row r="650" customFormat="false" ht="15" hidden="false" customHeight="false" outlineLevel="0" collapsed="false">
      <c r="B650" s="42"/>
      <c r="C650" s="42"/>
    </row>
    <row r="651" customFormat="false" ht="15" hidden="false" customHeight="false" outlineLevel="0" collapsed="false">
      <c r="B651" s="42"/>
      <c r="C651" s="42"/>
    </row>
    <row r="652" customFormat="false" ht="15" hidden="false" customHeight="false" outlineLevel="0" collapsed="false">
      <c r="B652" s="42"/>
      <c r="C652" s="42"/>
    </row>
    <row r="653" customFormat="false" ht="15" hidden="false" customHeight="false" outlineLevel="0" collapsed="false">
      <c r="B653" s="42"/>
      <c r="C653" s="42"/>
    </row>
    <row r="654" customFormat="false" ht="15" hidden="false" customHeight="false" outlineLevel="0" collapsed="false">
      <c r="B654" s="42"/>
      <c r="C654" s="42"/>
    </row>
    <row r="655" customFormat="false" ht="15" hidden="false" customHeight="false" outlineLevel="0" collapsed="false">
      <c r="B655" s="42"/>
      <c r="C655" s="42"/>
    </row>
    <row r="656" customFormat="false" ht="15" hidden="false" customHeight="false" outlineLevel="0" collapsed="false">
      <c r="B656" s="42"/>
      <c r="C656" s="42"/>
    </row>
    <row r="657" customFormat="false" ht="15" hidden="false" customHeight="false" outlineLevel="0" collapsed="false">
      <c r="B657" s="42"/>
      <c r="C657" s="42"/>
    </row>
    <row r="658" customFormat="false" ht="15" hidden="false" customHeight="false" outlineLevel="0" collapsed="false">
      <c r="B658" s="42"/>
      <c r="C658" s="42"/>
    </row>
    <row r="659" customFormat="false" ht="15" hidden="false" customHeight="false" outlineLevel="0" collapsed="false">
      <c r="B659" s="42"/>
      <c r="C659" s="42"/>
    </row>
    <row r="660" customFormat="false" ht="15" hidden="false" customHeight="false" outlineLevel="0" collapsed="false">
      <c r="B660" s="42"/>
      <c r="C660" s="42"/>
    </row>
    <row r="661" customFormat="false" ht="15" hidden="false" customHeight="false" outlineLevel="0" collapsed="false">
      <c r="B661" s="42"/>
      <c r="C661" s="42"/>
    </row>
    <row r="662" customFormat="false" ht="15" hidden="false" customHeight="false" outlineLevel="0" collapsed="false">
      <c r="B662" s="42"/>
      <c r="C662" s="42"/>
    </row>
    <row r="663" customFormat="false" ht="15" hidden="false" customHeight="false" outlineLevel="0" collapsed="false">
      <c r="B663" s="42"/>
      <c r="C663" s="42"/>
    </row>
    <row r="664" customFormat="false" ht="15" hidden="false" customHeight="false" outlineLevel="0" collapsed="false">
      <c r="B664" s="42"/>
      <c r="C664" s="42"/>
    </row>
    <row r="665" customFormat="false" ht="15" hidden="false" customHeight="false" outlineLevel="0" collapsed="false">
      <c r="B665" s="42"/>
      <c r="C665" s="42"/>
    </row>
    <row r="666" customFormat="false" ht="15" hidden="false" customHeight="false" outlineLevel="0" collapsed="false">
      <c r="B666" s="42"/>
      <c r="C666" s="42"/>
    </row>
    <row r="667" customFormat="false" ht="15" hidden="false" customHeight="false" outlineLevel="0" collapsed="false">
      <c r="B667" s="42"/>
      <c r="C667" s="42"/>
    </row>
    <row r="668" customFormat="false" ht="15" hidden="false" customHeight="false" outlineLevel="0" collapsed="false">
      <c r="B668" s="42"/>
      <c r="C668" s="42"/>
    </row>
    <row r="669" customFormat="false" ht="15" hidden="false" customHeight="false" outlineLevel="0" collapsed="false">
      <c r="B669" s="42"/>
      <c r="C669" s="42"/>
    </row>
    <row r="670" customFormat="false" ht="15" hidden="false" customHeight="false" outlineLevel="0" collapsed="false">
      <c r="B670" s="42"/>
      <c r="C670" s="42"/>
    </row>
    <row r="671" customFormat="false" ht="15" hidden="false" customHeight="false" outlineLevel="0" collapsed="false">
      <c r="B671" s="42"/>
      <c r="C671" s="42"/>
    </row>
    <row r="672" customFormat="false" ht="15" hidden="false" customHeight="false" outlineLevel="0" collapsed="false">
      <c r="B672" s="42"/>
      <c r="C672" s="42"/>
    </row>
    <row r="673" customFormat="false" ht="15" hidden="false" customHeight="false" outlineLevel="0" collapsed="false">
      <c r="B673" s="42"/>
      <c r="C673" s="42"/>
    </row>
    <row r="674" customFormat="false" ht="15" hidden="false" customHeight="false" outlineLevel="0" collapsed="false">
      <c r="B674" s="42"/>
      <c r="C674" s="42"/>
    </row>
    <row r="675" customFormat="false" ht="15" hidden="false" customHeight="false" outlineLevel="0" collapsed="false">
      <c r="B675" s="42"/>
      <c r="C675" s="42"/>
    </row>
    <row r="676" customFormat="false" ht="15" hidden="false" customHeight="false" outlineLevel="0" collapsed="false">
      <c r="B676" s="42"/>
      <c r="C676" s="42"/>
    </row>
    <row r="677" customFormat="false" ht="15" hidden="false" customHeight="false" outlineLevel="0" collapsed="false">
      <c r="B677" s="42"/>
      <c r="C677" s="42"/>
    </row>
    <row r="678" customFormat="false" ht="15" hidden="false" customHeight="false" outlineLevel="0" collapsed="false">
      <c r="B678" s="42"/>
      <c r="C678" s="42"/>
    </row>
    <row r="679" customFormat="false" ht="15" hidden="false" customHeight="false" outlineLevel="0" collapsed="false">
      <c r="B679" s="42"/>
      <c r="C679" s="42"/>
    </row>
    <row r="680" customFormat="false" ht="15" hidden="false" customHeight="false" outlineLevel="0" collapsed="false">
      <c r="B680" s="42"/>
      <c r="C680" s="42"/>
    </row>
    <row r="681" customFormat="false" ht="15" hidden="false" customHeight="false" outlineLevel="0" collapsed="false">
      <c r="B681" s="42"/>
      <c r="C681" s="42"/>
    </row>
    <row r="682" customFormat="false" ht="15" hidden="false" customHeight="false" outlineLevel="0" collapsed="false">
      <c r="B682" s="42"/>
      <c r="C682" s="42"/>
    </row>
    <row r="683" customFormat="false" ht="15" hidden="false" customHeight="false" outlineLevel="0" collapsed="false">
      <c r="B683" s="42"/>
      <c r="C683" s="42"/>
    </row>
    <row r="684" customFormat="false" ht="15" hidden="false" customHeight="false" outlineLevel="0" collapsed="false">
      <c r="B684" s="42"/>
      <c r="C684" s="42"/>
    </row>
    <row r="685" customFormat="false" ht="15" hidden="false" customHeight="false" outlineLevel="0" collapsed="false">
      <c r="B685" s="42"/>
      <c r="C685" s="42"/>
    </row>
    <row r="686" customFormat="false" ht="15" hidden="false" customHeight="false" outlineLevel="0" collapsed="false">
      <c r="B686" s="42"/>
      <c r="C686" s="42"/>
    </row>
    <row r="687" customFormat="false" ht="15" hidden="false" customHeight="false" outlineLevel="0" collapsed="false">
      <c r="B687" s="42"/>
      <c r="C687" s="42"/>
    </row>
    <row r="688" customFormat="false" ht="15" hidden="false" customHeight="false" outlineLevel="0" collapsed="false">
      <c r="B688" s="42"/>
      <c r="C688" s="42"/>
    </row>
    <row r="689" customFormat="false" ht="15" hidden="false" customHeight="false" outlineLevel="0" collapsed="false">
      <c r="B689" s="42"/>
      <c r="C689" s="42"/>
    </row>
    <row r="690" customFormat="false" ht="15" hidden="false" customHeight="false" outlineLevel="0" collapsed="false">
      <c r="B690" s="42"/>
      <c r="C690" s="42"/>
    </row>
    <row r="691" customFormat="false" ht="15" hidden="false" customHeight="false" outlineLevel="0" collapsed="false">
      <c r="B691" s="42"/>
      <c r="C691" s="42"/>
    </row>
    <row r="692" customFormat="false" ht="15" hidden="false" customHeight="false" outlineLevel="0" collapsed="false">
      <c r="B692" s="42"/>
      <c r="C692" s="42"/>
    </row>
    <row r="693" customFormat="false" ht="15" hidden="false" customHeight="false" outlineLevel="0" collapsed="false">
      <c r="B693" s="42"/>
      <c r="C693" s="42"/>
    </row>
    <row r="694" customFormat="false" ht="15" hidden="false" customHeight="false" outlineLevel="0" collapsed="false">
      <c r="B694" s="42"/>
      <c r="C694" s="42"/>
    </row>
    <row r="695" customFormat="false" ht="15" hidden="false" customHeight="false" outlineLevel="0" collapsed="false">
      <c r="B695" s="42"/>
      <c r="C695" s="42"/>
    </row>
    <row r="696" customFormat="false" ht="15" hidden="false" customHeight="false" outlineLevel="0" collapsed="false">
      <c r="B696" s="42"/>
      <c r="C696" s="42"/>
    </row>
    <row r="697" customFormat="false" ht="15" hidden="false" customHeight="false" outlineLevel="0" collapsed="false">
      <c r="B697" s="42"/>
      <c r="C697" s="42"/>
    </row>
    <row r="698" customFormat="false" ht="15" hidden="false" customHeight="false" outlineLevel="0" collapsed="false">
      <c r="B698" s="42"/>
      <c r="C698" s="42"/>
    </row>
    <row r="699" customFormat="false" ht="15" hidden="false" customHeight="false" outlineLevel="0" collapsed="false">
      <c r="B699" s="42"/>
      <c r="C699" s="42"/>
    </row>
    <row r="700" customFormat="false" ht="15" hidden="false" customHeight="false" outlineLevel="0" collapsed="false">
      <c r="B700" s="42"/>
      <c r="C700" s="42"/>
    </row>
    <row r="701" customFormat="false" ht="15" hidden="false" customHeight="false" outlineLevel="0" collapsed="false">
      <c r="B701" s="42"/>
      <c r="C701" s="42"/>
    </row>
    <row r="702" customFormat="false" ht="15" hidden="false" customHeight="false" outlineLevel="0" collapsed="false">
      <c r="B702" s="42"/>
      <c r="C702" s="42"/>
    </row>
    <row r="703" customFormat="false" ht="15" hidden="false" customHeight="false" outlineLevel="0" collapsed="false">
      <c r="B703" s="42"/>
      <c r="C703" s="42"/>
    </row>
    <row r="704" customFormat="false" ht="15" hidden="false" customHeight="false" outlineLevel="0" collapsed="false">
      <c r="B704" s="42"/>
      <c r="C704" s="42"/>
    </row>
    <row r="705" customFormat="false" ht="15" hidden="false" customHeight="false" outlineLevel="0" collapsed="false">
      <c r="B705" s="42"/>
      <c r="C705" s="42"/>
    </row>
    <row r="706" customFormat="false" ht="15" hidden="false" customHeight="false" outlineLevel="0" collapsed="false">
      <c r="B706" s="42"/>
      <c r="C706" s="42"/>
    </row>
    <row r="707" customFormat="false" ht="15" hidden="false" customHeight="false" outlineLevel="0" collapsed="false">
      <c r="B707" s="42"/>
      <c r="C707" s="42"/>
    </row>
    <row r="708" customFormat="false" ht="15" hidden="false" customHeight="false" outlineLevel="0" collapsed="false">
      <c r="B708" s="42"/>
      <c r="C708" s="42"/>
    </row>
    <row r="709" customFormat="false" ht="15" hidden="false" customHeight="false" outlineLevel="0" collapsed="false">
      <c r="B709" s="42"/>
      <c r="C709" s="42"/>
    </row>
    <row r="710" customFormat="false" ht="15" hidden="false" customHeight="false" outlineLevel="0" collapsed="false">
      <c r="B710" s="42"/>
      <c r="C710" s="42"/>
    </row>
    <row r="711" customFormat="false" ht="15" hidden="false" customHeight="false" outlineLevel="0" collapsed="false">
      <c r="B711" s="42"/>
      <c r="C711" s="42"/>
    </row>
    <row r="712" customFormat="false" ht="15" hidden="false" customHeight="false" outlineLevel="0" collapsed="false">
      <c r="B712" s="42"/>
      <c r="C712" s="42"/>
    </row>
    <row r="713" customFormat="false" ht="15" hidden="false" customHeight="false" outlineLevel="0" collapsed="false">
      <c r="B713" s="42"/>
      <c r="C713" s="42"/>
    </row>
    <row r="714" customFormat="false" ht="15" hidden="false" customHeight="false" outlineLevel="0" collapsed="false">
      <c r="B714" s="42"/>
      <c r="C714" s="42"/>
    </row>
    <row r="715" customFormat="false" ht="15" hidden="false" customHeight="false" outlineLevel="0" collapsed="false">
      <c r="B715" s="42"/>
      <c r="C715" s="42"/>
    </row>
    <row r="716" customFormat="false" ht="15" hidden="false" customHeight="false" outlineLevel="0" collapsed="false">
      <c r="B716" s="42"/>
      <c r="C716" s="42"/>
    </row>
    <row r="717" customFormat="false" ht="15" hidden="false" customHeight="false" outlineLevel="0" collapsed="false">
      <c r="B717" s="42"/>
      <c r="C717" s="42"/>
    </row>
    <row r="718" customFormat="false" ht="15" hidden="false" customHeight="false" outlineLevel="0" collapsed="false">
      <c r="B718" s="42"/>
      <c r="C718" s="42"/>
    </row>
    <row r="719" customFormat="false" ht="15" hidden="false" customHeight="false" outlineLevel="0" collapsed="false">
      <c r="B719" s="42"/>
      <c r="C719" s="42"/>
    </row>
    <row r="720" customFormat="false" ht="15" hidden="false" customHeight="false" outlineLevel="0" collapsed="false">
      <c r="B720" s="42"/>
      <c r="C720" s="42"/>
    </row>
    <row r="721" customFormat="false" ht="15" hidden="false" customHeight="false" outlineLevel="0" collapsed="false">
      <c r="B721" s="42"/>
      <c r="C721" s="42"/>
    </row>
    <row r="722" customFormat="false" ht="15" hidden="false" customHeight="false" outlineLevel="0" collapsed="false">
      <c r="B722" s="42"/>
      <c r="C722" s="42"/>
    </row>
    <row r="723" customFormat="false" ht="15" hidden="false" customHeight="false" outlineLevel="0" collapsed="false">
      <c r="B723" s="42"/>
      <c r="C723" s="42"/>
    </row>
    <row r="724" customFormat="false" ht="15" hidden="false" customHeight="false" outlineLevel="0" collapsed="false">
      <c r="B724" s="42"/>
      <c r="C724" s="42"/>
    </row>
    <row r="725" customFormat="false" ht="15" hidden="false" customHeight="false" outlineLevel="0" collapsed="false">
      <c r="B725" s="42"/>
      <c r="C725" s="42"/>
    </row>
    <row r="726" customFormat="false" ht="15" hidden="false" customHeight="false" outlineLevel="0" collapsed="false">
      <c r="B726" s="42"/>
      <c r="C726" s="42"/>
    </row>
    <row r="727" customFormat="false" ht="15" hidden="false" customHeight="false" outlineLevel="0" collapsed="false">
      <c r="B727" s="42"/>
      <c r="C727" s="42"/>
    </row>
    <row r="728" customFormat="false" ht="15" hidden="false" customHeight="false" outlineLevel="0" collapsed="false">
      <c r="B728" s="42"/>
      <c r="C728" s="42"/>
    </row>
    <row r="729" customFormat="false" ht="15" hidden="false" customHeight="false" outlineLevel="0" collapsed="false">
      <c r="B729" s="42"/>
      <c r="C729" s="42"/>
    </row>
    <row r="730" customFormat="false" ht="15" hidden="false" customHeight="false" outlineLevel="0" collapsed="false">
      <c r="B730" s="42"/>
      <c r="C730" s="42"/>
    </row>
    <row r="731" customFormat="false" ht="15" hidden="false" customHeight="false" outlineLevel="0" collapsed="false">
      <c r="B731" s="42"/>
      <c r="C731" s="42"/>
    </row>
    <row r="732" customFormat="false" ht="15" hidden="false" customHeight="false" outlineLevel="0" collapsed="false">
      <c r="B732" s="42"/>
      <c r="C732" s="42"/>
    </row>
    <row r="733" customFormat="false" ht="15" hidden="false" customHeight="false" outlineLevel="0" collapsed="false">
      <c r="B733" s="42"/>
      <c r="C733" s="42"/>
    </row>
    <row r="734" customFormat="false" ht="15" hidden="false" customHeight="false" outlineLevel="0" collapsed="false">
      <c r="B734" s="42"/>
      <c r="C734" s="42"/>
    </row>
    <row r="735" customFormat="false" ht="15" hidden="false" customHeight="false" outlineLevel="0" collapsed="false">
      <c r="B735" s="42"/>
      <c r="C735" s="42"/>
    </row>
    <row r="736" customFormat="false" ht="15" hidden="false" customHeight="false" outlineLevel="0" collapsed="false">
      <c r="B736" s="42"/>
      <c r="C736" s="42"/>
    </row>
    <row r="737" customFormat="false" ht="15" hidden="false" customHeight="false" outlineLevel="0" collapsed="false">
      <c r="B737" s="42"/>
      <c r="C737" s="42"/>
    </row>
    <row r="738" customFormat="false" ht="15" hidden="false" customHeight="false" outlineLevel="0" collapsed="false">
      <c r="B738" s="42"/>
      <c r="C738" s="42"/>
    </row>
    <row r="739" customFormat="false" ht="15" hidden="false" customHeight="false" outlineLevel="0" collapsed="false">
      <c r="B739" s="42"/>
      <c r="C739" s="42"/>
    </row>
    <row r="740" customFormat="false" ht="15" hidden="false" customHeight="false" outlineLevel="0" collapsed="false">
      <c r="B740" s="42"/>
      <c r="C740" s="42"/>
    </row>
    <row r="741" customFormat="false" ht="15" hidden="false" customHeight="false" outlineLevel="0" collapsed="false">
      <c r="B741" s="42"/>
      <c r="C741" s="42"/>
    </row>
    <row r="742" customFormat="false" ht="15" hidden="false" customHeight="false" outlineLevel="0" collapsed="false">
      <c r="B742" s="42"/>
      <c r="C742" s="42"/>
    </row>
    <row r="743" customFormat="false" ht="15" hidden="false" customHeight="false" outlineLevel="0" collapsed="false">
      <c r="B743" s="42"/>
      <c r="C743" s="42"/>
    </row>
    <row r="744" customFormat="false" ht="15" hidden="false" customHeight="false" outlineLevel="0" collapsed="false">
      <c r="B744" s="42"/>
      <c r="C744" s="42"/>
    </row>
    <row r="745" customFormat="false" ht="15" hidden="false" customHeight="false" outlineLevel="0" collapsed="false">
      <c r="B745" s="42"/>
      <c r="C745" s="42"/>
    </row>
    <row r="746" customFormat="false" ht="15" hidden="false" customHeight="false" outlineLevel="0" collapsed="false">
      <c r="B746" s="42"/>
      <c r="C746" s="42"/>
    </row>
    <row r="747" customFormat="false" ht="15" hidden="false" customHeight="false" outlineLevel="0" collapsed="false">
      <c r="B747" s="42"/>
      <c r="C747" s="42"/>
    </row>
    <row r="748" customFormat="false" ht="15" hidden="false" customHeight="false" outlineLevel="0" collapsed="false">
      <c r="B748" s="42"/>
      <c r="C748" s="42"/>
    </row>
    <row r="749" customFormat="false" ht="15" hidden="false" customHeight="false" outlineLevel="0" collapsed="false">
      <c r="B749" s="42"/>
      <c r="C749" s="42"/>
    </row>
    <row r="750" customFormat="false" ht="15" hidden="false" customHeight="false" outlineLevel="0" collapsed="false">
      <c r="B750" s="42"/>
      <c r="C750" s="42"/>
    </row>
    <row r="751" customFormat="false" ht="15" hidden="false" customHeight="false" outlineLevel="0" collapsed="false">
      <c r="B751" s="42"/>
      <c r="C751" s="42"/>
    </row>
    <row r="752" customFormat="false" ht="15" hidden="false" customHeight="false" outlineLevel="0" collapsed="false">
      <c r="B752" s="42"/>
      <c r="C752" s="42"/>
    </row>
    <row r="753" customFormat="false" ht="15" hidden="false" customHeight="false" outlineLevel="0" collapsed="false">
      <c r="B753" s="42"/>
      <c r="C753" s="42"/>
    </row>
    <row r="754" customFormat="false" ht="15" hidden="false" customHeight="false" outlineLevel="0" collapsed="false">
      <c r="B754" s="42"/>
      <c r="C754" s="42"/>
    </row>
    <row r="755" customFormat="false" ht="15" hidden="false" customHeight="false" outlineLevel="0" collapsed="false">
      <c r="B755" s="42"/>
      <c r="C755" s="42"/>
    </row>
    <row r="756" customFormat="false" ht="15" hidden="false" customHeight="false" outlineLevel="0" collapsed="false">
      <c r="B756" s="42"/>
      <c r="C756" s="42"/>
    </row>
    <row r="757" customFormat="false" ht="15" hidden="false" customHeight="false" outlineLevel="0" collapsed="false">
      <c r="B757" s="42"/>
      <c r="C757" s="42"/>
    </row>
    <row r="758" customFormat="false" ht="15" hidden="false" customHeight="false" outlineLevel="0" collapsed="false">
      <c r="B758" s="42"/>
      <c r="C758" s="42"/>
    </row>
    <row r="759" customFormat="false" ht="15" hidden="false" customHeight="false" outlineLevel="0" collapsed="false">
      <c r="B759" s="42"/>
      <c r="C759" s="42"/>
    </row>
    <row r="760" customFormat="false" ht="15" hidden="false" customHeight="false" outlineLevel="0" collapsed="false">
      <c r="B760" s="42"/>
      <c r="C760" s="42"/>
    </row>
    <row r="761" customFormat="false" ht="15" hidden="false" customHeight="false" outlineLevel="0" collapsed="false">
      <c r="B761" s="42"/>
      <c r="C761" s="42"/>
    </row>
    <row r="762" customFormat="false" ht="15" hidden="false" customHeight="false" outlineLevel="0" collapsed="false">
      <c r="B762" s="42"/>
      <c r="C762" s="42"/>
    </row>
    <row r="763" customFormat="false" ht="15" hidden="false" customHeight="false" outlineLevel="0" collapsed="false">
      <c r="B763" s="42"/>
      <c r="C763" s="42"/>
    </row>
    <row r="764" customFormat="false" ht="15" hidden="false" customHeight="false" outlineLevel="0" collapsed="false">
      <c r="B764" s="42"/>
      <c r="C764" s="42"/>
    </row>
    <row r="765" customFormat="false" ht="15" hidden="false" customHeight="false" outlineLevel="0" collapsed="false">
      <c r="B765" s="42"/>
      <c r="C765" s="42"/>
    </row>
    <row r="766" customFormat="false" ht="15" hidden="false" customHeight="false" outlineLevel="0" collapsed="false">
      <c r="B766" s="42"/>
      <c r="C766" s="42"/>
    </row>
    <row r="767" customFormat="false" ht="15" hidden="false" customHeight="false" outlineLevel="0" collapsed="false">
      <c r="B767" s="42"/>
      <c r="C767" s="42"/>
    </row>
    <row r="768" customFormat="false" ht="15" hidden="false" customHeight="false" outlineLevel="0" collapsed="false">
      <c r="B768" s="42"/>
      <c r="C768" s="42"/>
    </row>
    <row r="769" customFormat="false" ht="15" hidden="false" customHeight="false" outlineLevel="0" collapsed="false">
      <c r="B769" s="42"/>
      <c r="C769" s="42"/>
    </row>
    <row r="770" customFormat="false" ht="15" hidden="false" customHeight="false" outlineLevel="0" collapsed="false">
      <c r="B770" s="42"/>
      <c r="C770" s="42"/>
    </row>
    <row r="771" customFormat="false" ht="15" hidden="false" customHeight="false" outlineLevel="0" collapsed="false">
      <c r="B771" s="42"/>
      <c r="C771" s="42"/>
    </row>
    <row r="772" customFormat="false" ht="15" hidden="false" customHeight="false" outlineLevel="0" collapsed="false">
      <c r="B772" s="42"/>
      <c r="C772" s="42"/>
    </row>
    <row r="773" customFormat="false" ht="15" hidden="false" customHeight="false" outlineLevel="0" collapsed="false">
      <c r="B773" s="42"/>
      <c r="C773" s="42"/>
    </row>
    <row r="774" customFormat="false" ht="15" hidden="false" customHeight="false" outlineLevel="0" collapsed="false">
      <c r="B774" s="42"/>
      <c r="C774" s="42"/>
    </row>
    <row r="775" customFormat="false" ht="15" hidden="false" customHeight="false" outlineLevel="0" collapsed="false">
      <c r="B775" s="42"/>
      <c r="C775" s="42"/>
    </row>
    <row r="776" customFormat="false" ht="15" hidden="false" customHeight="false" outlineLevel="0" collapsed="false">
      <c r="B776" s="42"/>
      <c r="C776" s="42"/>
    </row>
    <row r="777" customFormat="false" ht="15" hidden="false" customHeight="false" outlineLevel="0" collapsed="false">
      <c r="B777" s="42"/>
      <c r="C777" s="42"/>
    </row>
    <row r="778" customFormat="false" ht="15" hidden="false" customHeight="false" outlineLevel="0" collapsed="false">
      <c r="B778" s="42"/>
      <c r="C778" s="42"/>
    </row>
    <row r="779" customFormat="false" ht="15" hidden="false" customHeight="false" outlineLevel="0" collapsed="false">
      <c r="B779" s="42"/>
      <c r="C779" s="42"/>
    </row>
    <row r="780" customFormat="false" ht="15" hidden="false" customHeight="false" outlineLevel="0" collapsed="false">
      <c r="B780" s="42"/>
      <c r="C780" s="42"/>
    </row>
    <row r="781" customFormat="false" ht="15" hidden="false" customHeight="false" outlineLevel="0" collapsed="false">
      <c r="B781" s="42"/>
      <c r="C781" s="42"/>
    </row>
    <row r="782" customFormat="false" ht="15" hidden="false" customHeight="false" outlineLevel="0" collapsed="false">
      <c r="B782" s="42"/>
      <c r="C782" s="42"/>
    </row>
    <row r="783" customFormat="false" ht="15" hidden="false" customHeight="false" outlineLevel="0" collapsed="false">
      <c r="B783" s="42"/>
      <c r="C783" s="42"/>
    </row>
    <row r="784" customFormat="false" ht="15" hidden="false" customHeight="false" outlineLevel="0" collapsed="false">
      <c r="B784" s="42"/>
      <c r="C784" s="42"/>
    </row>
    <row r="785" customFormat="false" ht="15" hidden="false" customHeight="false" outlineLevel="0" collapsed="false">
      <c r="B785" s="42"/>
      <c r="C785" s="42"/>
    </row>
    <row r="786" customFormat="false" ht="15" hidden="false" customHeight="false" outlineLevel="0" collapsed="false">
      <c r="B786" s="42"/>
      <c r="C786" s="42"/>
    </row>
    <row r="787" customFormat="false" ht="15" hidden="false" customHeight="false" outlineLevel="0" collapsed="false">
      <c r="B787" s="42"/>
      <c r="C787" s="42"/>
    </row>
    <row r="788" customFormat="false" ht="15" hidden="false" customHeight="false" outlineLevel="0" collapsed="false">
      <c r="B788" s="42"/>
      <c r="C788" s="42"/>
    </row>
    <row r="789" customFormat="false" ht="15" hidden="false" customHeight="false" outlineLevel="0" collapsed="false">
      <c r="B789" s="42"/>
      <c r="C789" s="42"/>
    </row>
    <row r="790" customFormat="false" ht="15" hidden="false" customHeight="false" outlineLevel="0" collapsed="false">
      <c r="B790" s="42"/>
      <c r="C790" s="42"/>
    </row>
    <row r="791" customFormat="false" ht="15" hidden="false" customHeight="false" outlineLevel="0" collapsed="false">
      <c r="B791" s="42"/>
      <c r="C791" s="42"/>
    </row>
    <row r="792" customFormat="false" ht="15" hidden="false" customHeight="false" outlineLevel="0" collapsed="false">
      <c r="B792" s="42"/>
      <c r="C792" s="42"/>
    </row>
    <row r="793" customFormat="false" ht="15" hidden="false" customHeight="false" outlineLevel="0" collapsed="false">
      <c r="B793" s="42"/>
      <c r="C793" s="42"/>
    </row>
    <row r="794" customFormat="false" ht="15" hidden="false" customHeight="false" outlineLevel="0" collapsed="false">
      <c r="B794" s="42"/>
      <c r="C794" s="42"/>
    </row>
    <row r="795" customFormat="false" ht="15" hidden="false" customHeight="false" outlineLevel="0" collapsed="false">
      <c r="B795" s="42"/>
      <c r="C795" s="42"/>
    </row>
    <row r="796" customFormat="false" ht="15" hidden="false" customHeight="false" outlineLevel="0" collapsed="false">
      <c r="B796" s="42"/>
      <c r="C796" s="42"/>
    </row>
    <row r="797" customFormat="false" ht="15" hidden="false" customHeight="false" outlineLevel="0" collapsed="false">
      <c r="B797" s="42"/>
      <c r="C797" s="42"/>
    </row>
    <row r="798" customFormat="false" ht="15" hidden="false" customHeight="false" outlineLevel="0" collapsed="false">
      <c r="B798" s="42"/>
      <c r="C798" s="42"/>
    </row>
    <row r="799" customFormat="false" ht="15" hidden="false" customHeight="false" outlineLevel="0" collapsed="false">
      <c r="B799" s="42"/>
      <c r="C799" s="42"/>
    </row>
    <row r="800" customFormat="false" ht="15" hidden="false" customHeight="false" outlineLevel="0" collapsed="false">
      <c r="B800" s="42"/>
      <c r="C800" s="42"/>
    </row>
    <row r="801" customFormat="false" ht="15" hidden="false" customHeight="false" outlineLevel="0" collapsed="false">
      <c r="B801" s="42"/>
      <c r="C801" s="42"/>
    </row>
    <row r="802" customFormat="false" ht="15" hidden="false" customHeight="false" outlineLevel="0" collapsed="false">
      <c r="B802" s="42"/>
      <c r="C802" s="42"/>
    </row>
    <row r="803" customFormat="false" ht="15" hidden="false" customHeight="false" outlineLevel="0" collapsed="false">
      <c r="B803" s="42"/>
      <c r="C803" s="42"/>
    </row>
    <row r="804" customFormat="false" ht="15" hidden="false" customHeight="false" outlineLevel="0" collapsed="false">
      <c r="B804" s="42"/>
      <c r="C804" s="42"/>
    </row>
    <row r="805" customFormat="false" ht="15" hidden="false" customHeight="false" outlineLevel="0" collapsed="false">
      <c r="B805" s="42"/>
      <c r="C805" s="42"/>
    </row>
    <row r="806" customFormat="false" ht="15" hidden="false" customHeight="false" outlineLevel="0" collapsed="false">
      <c r="B806" s="42"/>
      <c r="C806" s="42"/>
    </row>
    <row r="807" customFormat="false" ht="15" hidden="false" customHeight="false" outlineLevel="0" collapsed="false">
      <c r="B807" s="42"/>
      <c r="C807" s="42"/>
    </row>
    <row r="808" customFormat="false" ht="15" hidden="false" customHeight="false" outlineLevel="0" collapsed="false">
      <c r="B808" s="42"/>
      <c r="C808" s="42"/>
    </row>
    <row r="809" customFormat="false" ht="15" hidden="false" customHeight="false" outlineLevel="0" collapsed="false">
      <c r="B809" s="42"/>
      <c r="C809" s="42"/>
    </row>
    <row r="810" customFormat="false" ht="15" hidden="false" customHeight="false" outlineLevel="0" collapsed="false">
      <c r="B810" s="42"/>
      <c r="C810" s="42"/>
    </row>
    <row r="811" customFormat="false" ht="15" hidden="false" customHeight="false" outlineLevel="0" collapsed="false">
      <c r="B811" s="42"/>
      <c r="C811" s="42"/>
    </row>
    <row r="812" customFormat="false" ht="15" hidden="false" customHeight="false" outlineLevel="0" collapsed="false">
      <c r="B812" s="42"/>
      <c r="C812" s="42"/>
    </row>
    <row r="813" customFormat="false" ht="15" hidden="false" customHeight="false" outlineLevel="0" collapsed="false">
      <c r="B813" s="42"/>
      <c r="C813" s="42"/>
    </row>
    <row r="814" customFormat="false" ht="15" hidden="false" customHeight="false" outlineLevel="0" collapsed="false">
      <c r="B814" s="42"/>
      <c r="C814" s="42"/>
    </row>
    <row r="815" customFormat="false" ht="15" hidden="false" customHeight="false" outlineLevel="0" collapsed="false">
      <c r="B815" s="42"/>
      <c r="C815" s="42"/>
    </row>
    <row r="816" customFormat="false" ht="15" hidden="false" customHeight="false" outlineLevel="0" collapsed="false">
      <c r="B816" s="42"/>
      <c r="C816" s="42"/>
    </row>
    <row r="817" customFormat="false" ht="15" hidden="false" customHeight="false" outlineLevel="0" collapsed="false">
      <c r="B817" s="42"/>
      <c r="C817" s="42"/>
    </row>
    <row r="818" customFormat="false" ht="15" hidden="false" customHeight="false" outlineLevel="0" collapsed="false">
      <c r="B818" s="42"/>
      <c r="C818" s="42"/>
    </row>
    <row r="819" customFormat="false" ht="15" hidden="false" customHeight="false" outlineLevel="0" collapsed="false">
      <c r="B819" s="42"/>
      <c r="C819" s="42"/>
    </row>
    <row r="820" customFormat="false" ht="15" hidden="false" customHeight="false" outlineLevel="0" collapsed="false">
      <c r="B820" s="42"/>
      <c r="C820" s="42"/>
    </row>
    <row r="821" customFormat="false" ht="15" hidden="false" customHeight="false" outlineLevel="0" collapsed="false">
      <c r="B821" s="42"/>
      <c r="C821" s="42"/>
    </row>
    <row r="822" customFormat="false" ht="15" hidden="false" customHeight="false" outlineLevel="0" collapsed="false">
      <c r="B822" s="42"/>
      <c r="C822" s="42"/>
    </row>
    <row r="823" customFormat="false" ht="15" hidden="false" customHeight="false" outlineLevel="0" collapsed="false">
      <c r="B823" s="42"/>
      <c r="C823" s="42"/>
    </row>
    <row r="824" customFormat="false" ht="15" hidden="false" customHeight="false" outlineLevel="0" collapsed="false">
      <c r="B824" s="42"/>
      <c r="C824" s="42"/>
    </row>
    <row r="825" customFormat="false" ht="15" hidden="false" customHeight="false" outlineLevel="0" collapsed="false">
      <c r="B825" s="42"/>
      <c r="C825" s="42"/>
    </row>
    <row r="826" customFormat="false" ht="15" hidden="false" customHeight="false" outlineLevel="0" collapsed="false">
      <c r="B826" s="42"/>
      <c r="C826" s="42"/>
    </row>
    <row r="827" customFormat="false" ht="15" hidden="false" customHeight="false" outlineLevel="0" collapsed="false">
      <c r="B827" s="42"/>
      <c r="C827" s="42"/>
    </row>
    <row r="828" customFormat="false" ht="15" hidden="false" customHeight="false" outlineLevel="0" collapsed="false">
      <c r="B828" s="42"/>
      <c r="C828" s="42"/>
    </row>
    <row r="829" customFormat="false" ht="15" hidden="false" customHeight="false" outlineLevel="0" collapsed="false">
      <c r="B829" s="42"/>
      <c r="C829" s="42"/>
    </row>
    <row r="830" customFormat="false" ht="15" hidden="false" customHeight="false" outlineLevel="0" collapsed="false">
      <c r="B830" s="42"/>
      <c r="C830" s="42"/>
    </row>
    <row r="831" customFormat="false" ht="15" hidden="false" customHeight="false" outlineLevel="0" collapsed="false">
      <c r="B831" s="42"/>
      <c r="C831" s="42"/>
    </row>
    <row r="832" customFormat="false" ht="15" hidden="false" customHeight="false" outlineLevel="0" collapsed="false">
      <c r="B832" s="42"/>
      <c r="C832" s="42"/>
    </row>
    <row r="833" customFormat="false" ht="15" hidden="false" customHeight="false" outlineLevel="0" collapsed="false">
      <c r="B833" s="42"/>
      <c r="C833" s="42"/>
    </row>
    <row r="834" customFormat="false" ht="15" hidden="false" customHeight="false" outlineLevel="0" collapsed="false">
      <c r="B834" s="42"/>
      <c r="C834" s="42"/>
    </row>
    <row r="835" customFormat="false" ht="15" hidden="false" customHeight="false" outlineLevel="0" collapsed="false">
      <c r="B835" s="42"/>
      <c r="C835" s="42"/>
    </row>
    <row r="836" customFormat="false" ht="15" hidden="false" customHeight="false" outlineLevel="0" collapsed="false">
      <c r="B836" s="42"/>
      <c r="C836" s="42"/>
    </row>
    <row r="837" customFormat="false" ht="15" hidden="false" customHeight="false" outlineLevel="0" collapsed="false">
      <c r="B837" s="42"/>
      <c r="C837" s="42"/>
    </row>
    <row r="838" customFormat="false" ht="15" hidden="false" customHeight="false" outlineLevel="0" collapsed="false">
      <c r="B838" s="42"/>
      <c r="C838" s="42"/>
    </row>
    <row r="839" customFormat="false" ht="15" hidden="false" customHeight="false" outlineLevel="0" collapsed="false">
      <c r="B839" s="42"/>
      <c r="C839" s="42"/>
    </row>
    <row r="840" customFormat="false" ht="15" hidden="false" customHeight="false" outlineLevel="0" collapsed="false">
      <c r="B840" s="42"/>
      <c r="C840" s="42"/>
    </row>
    <row r="841" customFormat="false" ht="15" hidden="false" customHeight="false" outlineLevel="0" collapsed="false">
      <c r="B841" s="42"/>
      <c r="C841" s="42"/>
    </row>
    <row r="842" customFormat="false" ht="15" hidden="false" customHeight="false" outlineLevel="0" collapsed="false">
      <c r="B842" s="42"/>
      <c r="C842" s="42"/>
    </row>
    <row r="843" customFormat="false" ht="15" hidden="false" customHeight="false" outlineLevel="0" collapsed="false">
      <c r="B843" s="42"/>
      <c r="C843" s="42"/>
    </row>
    <row r="844" customFormat="false" ht="15" hidden="false" customHeight="false" outlineLevel="0" collapsed="false">
      <c r="B844" s="42"/>
      <c r="C844" s="42"/>
    </row>
    <row r="845" customFormat="false" ht="15" hidden="false" customHeight="false" outlineLevel="0" collapsed="false">
      <c r="B845" s="42"/>
      <c r="C845" s="42"/>
    </row>
    <row r="846" customFormat="false" ht="15" hidden="false" customHeight="false" outlineLevel="0" collapsed="false">
      <c r="B846" s="42"/>
      <c r="C846" s="42"/>
    </row>
    <row r="847" customFormat="false" ht="15" hidden="false" customHeight="false" outlineLevel="0" collapsed="false">
      <c r="B847" s="42"/>
      <c r="C847" s="42"/>
    </row>
    <row r="848" customFormat="false" ht="15" hidden="false" customHeight="false" outlineLevel="0" collapsed="false">
      <c r="B848" s="42"/>
      <c r="C848" s="42"/>
    </row>
    <row r="849" customFormat="false" ht="15" hidden="false" customHeight="false" outlineLevel="0" collapsed="false">
      <c r="B849" s="42"/>
      <c r="C849" s="42"/>
    </row>
    <row r="850" customFormat="false" ht="15" hidden="false" customHeight="false" outlineLevel="0" collapsed="false">
      <c r="B850" s="42"/>
      <c r="C850" s="42"/>
    </row>
    <row r="851" customFormat="false" ht="15" hidden="false" customHeight="false" outlineLevel="0" collapsed="false">
      <c r="B851" s="42"/>
      <c r="C851" s="42"/>
    </row>
    <row r="852" customFormat="false" ht="15" hidden="false" customHeight="false" outlineLevel="0" collapsed="false">
      <c r="B852" s="42"/>
      <c r="C852" s="42"/>
    </row>
    <row r="853" customFormat="false" ht="15" hidden="false" customHeight="false" outlineLevel="0" collapsed="false">
      <c r="B853" s="42"/>
      <c r="C853" s="42"/>
    </row>
    <row r="854" customFormat="false" ht="15" hidden="false" customHeight="false" outlineLevel="0" collapsed="false">
      <c r="B854" s="42"/>
      <c r="C854" s="42"/>
    </row>
    <row r="855" customFormat="false" ht="15" hidden="false" customHeight="false" outlineLevel="0" collapsed="false">
      <c r="B855" s="42"/>
      <c r="C855" s="42"/>
    </row>
    <row r="856" customFormat="false" ht="15" hidden="false" customHeight="false" outlineLevel="0" collapsed="false">
      <c r="B856" s="42"/>
      <c r="C856" s="42"/>
    </row>
    <row r="857" customFormat="false" ht="15" hidden="false" customHeight="false" outlineLevel="0" collapsed="false">
      <c r="B857" s="42"/>
      <c r="C857" s="42"/>
    </row>
    <row r="858" customFormat="false" ht="15" hidden="false" customHeight="false" outlineLevel="0" collapsed="false">
      <c r="B858" s="42"/>
      <c r="C858" s="42"/>
    </row>
    <row r="859" customFormat="false" ht="15" hidden="false" customHeight="false" outlineLevel="0" collapsed="false">
      <c r="B859" s="42"/>
      <c r="C859" s="42"/>
    </row>
    <row r="860" customFormat="false" ht="15" hidden="false" customHeight="false" outlineLevel="0" collapsed="false">
      <c r="B860" s="42"/>
      <c r="C860" s="42"/>
    </row>
    <row r="861" customFormat="false" ht="15" hidden="false" customHeight="false" outlineLevel="0" collapsed="false">
      <c r="B861" s="42"/>
      <c r="C861" s="42"/>
    </row>
    <row r="862" customFormat="false" ht="15" hidden="false" customHeight="false" outlineLevel="0" collapsed="false">
      <c r="B862" s="42"/>
      <c r="C862" s="42"/>
    </row>
    <row r="863" customFormat="false" ht="15" hidden="false" customHeight="false" outlineLevel="0" collapsed="false">
      <c r="B863" s="42"/>
      <c r="C863" s="42"/>
    </row>
    <row r="864" customFormat="false" ht="15" hidden="false" customHeight="false" outlineLevel="0" collapsed="false">
      <c r="B864" s="42"/>
      <c r="C864" s="42"/>
    </row>
    <row r="865" customFormat="false" ht="15" hidden="false" customHeight="false" outlineLevel="0" collapsed="false">
      <c r="B865" s="42"/>
      <c r="C865" s="42"/>
    </row>
    <row r="866" customFormat="false" ht="15" hidden="false" customHeight="false" outlineLevel="0" collapsed="false">
      <c r="B866" s="42"/>
      <c r="C866" s="42"/>
    </row>
    <row r="867" customFormat="false" ht="15" hidden="false" customHeight="false" outlineLevel="0" collapsed="false">
      <c r="B867" s="42"/>
      <c r="C867" s="42"/>
    </row>
    <row r="868" customFormat="false" ht="15" hidden="false" customHeight="false" outlineLevel="0" collapsed="false">
      <c r="B868" s="42"/>
      <c r="C868" s="42"/>
    </row>
    <row r="869" customFormat="false" ht="15" hidden="false" customHeight="false" outlineLevel="0" collapsed="false">
      <c r="B869" s="42"/>
      <c r="C869" s="42"/>
    </row>
    <row r="870" customFormat="false" ht="15" hidden="false" customHeight="false" outlineLevel="0" collapsed="false">
      <c r="B870" s="42"/>
      <c r="C870" s="42"/>
    </row>
    <row r="871" customFormat="false" ht="15" hidden="false" customHeight="false" outlineLevel="0" collapsed="false">
      <c r="B871" s="42"/>
      <c r="C871" s="42"/>
    </row>
    <row r="872" customFormat="false" ht="15" hidden="false" customHeight="false" outlineLevel="0" collapsed="false">
      <c r="B872" s="42"/>
      <c r="C872" s="42"/>
    </row>
    <row r="873" customFormat="false" ht="15" hidden="false" customHeight="false" outlineLevel="0" collapsed="false">
      <c r="B873" s="42"/>
      <c r="C873" s="42"/>
    </row>
    <row r="874" customFormat="false" ht="15" hidden="false" customHeight="false" outlineLevel="0" collapsed="false">
      <c r="B874" s="42"/>
      <c r="C874" s="42"/>
    </row>
    <row r="875" customFormat="false" ht="15" hidden="false" customHeight="false" outlineLevel="0" collapsed="false">
      <c r="B875" s="42"/>
      <c r="C875" s="42"/>
    </row>
    <row r="876" customFormat="false" ht="15" hidden="false" customHeight="false" outlineLevel="0" collapsed="false">
      <c r="B876" s="42"/>
      <c r="C876" s="42"/>
    </row>
    <row r="877" customFormat="false" ht="15" hidden="false" customHeight="false" outlineLevel="0" collapsed="false">
      <c r="B877" s="42"/>
      <c r="C877" s="42"/>
    </row>
    <row r="878" customFormat="false" ht="15" hidden="false" customHeight="false" outlineLevel="0" collapsed="false">
      <c r="B878" s="42"/>
      <c r="C878" s="42"/>
    </row>
    <row r="879" customFormat="false" ht="15" hidden="false" customHeight="false" outlineLevel="0" collapsed="false">
      <c r="B879" s="42"/>
      <c r="C879" s="42"/>
    </row>
    <row r="880" customFormat="false" ht="15" hidden="false" customHeight="false" outlineLevel="0" collapsed="false">
      <c r="B880" s="42"/>
      <c r="C880" s="42"/>
    </row>
    <row r="881" customFormat="false" ht="15" hidden="false" customHeight="false" outlineLevel="0" collapsed="false">
      <c r="B881" s="42"/>
      <c r="C881" s="42"/>
    </row>
    <row r="882" customFormat="false" ht="15" hidden="false" customHeight="false" outlineLevel="0" collapsed="false">
      <c r="B882" s="42"/>
      <c r="C882" s="42"/>
    </row>
    <row r="883" customFormat="false" ht="15" hidden="false" customHeight="false" outlineLevel="0" collapsed="false">
      <c r="B883" s="42"/>
      <c r="C883" s="42"/>
    </row>
    <row r="884" customFormat="false" ht="15" hidden="false" customHeight="false" outlineLevel="0" collapsed="false">
      <c r="B884" s="42"/>
      <c r="C884" s="42"/>
    </row>
    <row r="885" customFormat="false" ht="15" hidden="false" customHeight="false" outlineLevel="0" collapsed="false">
      <c r="B885" s="42"/>
      <c r="C885" s="42"/>
    </row>
    <row r="886" customFormat="false" ht="15" hidden="false" customHeight="false" outlineLevel="0" collapsed="false">
      <c r="B886" s="42"/>
      <c r="C886" s="42"/>
    </row>
    <row r="887" customFormat="false" ht="15" hidden="false" customHeight="false" outlineLevel="0" collapsed="false">
      <c r="B887" s="42"/>
      <c r="C887" s="42"/>
    </row>
    <row r="888" customFormat="false" ht="15" hidden="false" customHeight="false" outlineLevel="0" collapsed="false">
      <c r="B888" s="42"/>
      <c r="C888" s="42"/>
    </row>
    <row r="889" customFormat="false" ht="15" hidden="false" customHeight="false" outlineLevel="0" collapsed="false">
      <c r="B889" s="42"/>
      <c r="C889" s="42"/>
    </row>
    <row r="890" customFormat="false" ht="15" hidden="false" customHeight="false" outlineLevel="0" collapsed="false">
      <c r="B890" s="42"/>
      <c r="C890" s="42"/>
    </row>
    <row r="891" customFormat="false" ht="15" hidden="false" customHeight="false" outlineLevel="0" collapsed="false">
      <c r="B891" s="42"/>
      <c r="C891" s="42"/>
    </row>
    <row r="892" customFormat="false" ht="15" hidden="false" customHeight="false" outlineLevel="0" collapsed="false">
      <c r="B892" s="42"/>
      <c r="C892" s="42"/>
    </row>
    <row r="893" customFormat="false" ht="15" hidden="false" customHeight="false" outlineLevel="0" collapsed="false">
      <c r="B893" s="42"/>
      <c r="C893" s="42"/>
    </row>
    <row r="894" customFormat="false" ht="15" hidden="false" customHeight="false" outlineLevel="0" collapsed="false">
      <c r="B894" s="42"/>
      <c r="C894" s="42"/>
    </row>
    <row r="895" customFormat="false" ht="15" hidden="false" customHeight="false" outlineLevel="0" collapsed="false">
      <c r="B895" s="42"/>
      <c r="C895" s="42"/>
    </row>
    <row r="896" customFormat="false" ht="15" hidden="false" customHeight="false" outlineLevel="0" collapsed="false">
      <c r="B896" s="42"/>
      <c r="C896" s="42"/>
    </row>
    <row r="897" customFormat="false" ht="15" hidden="false" customHeight="false" outlineLevel="0" collapsed="false">
      <c r="B897" s="42"/>
      <c r="C897" s="42"/>
    </row>
    <row r="898" customFormat="false" ht="15" hidden="false" customHeight="false" outlineLevel="0" collapsed="false">
      <c r="B898" s="42"/>
      <c r="C898" s="42"/>
    </row>
    <row r="899" customFormat="false" ht="15" hidden="false" customHeight="false" outlineLevel="0" collapsed="false">
      <c r="B899" s="42"/>
      <c r="C899" s="42"/>
    </row>
    <row r="900" customFormat="false" ht="15" hidden="false" customHeight="false" outlineLevel="0" collapsed="false">
      <c r="B900" s="42"/>
      <c r="C900" s="42"/>
    </row>
    <row r="901" customFormat="false" ht="15" hidden="false" customHeight="false" outlineLevel="0" collapsed="false">
      <c r="B901" s="42"/>
      <c r="C901" s="42"/>
    </row>
    <row r="902" customFormat="false" ht="15" hidden="false" customHeight="false" outlineLevel="0" collapsed="false">
      <c r="B902" s="42"/>
      <c r="C902" s="42"/>
    </row>
    <row r="903" customFormat="false" ht="15" hidden="false" customHeight="false" outlineLevel="0" collapsed="false">
      <c r="B903" s="42"/>
      <c r="C903" s="42"/>
    </row>
    <row r="904" customFormat="false" ht="15" hidden="false" customHeight="false" outlineLevel="0" collapsed="false">
      <c r="B904" s="42"/>
      <c r="C904" s="42"/>
    </row>
    <row r="905" customFormat="false" ht="15" hidden="false" customHeight="false" outlineLevel="0" collapsed="false">
      <c r="B905" s="42"/>
      <c r="C905" s="42"/>
    </row>
    <row r="906" customFormat="false" ht="15" hidden="false" customHeight="false" outlineLevel="0" collapsed="false">
      <c r="B906" s="42"/>
      <c r="C906" s="42"/>
    </row>
    <row r="907" customFormat="false" ht="15" hidden="false" customHeight="false" outlineLevel="0" collapsed="false">
      <c r="B907" s="42"/>
      <c r="C907" s="42"/>
    </row>
    <row r="908" customFormat="false" ht="15" hidden="false" customHeight="false" outlineLevel="0" collapsed="false">
      <c r="B908" s="42"/>
      <c r="C908" s="42"/>
    </row>
    <row r="909" customFormat="false" ht="15" hidden="false" customHeight="false" outlineLevel="0" collapsed="false">
      <c r="B909" s="42"/>
      <c r="C909" s="42"/>
    </row>
    <row r="910" customFormat="false" ht="15" hidden="false" customHeight="false" outlineLevel="0" collapsed="false">
      <c r="B910" s="42"/>
      <c r="C910" s="42"/>
    </row>
    <row r="911" customFormat="false" ht="15" hidden="false" customHeight="false" outlineLevel="0" collapsed="false">
      <c r="B911" s="42"/>
      <c r="C911" s="42"/>
    </row>
    <row r="912" customFormat="false" ht="15" hidden="false" customHeight="false" outlineLevel="0" collapsed="false">
      <c r="B912" s="42"/>
      <c r="C912" s="42"/>
    </row>
    <row r="913" customFormat="false" ht="15" hidden="false" customHeight="false" outlineLevel="0" collapsed="false">
      <c r="B913" s="42"/>
      <c r="C913" s="42"/>
    </row>
    <row r="914" customFormat="false" ht="15" hidden="false" customHeight="false" outlineLevel="0" collapsed="false">
      <c r="B914" s="42"/>
      <c r="C914" s="42"/>
    </row>
    <row r="915" customFormat="false" ht="15" hidden="false" customHeight="false" outlineLevel="0" collapsed="false">
      <c r="B915" s="42"/>
      <c r="C915" s="42"/>
    </row>
    <row r="916" customFormat="false" ht="15" hidden="false" customHeight="false" outlineLevel="0" collapsed="false">
      <c r="B916" s="42"/>
      <c r="C916" s="42"/>
    </row>
    <row r="917" customFormat="false" ht="15" hidden="false" customHeight="false" outlineLevel="0" collapsed="false">
      <c r="B917" s="42"/>
      <c r="C917" s="42"/>
    </row>
    <row r="918" customFormat="false" ht="15" hidden="false" customHeight="false" outlineLevel="0" collapsed="false">
      <c r="B918" s="42"/>
      <c r="C918" s="42"/>
    </row>
    <row r="919" customFormat="false" ht="15" hidden="false" customHeight="false" outlineLevel="0" collapsed="false">
      <c r="B919" s="42"/>
      <c r="C919" s="42"/>
    </row>
    <row r="920" customFormat="false" ht="15" hidden="false" customHeight="false" outlineLevel="0" collapsed="false">
      <c r="B920" s="42"/>
      <c r="C920" s="42"/>
    </row>
    <row r="921" customFormat="false" ht="15" hidden="false" customHeight="false" outlineLevel="0" collapsed="false">
      <c r="B921" s="42"/>
      <c r="C921" s="42"/>
    </row>
    <row r="922" customFormat="false" ht="15" hidden="false" customHeight="false" outlineLevel="0" collapsed="false">
      <c r="B922" s="42"/>
      <c r="C922" s="42"/>
    </row>
    <row r="923" customFormat="false" ht="15" hidden="false" customHeight="false" outlineLevel="0" collapsed="false">
      <c r="B923" s="42"/>
      <c r="C923" s="42"/>
    </row>
    <row r="924" customFormat="false" ht="15" hidden="false" customHeight="false" outlineLevel="0" collapsed="false">
      <c r="B924" s="42"/>
      <c r="C924" s="42"/>
    </row>
    <row r="925" customFormat="false" ht="15" hidden="false" customHeight="false" outlineLevel="0" collapsed="false">
      <c r="B925" s="42"/>
      <c r="C925" s="42"/>
    </row>
    <row r="926" customFormat="false" ht="15" hidden="false" customHeight="false" outlineLevel="0" collapsed="false">
      <c r="B926" s="42"/>
      <c r="C926" s="42"/>
    </row>
    <row r="927" customFormat="false" ht="15" hidden="false" customHeight="false" outlineLevel="0" collapsed="false">
      <c r="B927" s="42"/>
      <c r="C927" s="42"/>
    </row>
    <row r="928" customFormat="false" ht="15" hidden="false" customHeight="false" outlineLevel="0" collapsed="false">
      <c r="B928" s="42"/>
      <c r="C928" s="42"/>
    </row>
    <row r="929" customFormat="false" ht="15" hidden="false" customHeight="false" outlineLevel="0" collapsed="false">
      <c r="B929" s="42"/>
      <c r="C929" s="42"/>
    </row>
    <row r="930" customFormat="false" ht="15" hidden="false" customHeight="false" outlineLevel="0" collapsed="false">
      <c r="B930" s="42"/>
      <c r="C930" s="42"/>
    </row>
    <row r="931" customFormat="false" ht="15" hidden="false" customHeight="false" outlineLevel="0" collapsed="false">
      <c r="B931" s="42"/>
      <c r="C931" s="42"/>
    </row>
    <row r="932" customFormat="false" ht="15" hidden="false" customHeight="false" outlineLevel="0" collapsed="false">
      <c r="B932" s="42"/>
      <c r="C932" s="42"/>
    </row>
    <row r="933" customFormat="false" ht="15" hidden="false" customHeight="false" outlineLevel="0" collapsed="false">
      <c r="B933" s="42"/>
      <c r="C933" s="42"/>
    </row>
    <row r="934" customFormat="false" ht="15" hidden="false" customHeight="false" outlineLevel="0" collapsed="false">
      <c r="B934" s="42"/>
      <c r="C934" s="42"/>
    </row>
    <row r="935" customFormat="false" ht="15" hidden="false" customHeight="false" outlineLevel="0" collapsed="false">
      <c r="B935" s="42"/>
      <c r="C935" s="42"/>
    </row>
    <row r="936" customFormat="false" ht="15" hidden="false" customHeight="false" outlineLevel="0" collapsed="false">
      <c r="B936" s="42"/>
      <c r="C936" s="42"/>
    </row>
    <row r="937" customFormat="false" ht="15" hidden="false" customHeight="false" outlineLevel="0" collapsed="false">
      <c r="B937" s="42"/>
      <c r="C937" s="42"/>
    </row>
    <row r="938" customFormat="false" ht="15" hidden="false" customHeight="false" outlineLevel="0" collapsed="false">
      <c r="B938" s="42"/>
      <c r="C938" s="42"/>
    </row>
    <row r="939" customFormat="false" ht="15" hidden="false" customHeight="false" outlineLevel="0" collapsed="false">
      <c r="B939" s="42"/>
      <c r="C939" s="42"/>
    </row>
    <row r="940" customFormat="false" ht="15" hidden="false" customHeight="false" outlineLevel="0" collapsed="false">
      <c r="B940" s="42"/>
      <c r="C940" s="42"/>
    </row>
    <row r="941" customFormat="false" ht="15" hidden="false" customHeight="false" outlineLevel="0" collapsed="false">
      <c r="B941" s="42"/>
      <c r="C941" s="42"/>
    </row>
    <row r="942" customFormat="false" ht="15" hidden="false" customHeight="false" outlineLevel="0" collapsed="false">
      <c r="B942" s="42"/>
      <c r="C942" s="42"/>
    </row>
    <row r="943" customFormat="false" ht="15" hidden="false" customHeight="false" outlineLevel="0" collapsed="false">
      <c r="B943" s="42"/>
      <c r="C943" s="42"/>
    </row>
    <row r="944" customFormat="false" ht="15" hidden="false" customHeight="false" outlineLevel="0" collapsed="false">
      <c r="B944" s="42"/>
      <c r="C944" s="42"/>
    </row>
    <row r="945" customFormat="false" ht="15" hidden="false" customHeight="false" outlineLevel="0" collapsed="false">
      <c r="B945" s="42"/>
      <c r="C945" s="42"/>
    </row>
    <row r="946" customFormat="false" ht="15" hidden="false" customHeight="false" outlineLevel="0" collapsed="false">
      <c r="B946" s="42"/>
      <c r="C946" s="42"/>
    </row>
    <row r="947" customFormat="false" ht="15" hidden="false" customHeight="false" outlineLevel="0" collapsed="false">
      <c r="B947" s="42"/>
      <c r="C947" s="42"/>
    </row>
    <row r="948" customFormat="false" ht="15" hidden="false" customHeight="false" outlineLevel="0" collapsed="false">
      <c r="B948" s="42"/>
      <c r="C948" s="42"/>
    </row>
    <row r="949" customFormat="false" ht="15" hidden="false" customHeight="false" outlineLevel="0" collapsed="false">
      <c r="B949" s="42"/>
      <c r="C949" s="42"/>
    </row>
    <row r="950" customFormat="false" ht="15" hidden="false" customHeight="false" outlineLevel="0" collapsed="false">
      <c r="B950" s="42"/>
      <c r="C950" s="42"/>
    </row>
    <row r="951" customFormat="false" ht="15" hidden="false" customHeight="false" outlineLevel="0" collapsed="false">
      <c r="B951" s="42"/>
      <c r="C951" s="42"/>
    </row>
    <row r="952" customFormat="false" ht="15" hidden="false" customHeight="false" outlineLevel="0" collapsed="false">
      <c r="B952" s="42"/>
      <c r="C952" s="42"/>
    </row>
    <row r="953" customFormat="false" ht="15" hidden="false" customHeight="false" outlineLevel="0" collapsed="false">
      <c r="B953" s="42"/>
      <c r="C953" s="42"/>
    </row>
    <row r="954" customFormat="false" ht="15" hidden="false" customHeight="false" outlineLevel="0" collapsed="false">
      <c r="B954" s="42"/>
      <c r="C954" s="42"/>
    </row>
    <row r="955" customFormat="false" ht="15" hidden="false" customHeight="false" outlineLevel="0" collapsed="false">
      <c r="B955" s="42"/>
      <c r="C955" s="42"/>
    </row>
    <row r="956" customFormat="false" ht="15" hidden="false" customHeight="false" outlineLevel="0" collapsed="false">
      <c r="B956" s="42"/>
      <c r="C956" s="42"/>
    </row>
    <row r="957" customFormat="false" ht="15" hidden="false" customHeight="false" outlineLevel="0" collapsed="false">
      <c r="B957" s="42"/>
      <c r="C957" s="42"/>
    </row>
    <row r="958" customFormat="false" ht="15" hidden="false" customHeight="false" outlineLevel="0" collapsed="false">
      <c r="B958" s="42"/>
      <c r="C958" s="42"/>
    </row>
    <row r="959" customFormat="false" ht="15" hidden="false" customHeight="false" outlineLevel="0" collapsed="false">
      <c r="B959" s="42"/>
      <c r="C959" s="42"/>
    </row>
    <row r="960" customFormat="false" ht="15" hidden="false" customHeight="false" outlineLevel="0" collapsed="false">
      <c r="B960" s="42"/>
      <c r="C960" s="42"/>
    </row>
    <row r="961" customFormat="false" ht="15" hidden="false" customHeight="false" outlineLevel="0" collapsed="false">
      <c r="B961" s="42"/>
      <c r="C961" s="42"/>
    </row>
    <row r="962" customFormat="false" ht="15" hidden="false" customHeight="false" outlineLevel="0" collapsed="false">
      <c r="B962" s="42"/>
      <c r="C962" s="42"/>
    </row>
    <row r="963" customFormat="false" ht="15" hidden="false" customHeight="false" outlineLevel="0" collapsed="false">
      <c r="B963" s="42"/>
      <c r="C963" s="42"/>
    </row>
    <row r="964" customFormat="false" ht="15" hidden="false" customHeight="false" outlineLevel="0" collapsed="false">
      <c r="B964" s="42"/>
      <c r="C964" s="42"/>
    </row>
    <row r="965" customFormat="false" ht="15" hidden="false" customHeight="false" outlineLevel="0" collapsed="false">
      <c r="B965" s="42"/>
      <c r="C965" s="42"/>
    </row>
    <row r="966" customFormat="false" ht="15" hidden="false" customHeight="false" outlineLevel="0" collapsed="false">
      <c r="B966" s="42"/>
      <c r="C966" s="42"/>
    </row>
    <row r="967" customFormat="false" ht="15" hidden="false" customHeight="false" outlineLevel="0" collapsed="false">
      <c r="B967" s="42"/>
      <c r="C967" s="42"/>
    </row>
    <row r="968" customFormat="false" ht="15" hidden="false" customHeight="false" outlineLevel="0" collapsed="false">
      <c r="B968" s="42"/>
      <c r="C968" s="42"/>
    </row>
    <row r="969" customFormat="false" ht="15" hidden="false" customHeight="false" outlineLevel="0" collapsed="false">
      <c r="B969" s="42"/>
      <c r="C969" s="42"/>
    </row>
    <row r="970" customFormat="false" ht="15" hidden="false" customHeight="false" outlineLevel="0" collapsed="false">
      <c r="B970" s="42"/>
      <c r="C970" s="42"/>
    </row>
    <row r="971" customFormat="false" ht="15" hidden="false" customHeight="false" outlineLevel="0" collapsed="false">
      <c r="B971" s="42"/>
      <c r="C971" s="42"/>
    </row>
    <row r="972" customFormat="false" ht="15" hidden="false" customHeight="false" outlineLevel="0" collapsed="false">
      <c r="B972" s="42"/>
      <c r="C972" s="42"/>
    </row>
    <row r="973" customFormat="false" ht="15" hidden="false" customHeight="false" outlineLevel="0" collapsed="false">
      <c r="B973" s="42"/>
      <c r="C973" s="42"/>
    </row>
    <row r="974" customFormat="false" ht="15" hidden="false" customHeight="false" outlineLevel="0" collapsed="false">
      <c r="B974" s="42"/>
      <c r="C974" s="42"/>
    </row>
    <row r="975" customFormat="false" ht="15" hidden="false" customHeight="false" outlineLevel="0" collapsed="false">
      <c r="B975" s="42"/>
      <c r="C975" s="42"/>
    </row>
    <row r="976" customFormat="false" ht="15" hidden="false" customHeight="false" outlineLevel="0" collapsed="false">
      <c r="B976" s="42"/>
      <c r="C976" s="42"/>
    </row>
    <row r="977" customFormat="false" ht="15" hidden="false" customHeight="false" outlineLevel="0" collapsed="false">
      <c r="B977" s="42"/>
      <c r="C977" s="42"/>
    </row>
    <row r="978" customFormat="false" ht="15" hidden="false" customHeight="false" outlineLevel="0" collapsed="false">
      <c r="B978" s="42"/>
      <c r="C978" s="42"/>
    </row>
    <row r="979" customFormat="false" ht="15" hidden="false" customHeight="false" outlineLevel="0" collapsed="false">
      <c r="B979" s="42"/>
      <c r="C979" s="42"/>
    </row>
    <row r="980" customFormat="false" ht="15" hidden="false" customHeight="false" outlineLevel="0" collapsed="false">
      <c r="B980" s="42"/>
      <c r="C980" s="42"/>
    </row>
    <row r="981" customFormat="false" ht="15" hidden="false" customHeight="false" outlineLevel="0" collapsed="false">
      <c r="B981" s="42"/>
      <c r="C981" s="42"/>
    </row>
    <row r="982" customFormat="false" ht="15" hidden="false" customHeight="false" outlineLevel="0" collapsed="false">
      <c r="B982" s="42"/>
      <c r="C982" s="42"/>
    </row>
    <row r="983" customFormat="false" ht="15" hidden="false" customHeight="false" outlineLevel="0" collapsed="false">
      <c r="B983" s="42"/>
      <c r="C983" s="42"/>
    </row>
    <row r="984" customFormat="false" ht="15" hidden="false" customHeight="false" outlineLevel="0" collapsed="false">
      <c r="B984" s="42"/>
      <c r="C984" s="42"/>
    </row>
    <row r="985" customFormat="false" ht="15" hidden="false" customHeight="false" outlineLevel="0" collapsed="false">
      <c r="B985" s="42"/>
      <c r="C985" s="42"/>
    </row>
    <row r="986" customFormat="false" ht="15" hidden="false" customHeight="false" outlineLevel="0" collapsed="false">
      <c r="B986" s="42"/>
      <c r="C986" s="42"/>
    </row>
    <row r="987" customFormat="false" ht="15" hidden="false" customHeight="false" outlineLevel="0" collapsed="false">
      <c r="B987" s="42"/>
      <c r="C987" s="42"/>
    </row>
    <row r="988" customFormat="false" ht="15" hidden="false" customHeight="false" outlineLevel="0" collapsed="false">
      <c r="B988" s="42"/>
      <c r="C988" s="42"/>
    </row>
    <row r="989" customFormat="false" ht="15" hidden="false" customHeight="false" outlineLevel="0" collapsed="false">
      <c r="B989" s="42"/>
      <c r="C989" s="42"/>
    </row>
    <row r="990" customFormat="false" ht="15" hidden="false" customHeight="false" outlineLevel="0" collapsed="false">
      <c r="B990" s="42"/>
      <c r="C990" s="42"/>
    </row>
    <row r="991" customFormat="false" ht="15" hidden="false" customHeight="false" outlineLevel="0" collapsed="false">
      <c r="B991" s="42"/>
      <c r="C991" s="42"/>
    </row>
    <row r="992" customFormat="false" ht="15" hidden="false" customHeight="false" outlineLevel="0" collapsed="false">
      <c r="B992" s="42"/>
      <c r="C992" s="42"/>
    </row>
    <row r="993" customFormat="false" ht="15" hidden="false" customHeight="false" outlineLevel="0" collapsed="false">
      <c r="B993" s="42"/>
      <c r="C993" s="42"/>
    </row>
    <row r="994" customFormat="false" ht="15" hidden="false" customHeight="false" outlineLevel="0" collapsed="false">
      <c r="B994" s="42"/>
      <c r="C994" s="42"/>
    </row>
    <row r="995" customFormat="false" ht="15" hidden="false" customHeight="false" outlineLevel="0" collapsed="false">
      <c r="B995" s="42"/>
      <c r="C995" s="42"/>
    </row>
    <row r="996" customFormat="false" ht="15" hidden="false" customHeight="false" outlineLevel="0" collapsed="false">
      <c r="B996" s="42"/>
      <c r="C996" s="42"/>
    </row>
    <row r="997" customFormat="false" ht="15" hidden="false" customHeight="false" outlineLevel="0" collapsed="false">
      <c r="B997" s="42"/>
      <c r="C997" s="42"/>
    </row>
    <row r="998" customFormat="false" ht="15" hidden="false" customHeight="false" outlineLevel="0" collapsed="false">
      <c r="B998" s="42"/>
      <c r="C998" s="42"/>
    </row>
    <row r="999" customFormat="false" ht="15" hidden="false" customHeight="false" outlineLevel="0" collapsed="false">
      <c r="B999" s="42"/>
      <c r="C999" s="42"/>
    </row>
    <row r="1000" customFormat="false" ht="15" hidden="false" customHeight="false" outlineLevel="0" collapsed="false">
      <c r="B1000" s="42"/>
      <c r="C1000" s="42"/>
    </row>
    <row r="1001" customFormat="false" ht="15" hidden="false" customHeight="false" outlineLevel="0" collapsed="false">
      <c r="B1001" s="42"/>
      <c r="C1001" s="42"/>
    </row>
    <row r="1002" customFormat="false" ht="15" hidden="false" customHeight="false" outlineLevel="0" collapsed="false">
      <c r="B1002" s="42"/>
      <c r="C1002" s="42"/>
    </row>
    <row r="1003" customFormat="false" ht="15" hidden="false" customHeight="false" outlineLevel="0" collapsed="false">
      <c r="B1003" s="42"/>
      <c r="C1003" s="42"/>
    </row>
    <row r="1004" customFormat="false" ht="15" hidden="false" customHeight="false" outlineLevel="0" collapsed="false">
      <c r="B1004" s="42"/>
      <c r="C1004" s="42"/>
    </row>
    <row r="1005" customFormat="false" ht="15" hidden="false" customHeight="false" outlineLevel="0" collapsed="false">
      <c r="B1005" s="42"/>
      <c r="C1005" s="42"/>
    </row>
    <row r="1006" customFormat="false" ht="15" hidden="false" customHeight="false" outlineLevel="0" collapsed="false">
      <c r="B1006" s="42"/>
      <c r="C1006" s="42"/>
    </row>
    <row r="1007" customFormat="false" ht="15" hidden="false" customHeight="false" outlineLevel="0" collapsed="false">
      <c r="B1007" s="42"/>
      <c r="C1007" s="42"/>
    </row>
    <row r="1008" customFormat="false" ht="15" hidden="false" customHeight="false" outlineLevel="0" collapsed="false">
      <c r="B1008" s="42"/>
      <c r="C1008" s="42"/>
    </row>
    <row r="1009" customFormat="false" ht="15" hidden="false" customHeight="false" outlineLevel="0" collapsed="false">
      <c r="B1009" s="42"/>
      <c r="C1009" s="42"/>
    </row>
    <row r="1010" customFormat="false" ht="15" hidden="false" customHeight="false" outlineLevel="0" collapsed="false">
      <c r="B1010" s="42"/>
      <c r="C1010" s="42"/>
    </row>
    <row r="1011" customFormat="false" ht="15" hidden="false" customHeight="false" outlineLevel="0" collapsed="false">
      <c r="B1011" s="42"/>
      <c r="C1011" s="42"/>
    </row>
    <row r="1012" customFormat="false" ht="15" hidden="false" customHeight="false" outlineLevel="0" collapsed="false">
      <c r="B1012" s="42"/>
      <c r="C1012" s="42"/>
    </row>
    <row r="1013" customFormat="false" ht="15" hidden="false" customHeight="false" outlineLevel="0" collapsed="false">
      <c r="B1013" s="42"/>
      <c r="C1013" s="42"/>
    </row>
    <row r="1014" customFormat="false" ht="15" hidden="false" customHeight="false" outlineLevel="0" collapsed="false">
      <c r="B1014" s="42"/>
      <c r="C1014" s="42"/>
    </row>
    <row r="1015" customFormat="false" ht="15" hidden="false" customHeight="false" outlineLevel="0" collapsed="false">
      <c r="B1015" s="42"/>
      <c r="C1015" s="42"/>
    </row>
    <row r="1016" customFormat="false" ht="15" hidden="false" customHeight="false" outlineLevel="0" collapsed="false">
      <c r="B1016" s="42"/>
      <c r="C1016" s="42"/>
    </row>
    <row r="1017" customFormat="false" ht="15" hidden="false" customHeight="false" outlineLevel="0" collapsed="false">
      <c r="B1017" s="42"/>
      <c r="C1017" s="42"/>
    </row>
    <row r="1018" customFormat="false" ht="15" hidden="false" customHeight="false" outlineLevel="0" collapsed="false">
      <c r="B1018" s="42"/>
      <c r="C1018" s="42"/>
    </row>
    <row r="1019" customFormat="false" ht="15" hidden="false" customHeight="false" outlineLevel="0" collapsed="false">
      <c r="B1019" s="42"/>
      <c r="C1019" s="42"/>
    </row>
    <row r="1020" customFormat="false" ht="15" hidden="false" customHeight="false" outlineLevel="0" collapsed="false">
      <c r="B1020" s="42"/>
      <c r="C1020" s="42"/>
    </row>
    <row r="1021" customFormat="false" ht="15" hidden="false" customHeight="false" outlineLevel="0" collapsed="false">
      <c r="B1021" s="42"/>
      <c r="C1021" s="42"/>
    </row>
    <row r="1022" customFormat="false" ht="15" hidden="false" customHeight="false" outlineLevel="0" collapsed="false">
      <c r="B1022" s="42"/>
      <c r="C1022" s="42"/>
    </row>
    <row r="1023" customFormat="false" ht="15" hidden="false" customHeight="false" outlineLevel="0" collapsed="false">
      <c r="B1023" s="42"/>
      <c r="C1023" s="42"/>
    </row>
    <row r="1024" customFormat="false" ht="15" hidden="false" customHeight="false" outlineLevel="0" collapsed="false">
      <c r="B1024" s="42"/>
      <c r="C1024" s="42"/>
    </row>
    <row r="1025" customFormat="false" ht="15" hidden="false" customHeight="false" outlineLevel="0" collapsed="false">
      <c r="B1025" s="42"/>
      <c r="C1025" s="42"/>
    </row>
    <row r="1026" customFormat="false" ht="15" hidden="false" customHeight="false" outlineLevel="0" collapsed="false">
      <c r="B1026" s="42"/>
      <c r="C1026" s="42"/>
    </row>
    <row r="1027" customFormat="false" ht="15" hidden="false" customHeight="false" outlineLevel="0" collapsed="false">
      <c r="B1027" s="42"/>
      <c r="C1027" s="42"/>
    </row>
    <row r="1028" customFormat="false" ht="15" hidden="false" customHeight="false" outlineLevel="0" collapsed="false">
      <c r="B1028" s="42"/>
      <c r="C1028" s="42"/>
    </row>
    <row r="1029" customFormat="false" ht="15" hidden="false" customHeight="false" outlineLevel="0" collapsed="false">
      <c r="B1029" s="42"/>
      <c r="C1029" s="42"/>
    </row>
    <row r="1030" customFormat="false" ht="15" hidden="false" customHeight="false" outlineLevel="0" collapsed="false">
      <c r="B1030" s="42"/>
      <c r="C1030" s="42"/>
    </row>
    <row r="1031" customFormat="false" ht="15" hidden="false" customHeight="false" outlineLevel="0" collapsed="false">
      <c r="B1031" s="42"/>
      <c r="C1031" s="42"/>
    </row>
    <row r="1032" customFormat="false" ht="15" hidden="false" customHeight="false" outlineLevel="0" collapsed="false">
      <c r="B1032" s="42"/>
      <c r="C1032" s="42"/>
    </row>
    <row r="1033" customFormat="false" ht="15" hidden="false" customHeight="false" outlineLevel="0" collapsed="false">
      <c r="B1033" s="42"/>
      <c r="C1033" s="42"/>
    </row>
    <row r="1034" customFormat="false" ht="15" hidden="false" customHeight="false" outlineLevel="0" collapsed="false">
      <c r="B1034" s="42"/>
      <c r="C1034" s="42"/>
    </row>
    <row r="1035" customFormat="false" ht="15" hidden="false" customHeight="false" outlineLevel="0" collapsed="false">
      <c r="B1035" s="42"/>
      <c r="C1035" s="42"/>
    </row>
    <row r="1036" customFormat="false" ht="15" hidden="false" customHeight="false" outlineLevel="0" collapsed="false">
      <c r="B1036" s="42"/>
      <c r="C1036" s="42"/>
    </row>
    <row r="1037" customFormat="false" ht="15" hidden="false" customHeight="false" outlineLevel="0" collapsed="false">
      <c r="B1037" s="42"/>
      <c r="C1037" s="42"/>
    </row>
    <row r="1038" customFormat="false" ht="15" hidden="false" customHeight="false" outlineLevel="0" collapsed="false">
      <c r="B1038" s="42"/>
      <c r="C1038" s="42"/>
    </row>
    <row r="1039" customFormat="false" ht="15" hidden="false" customHeight="false" outlineLevel="0" collapsed="false">
      <c r="B1039" s="42"/>
      <c r="C1039" s="42"/>
    </row>
    <row r="1040" customFormat="false" ht="15" hidden="false" customHeight="false" outlineLevel="0" collapsed="false">
      <c r="B1040" s="42"/>
      <c r="C1040" s="42"/>
    </row>
    <row r="1041" customFormat="false" ht="15" hidden="false" customHeight="false" outlineLevel="0" collapsed="false">
      <c r="B1041" s="42"/>
      <c r="C1041" s="42"/>
    </row>
    <row r="1042" customFormat="false" ht="15" hidden="false" customHeight="false" outlineLevel="0" collapsed="false">
      <c r="B1042" s="42"/>
      <c r="C1042" s="42"/>
    </row>
    <row r="1043" customFormat="false" ht="15" hidden="false" customHeight="false" outlineLevel="0" collapsed="false">
      <c r="B1043" s="42"/>
      <c r="C1043" s="42"/>
    </row>
    <row r="1044" customFormat="false" ht="15" hidden="false" customHeight="false" outlineLevel="0" collapsed="false">
      <c r="B1044" s="42"/>
      <c r="C1044" s="42"/>
    </row>
    <row r="1045" customFormat="false" ht="15" hidden="false" customHeight="false" outlineLevel="0" collapsed="false">
      <c r="B1045" s="42"/>
      <c r="C1045" s="42"/>
    </row>
    <row r="1046" customFormat="false" ht="15" hidden="false" customHeight="false" outlineLevel="0" collapsed="false">
      <c r="B1046" s="42"/>
      <c r="C1046" s="42"/>
    </row>
    <row r="1047" customFormat="false" ht="15" hidden="false" customHeight="false" outlineLevel="0" collapsed="false">
      <c r="B1047" s="42"/>
      <c r="C1047" s="42"/>
    </row>
    <row r="1048" customFormat="false" ht="15" hidden="false" customHeight="false" outlineLevel="0" collapsed="false">
      <c r="B1048" s="42"/>
      <c r="C1048" s="42"/>
    </row>
    <row r="1049" customFormat="false" ht="15" hidden="false" customHeight="false" outlineLevel="0" collapsed="false">
      <c r="B1049" s="42"/>
      <c r="C1049" s="42"/>
    </row>
    <row r="1050" customFormat="false" ht="15" hidden="false" customHeight="false" outlineLevel="0" collapsed="false">
      <c r="B1050" s="42"/>
      <c r="C1050" s="42"/>
    </row>
    <row r="1051" customFormat="false" ht="15" hidden="false" customHeight="false" outlineLevel="0" collapsed="false">
      <c r="B1051" s="42"/>
      <c r="C1051" s="42"/>
    </row>
    <row r="1052" customFormat="false" ht="15" hidden="false" customHeight="false" outlineLevel="0" collapsed="false">
      <c r="B1052" s="42"/>
      <c r="C1052" s="42"/>
    </row>
    <row r="1053" customFormat="false" ht="15" hidden="false" customHeight="false" outlineLevel="0" collapsed="false">
      <c r="B1053" s="42"/>
      <c r="C1053" s="42"/>
    </row>
    <row r="1054" customFormat="false" ht="15" hidden="false" customHeight="false" outlineLevel="0" collapsed="false">
      <c r="B1054" s="42"/>
      <c r="C1054" s="42"/>
    </row>
    <row r="1055" customFormat="false" ht="15" hidden="false" customHeight="false" outlineLevel="0" collapsed="false">
      <c r="B1055" s="42"/>
      <c r="C1055" s="42"/>
    </row>
    <row r="1056" customFormat="false" ht="15" hidden="false" customHeight="false" outlineLevel="0" collapsed="false">
      <c r="B1056" s="42"/>
      <c r="C1056" s="42"/>
    </row>
    <row r="1057" customFormat="false" ht="15" hidden="false" customHeight="false" outlineLevel="0" collapsed="false">
      <c r="B1057" s="42"/>
      <c r="C1057" s="42"/>
    </row>
    <row r="1058" customFormat="false" ht="15" hidden="false" customHeight="false" outlineLevel="0" collapsed="false">
      <c r="B1058" s="42"/>
      <c r="C1058" s="42"/>
    </row>
    <row r="1059" customFormat="false" ht="15" hidden="false" customHeight="false" outlineLevel="0" collapsed="false">
      <c r="B1059" s="42"/>
      <c r="C1059" s="42"/>
    </row>
    <row r="1060" customFormat="false" ht="15" hidden="false" customHeight="false" outlineLevel="0" collapsed="false">
      <c r="B1060" s="42"/>
      <c r="C1060" s="42"/>
    </row>
    <row r="1061" customFormat="false" ht="15" hidden="false" customHeight="false" outlineLevel="0" collapsed="false">
      <c r="B1061" s="42"/>
      <c r="C1061" s="42"/>
    </row>
    <row r="1062" customFormat="false" ht="15" hidden="false" customHeight="false" outlineLevel="0" collapsed="false">
      <c r="B1062" s="42"/>
      <c r="C1062" s="42"/>
    </row>
    <row r="1063" customFormat="false" ht="15" hidden="false" customHeight="false" outlineLevel="0" collapsed="false">
      <c r="B1063" s="42"/>
      <c r="C1063" s="42"/>
    </row>
    <row r="1064" customFormat="false" ht="15" hidden="false" customHeight="false" outlineLevel="0" collapsed="false">
      <c r="B1064" s="42"/>
      <c r="C1064" s="42"/>
    </row>
    <row r="1065" customFormat="false" ht="15" hidden="false" customHeight="false" outlineLevel="0" collapsed="false">
      <c r="B1065" s="42"/>
      <c r="C1065" s="42"/>
    </row>
    <row r="1066" customFormat="false" ht="15" hidden="false" customHeight="false" outlineLevel="0" collapsed="false">
      <c r="B1066" s="42"/>
      <c r="C1066" s="42"/>
    </row>
    <row r="1067" customFormat="false" ht="15" hidden="false" customHeight="false" outlineLevel="0" collapsed="false">
      <c r="B1067" s="42"/>
      <c r="C1067" s="42"/>
    </row>
    <row r="1068" customFormat="false" ht="15" hidden="false" customHeight="false" outlineLevel="0" collapsed="false">
      <c r="B1068" s="42"/>
      <c r="C1068" s="42"/>
    </row>
    <row r="1069" customFormat="false" ht="15" hidden="false" customHeight="false" outlineLevel="0" collapsed="false">
      <c r="B1069" s="42"/>
      <c r="C1069" s="42"/>
    </row>
    <row r="1070" customFormat="false" ht="15" hidden="false" customHeight="false" outlineLevel="0" collapsed="false">
      <c r="B1070" s="42"/>
      <c r="C1070" s="42"/>
    </row>
    <row r="1071" customFormat="false" ht="15" hidden="false" customHeight="false" outlineLevel="0" collapsed="false">
      <c r="B1071" s="42"/>
      <c r="C1071" s="42"/>
    </row>
    <row r="1072" customFormat="false" ht="15" hidden="false" customHeight="false" outlineLevel="0" collapsed="false">
      <c r="B1072" s="42"/>
      <c r="C1072" s="42"/>
    </row>
    <row r="1073" customFormat="false" ht="15" hidden="false" customHeight="false" outlineLevel="0" collapsed="false">
      <c r="B1073" s="42"/>
      <c r="C1073" s="42"/>
    </row>
    <row r="1074" customFormat="false" ht="15" hidden="false" customHeight="false" outlineLevel="0" collapsed="false">
      <c r="B1074" s="42"/>
      <c r="C1074" s="42"/>
    </row>
    <row r="1075" customFormat="false" ht="15" hidden="false" customHeight="false" outlineLevel="0" collapsed="false">
      <c r="B1075" s="42"/>
      <c r="C1075" s="42"/>
    </row>
    <row r="1076" customFormat="false" ht="15" hidden="false" customHeight="false" outlineLevel="0" collapsed="false">
      <c r="B1076" s="42"/>
      <c r="C1076" s="42"/>
    </row>
    <row r="1077" customFormat="false" ht="15" hidden="false" customHeight="false" outlineLevel="0" collapsed="false">
      <c r="B1077" s="42"/>
      <c r="C1077" s="42"/>
    </row>
    <row r="1078" customFormat="false" ht="15" hidden="false" customHeight="false" outlineLevel="0" collapsed="false">
      <c r="B1078" s="42"/>
      <c r="C1078" s="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2000-02-21T19:37:09Z</cp:lastPrinted>
  <cp:revision>0</cp:revision>
  <dc:subject/>
  <dc:title/>
</cp:coreProperties>
</file>