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Deals'!$A$1:$G$114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<sst xmlns="http://schemas.openxmlformats.org/spreadsheetml/2006/main" count="700" uniqueCount="644">
  <si>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</si>
  <si>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</si>
  <si>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</si>
  <si>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</si>
  <si>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</si>
  <si>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</si>
  <si>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</si>
  <si>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</si>
  <si>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</si>
  <si>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</si>
  <si>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</si>
  <si>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</si>
  <si>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</si>
  <si>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</si>
  <si>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</si>
  <si>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</si>
  <si>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</si>
  <si>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</si>
  <si>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</si>
  <si>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</si>
  <si>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</si>
  <si>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</si>
  <si>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</si>
  <si>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</si>
  <si>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</si>
  <si>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</si>
  <si>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</si>
  <si>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</si>
  <si>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</si>
  <si>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</si>
  <si>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</si>
  <si>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</si>
  <si>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</si>
  <si>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</si>
  <si>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</si>
  <si>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</si>
  <si>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</si>
  <si>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</si>
  <si>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</si>
  <si>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</si>
  <si>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</si>
  <si>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</si>
  <si>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</si>
  <si>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</si>
  <si>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</si>
  <si>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</si>
  <si>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</si>
  <si>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</si>
  <si>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</si>
  <si>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</si>
  <si>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</si>
  <si>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</si>
  <si>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</si>
  <si>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</si>
  <si>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</si>
  <si>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</si>
  <si>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</si>
  <si>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</si>
  <si>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</si>
  <si>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</si>
  <si>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</si>
  <si>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</si>
  <si>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</si>
  <si>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</si>
  <si>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</si>
  <si>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</si>
  <si>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</si>
  <si>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</si>
  <si>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</si>
  <si>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</si>
  <si>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</si>
  <si>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</si>
  <si>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</si>
  <si>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</si>
  <si>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</si>
  <si>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</si>
  <si>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</si>
  <si>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</si>
  <si>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</si>
  <si>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</si>
  <si>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</si>
  <si>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</si>
  <si>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</si>
  <si>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</si>
  <si>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</si>
  <si>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</si>
  <si>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</si>
  <si>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</si>
  <si>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</si>
  <si>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</si>
  <si>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</si>
  <si>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</si>
  <si>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</si>
  <si>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</si>
  <si>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</si>
  <si>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</si>
  <si>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</si>
  <si>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</si>
  <si>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</si>
  <si>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</si>
  <si>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</si>
  <si>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</si>
  <si>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</si>
  <si>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</si>
  <si>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</si>
  <si>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</si>
  <si>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</si>
  <si>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</si>
  <si>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</si>
  <si>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</si>
  <si>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</si>
  <si>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</si>
  <si>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</si>
  <si>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</si>
  <si>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</si>
  <si>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</si>
  <si>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</si>
  <si>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</si>
  <si>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</si>
  <si>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</si>
  <si>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</si>
  <si>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</si>
  <si>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</si>
  <si>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</si>
  <si>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</si>
  <si>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</si>
  <si>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</si>
  <si>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</si>
  <si>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</si>
  <si>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</si>
  <si>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</si>
  <si>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</si>
  <si>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</si>
  <si>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</si>
  <si>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</si>
  <si>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</si>
  <si>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</si>
  <si>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</si>
  <si>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</si>
  <si>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</si>
  <si>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</si>
  <si>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</si>
  <si>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</si>
  <si>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</si>
  <si>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</si>
  <si>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</si>
  <si>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</si>
  <si>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</si>
  <si>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</si>
  <si>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</si>
  <si>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</si>
  <si>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</si>
  <si>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</si>
  <si>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</si>
  <si>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Georgia Pacific-Sold 88 mbf, 06Dec-00, 2x6 #2 SYP, Dal Truck, $305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</si>
  <si>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</si>
  <si>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</si>
  <si>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</si>
  <si>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</si>
  <si>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</si>
  <si>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</si>
  <si>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</si>
  <si>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</si>
  <si>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</si>
  <si>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</si>
  <si>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</si>
  <si>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</si>
  <si>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</si>
  <si>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</si>
  <si>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</si>
  <si>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</si>
  <si>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Paper Exchange.com</t>
  </si>
  <si>
    <t xml:space="preserve">Ekman &amp; Co. AB</t>
  </si>
  <si>
    <t xml:space="preserve">Touchstones</t>
  </si>
  <si>
    <t xml:space="preserve">Ralcorp Holdings, Inc.</t>
  </si>
  <si>
    <t xml:space="preserve">Perseco Company</t>
  </si>
  <si>
    <t xml:space="preserve">Fletcher Challenge Canada</t>
  </si>
  <si>
    <t xml:space="preserve">Weyerhaeuser Trading</t>
  </si>
  <si>
    <t xml:space="preserve">International Paper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</si>
  <si>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</si>
  <si>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</si>
  <si>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</si>
  <si>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</si>
  <si>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Procter &amp; Gamble Company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</si>
  <si>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</si>
  <si>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</si>
  <si>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</si>
  <si>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</si>
  <si>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</si>
  <si>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</si>
  <si>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</si>
  <si>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</si>
  <si>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</si>
  <si>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</si>
  <si>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</si>
  <si>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</si>
  <si>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</si>
  <si>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</si>
  <si>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</si>
  <si>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</si>
  <si>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Hawkins Wright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</si>
  <si>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</si>
  <si>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</si>
  <si>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</si>
  <si>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</si>
  <si>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Carolina Holdings Inc.</t>
  </si>
  <si>
    <t xml:space="preserve">Scholl Forest</t>
  </si>
  <si>
    <t xml:space="preserve">City Guide Magazine</t>
  </si>
  <si>
    <t xml:space="preserve">Stearman Easr Corp.</t>
  </si>
  <si>
    <t xml:space="preserve">RAMA NEWSPRINT AND PAPERS LTD</t>
  </si>
  <si>
    <t xml:space="preserve">Irving Forest Services</t>
  </si>
  <si>
    <t xml:space="preserve">Kruger Inc.</t>
  </si>
  <si>
    <t xml:space="preserve">OM London Exchange Limited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</si>
  <si>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</si>
  <si>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</si>
  <si>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</si>
  <si>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</si>
  <si>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Great Lakes Pulp &amp; Fibre</t>
  </si>
  <si>
    <t xml:space="preserve">Dow Jones Newswires</t>
  </si>
  <si>
    <t xml:space="preserve">Great Northern Paper, Inc.</t>
  </si>
  <si>
    <t xml:space="preserve">Cartiere Modesto Cardella SpA</t>
  </si>
  <si>
    <t xml:space="preserve">Timber Products Company</t>
  </si>
  <si>
    <t xml:space="preserve">Perry H. Koplik &amp; Sons, Inc.</t>
  </si>
  <si>
    <t xml:space="preserve">Robert Mondavi Corporation</t>
  </si>
  <si>
    <t xml:space="preserve">Willamette Industries, Inc.</t>
  </si>
  <si>
    <t xml:space="preserve">ANJODA PAPER ENTERPRISES LTD.</t>
  </si>
  <si>
    <t xml:space="preserve">Morrison Molded Fiber Glass Company</t>
  </si>
  <si>
    <t xml:space="preserve">Sucden</t>
  </si>
  <si>
    <t xml:space="preserve">Crown Pacific</t>
  </si>
  <si>
    <t xml:space="preserve">Kimberly-Clark Corporation</t>
  </si>
  <si>
    <t xml:space="preserve">General Electric Company</t>
  </si>
  <si>
    <t xml:space="preserve">Risk Publications</t>
  </si>
  <si>
    <t xml:space="preserve">enron</t>
  </si>
  <si>
    <t xml:space="preserve">Bernard Bottomley &amp; Associates</t>
  </si>
  <si>
    <t xml:space="preserve">Dole Food Company, Inc.</t>
  </si>
  <si>
    <t xml:space="preserve">Massey's</t>
  </si>
  <si>
    <t xml:space="preserve">Foxworth-Galbraith Lumber Company</t>
  </si>
  <si>
    <t xml:space="preserve">i2</t>
  </si>
  <si>
    <t xml:space="preserve">Pacific Forest Resources, Inc.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</si>
  <si>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</si>
  <si>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</si>
  <si>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</si>
  <si>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</si>
  <si>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MCH Trading</t>
  </si>
  <si>
    <t xml:space="preserve">M&amp;M/Mars</t>
  </si>
  <si>
    <t xml:space="preserve">The New Jersey Herald</t>
  </si>
  <si>
    <t xml:space="preserve">New England Business Service, Inc.</t>
  </si>
  <si>
    <t xml:space="preserve">Axel Springer Verlag AG</t>
  </si>
  <si>
    <t xml:space="preserve">Reel Time Newsletter</t>
  </si>
  <si>
    <t xml:space="preserve">New England Serum Company</t>
  </si>
  <si>
    <t xml:space="preserve">Forest City Trading Group</t>
  </si>
  <si>
    <t xml:space="preserve">Comtrad Industries, Inc.</t>
  </si>
  <si>
    <t xml:space="preserve">Tall Tree Lumber Co.</t>
  </si>
  <si>
    <t xml:space="preserve">Ab SCA Finans</t>
  </si>
  <si>
    <t xml:space="preserve">Jim Walter Homes</t>
  </si>
  <si>
    <t xml:space="preserve">Louisiana Pacific Corporation</t>
  </si>
  <si>
    <t xml:space="preserve">Do it Best Corp.</t>
  </si>
  <si>
    <t xml:space="preserve">Silver Creek Premium Products</t>
  </si>
  <si>
    <t xml:space="preserve">Selpi S.P.A.</t>
  </si>
  <si>
    <t xml:space="preserve">USG Corp.</t>
  </si>
  <si>
    <t xml:space="preserve">North Pacific Lumber Co.</t>
  </si>
  <si>
    <t xml:space="preserve">Henry and Leigh Slater LTD</t>
  </si>
  <si>
    <t xml:space="preserve">Norske Skog Sales AS</t>
  </si>
  <si>
    <t xml:space="preserve">Itochu Canada Ltd.</t>
  </si>
  <si>
    <t xml:space="preserve">Boise Cascade Corporation</t>
  </si>
  <si>
    <t xml:space="preserve">Abitibi-Consolidated Inc.</t>
  </si>
  <si>
    <t xml:space="preserve">Crabar Paper</t>
  </si>
  <si>
    <t xml:space="preserve">Industria Cartaria Pieretti</t>
  </si>
  <si>
    <t xml:space="preserve">AGRA Simons</t>
  </si>
  <si>
    <t xml:space="preserve">Skeena Cellulose, Inc.</t>
  </si>
  <si>
    <t xml:space="preserve">Heritage Papers</t>
  </si>
  <si>
    <t xml:space="preserve">SC6dra Cell AB</t>
  </si>
  <si>
    <t xml:space="preserve">Huhtamaki Van Leer Oyj</t>
  </si>
  <si>
    <t xml:space="preserve">Quebecor World</t>
  </si>
  <si>
    <t xml:space="preserve">Millar Western Pulp Ltd.</t>
  </si>
  <si>
    <t xml:space="preserve">MC Forest Products, Inc.</t>
  </si>
  <si>
    <t xml:space="preserve">Linnet</t>
  </si>
  <si>
    <t xml:space="preserve">Kendall</t>
  </si>
  <si>
    <t xml:space="preserve">Packerland Packing Co., Inc.</t>
  </si>
  <si>
    <t xml:space="preserve">Atlantic Newsprint Company</t>
  </si>
  <si>
    <t xml:space="preserve">Liberty Diversified Industries</t>
  </si>
  <si>
    <t xml:space="preserve">Bloomberg Personal Finance</t>
  </si>
  <si>
    <t xml:space="preserve">Connecticut Newsprint, LLC</t>
  </si>
  <si>
    <t xml:space="preserve">Starcrest of California</t>
  </si>
  <si>
    <t xml:space="preserve">Central National -Gottesman Inc.</t>
  </si>
  <si>
    <t xml:space="preserve">J.P. Morgan Securities</t>
  </si>
  <si>
    <t xml:space="preserve">Cahners Business Information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</si>
  <si>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</si>
  <si>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</si>
  <si>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</si>
  <si>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</si>
  <si>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Sonoco Products Company</t>
  </si>
  <si>
    <t xml:space="preserve">Times Mirror Magazines, Inc.</t>
  </si>
  <si>
    <t xml:space="preserve">Daishowa Forest Products Ltd.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</si>
  <si>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</si>
  <si>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</si>
  <si>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</si>
  <si>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</si>
  <si>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</si>
  <si>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</si>
  <si>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</si>
  <si>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</si>
  <si>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Reynolds &amp; Reynolds</t>
  </si>
  <si>
    <t xml:space="preserve">Home News Enterprises</t>
  </si>
  <si>
    <t xml:space="preserve">Weyerhauser Company</t>
  </si>
  <si>
    <t xml:space="preserve">Morgan Stanley Canada Ltd.</t>
  </si>
  <si>
    <t xml:space="preserve">Rayonier</t>
  </si>
  <si>
    <t xml:space="preserve">Bay State Paper Company</t>
  </si>
  <si>
    <t xml:space="preserve">Creative Computers, Inc.</t>
  </si>
  <si>
    <t xml:space="preserve">Bed Bath &amp; Beyond Inc.</t>
  </si>
  <si>
    <t xml:space="preserve">Wallace Computer Services, Inc.</t>
  </si>
  <si>
    <t xml:space="preserve">CPI - Confederation of Paper Industries</t>
  </si>
  <si>
    <t xml:space="preserve">Tamko Roofing Products, Inc.</t>
  </si>
  <si>
    <t xml:space="preserve">Motive Communications</t>
  </si>
  <si>
    <t xml:space="preserve">Campbell Soup Co.</t>
  </si>
  <si>
    <t xml:space="preserve">J.M.Huber Engineered Materials</t>
  </si>
  <si>
    <t xml:space="preserve">Wilamette Industries Inc</t>
  </si>
  <si>
    <t xml:space="preserve">Intertec Publishing</t>
  </si>
  <si>
    <t xml:space="preserve">Touch of Class Catalog</t>
  </si>
  <si>
    <t xml:space="preserve">Simons</t>
  </si>
  <si>
    <t xml:space="preserve">Etcan International Inc.</t>
  </si>
  <si>
    <t xml:space="preserve">Volga</t>
  </si>
  <si>
    <t xml:space="preserve">Republic Paperboard Company</t>
  </si>
  <si>
    <t xml:space="preserve">Gemini Corrugated</t>
  </si>
  <si>
    <t xml:space="preserve">National Audubon Society</t>
  </si>
  <si>
    <t xml:space="preserve">Avery Dennison Corporation</t>
  </si>
  <si>
    <t xml:space="preserve">Buildnet</t>
  </si>
  <si>
    <t xml:space="preserve">Cell Dusseldorf</t>
  </si>
  <si>
    <t xml:space="preserve">Hammock Publishing</t>
  </si>
  <si>
    <t xml:space="preserve">Weider Publications, Inc.</t>
  </si>
  <si>
    <t xml:space="preserve">PaperExchange</t>
  </si>
  <si>
    <t xml:space="preserve">Motorola, Inc.</t>
  </si>
  <si>
    <t xml:space="preserve">Blue Ridge Paper Products Inc.</t>
  </si>
  <si>
    <t xml:space="preserve">Recycling Services</t>
  </si>
  <si>
    <t xml:space="preserve">South Bend Tribune</t>
  </si>
  <si>
    <t xml:space="preserve">Uline, Inc.</t>
  </si>
  <si>
    <t xml:space="preserve">Review Publishing</t>
  </si>
  <si>
    <t xml:space="preserve">AssiDoman Kraft Products AB</t>
  </si>
  <si>
    <t xml:space="preserve">Tampa International</t>
  </si>
  <si>
    <t xml:space="preserve">G&amp;J</t>
  </si>
  <si>
    <t xml:space="preserve">Seaboard International</t>
  </si>
  <si>
    <t xml:space="preserve">Edward Blank Associates, Inc.</t>
  </si>
  <si>
    <t xml:space="preserve">Ponderosa Fibres Of America, Inc.</t>
  </si>
  <si>
    <t xml:space="preserve">Gold Eagle</t>
  </si>
  <si>
    <t xml:space="preserve">Sonae</t>
  </si>
  <si>
    <t xml:space="preserve">SP Newsprint Sales Co.</t>
  </si>
  <si>
    <t xml:space="preserve">The Record</t>
  </si>
  <si>
    <t xml:space="preserve">Federal International Incorporated</t>
  </si>
  <si>
    <t xml:space="preserve">Evergreen Paper Company</t>
  </si>
  <si>
    <t xml:space="preserve">Consolidated Papers, Inc.</t>
  </si>
  <si>
    <t xml:space="preserve">Finch Paper</t>
  </si>
  <si>
    <t xml:space="preserve">Quaker Oats Company</t>
  </si>
  <si>
    <t xml:space="preserve">Equity Research Associates</t>
  </si>
  <si>
    <t xml:space="preserve">ballarpur industries</t>
  </si>
  <si>
    <t xml:space="preserve">Spiegel, Inc.</t>
  </si>
  <si>
    <t xml:space="preserve">The Judge Organization</t>
  </si>
  <si>
    <t xml:space="preserve">Nippon Paper Industries Co., Ltd.</t>
  </si>
  <si>
    <t xml:space="preserve">Moore Business Forms, Inc.</t>
  </si>
  <si>
    <t xml:space="preserve">Moore Business Forms &amp; Systems Division</t>
  </si>
  <si>
    <t xml:space="preserve">Profigard, Inc.</t>
  </si>
  <si>
    <t xml:space="preserve">Georgia Pacific S.A.</t>
  </si>
  <si>
    <t xml:space="preserve">General Mills, Inc.</t>
  </si>
  <si>
    <t xml:space="preserve">Central National</t>
  </si>
  <si>
    <t xml:space="preserve">Corrugados Tehuacan, S.A. DEC.V / Contesa</t>
  </si>
  <si>
    <t xml:space="preserve">Hudson's Bay Company</t>
  </si>
  <si>
    <t xml:space="preserve">A.H. Belo</t>
  </si>
  <si>
    <t xml:space="preserve">Whirlpool Corporation</t>
  </si>
  <si>
    <t xml:space="preserve">Stora Enso Oyj - North America</t>
  </si>
  <si>
    <t xml:space="preserve">B.S.H.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</si>
  <si>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</si>
  <si>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</si>
  <si>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</si>
  <si>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</si>
  <si>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BHLeymaster, Inc.</t>
  </si>
  <si>
    <t xml:space="preserve">Merck &amp; Company, Inc.</t>
  </si>
  <si>
    <t xml:space="preserve">Gap, Inc.</t>
  </si>
  <si>
    <t xml:space="preserve">Recycled Paperboard, Inc. of Clifton</t>
  </si>
  <si>
    <t xml:space="preserve">Philip Morris Europe SA</t>
  </si>
  <si>
    <t xml:space="preserve">American Standard Companies, Inc.</t>
  </si>
  <si>
    <t xml:space="preserve">Chadwick's of Boston</t>
  </si>
  <si>
    <t xml:space="preserve">Lithographic Group</t>
  </si>
  <si>
    <t xml:space="preserve">Gould Paper Corporation</t>
  </si>
  <si>
    <t xml:space="preserve">Propak Limited</t>
  </si>
  <si>
    <t xml:space="preserve">Sappi UK Limited</t>
  </si>
  <si>
    <t xml:space="preserve">Bay Corrugated Container</t>
  </si>
  <si>
    <t xml:space="preserve">General Electric Industrial Systems</t>
  </si>
  <si>
    <t xml:space="preserve">Hampton Affiliates</t>
  </si>
  <si>
    <t xml:space="preserve">Akesson Cellulose Sales</t>
  </si>
  <si>
    <t xml:space="preserve">Montgomery Paper Company</t>
  </si>
  <si>
    <t xml:space="preserve">Globe Building Materials</t>
  </si>
  <si>
    <t xml:space="preserve">The Thompson Group</t>
  </si>
  <si>
    <t xml:space="preserve">Gold Eagle Co</t>
  </si>
  <si>
    <t xml:space="preserve">Appleton Papers</t>
  </si>
  <si>
    <t xml:space="preserve">Yeun Foong Yu Paper Manufacturing Co. Ltd.</t>
  </si>
  <si>
    <t xml:space="preserve">Canfor Corporation</t>
  </si>
  <si>
    <t xml:space="preserve">Waste Management, Inc.</t>
  </si>
  <si>
    <t xml:space="preserve">Tradim Dis Ticaret</t>
  </si>
  <si>
    <t xml:space="preserve">American Chung Nam, Inc.</t>
  </si>
  <si>
    <t xml:space="preserve">Media News Group, Inc.</t>
  </si>
  <si>
    <t xml:space="preserve">Enterprise Corrugated Container Corp.</t>
  </si>
  <si>
    <t xml:space="preserve">Office Depot, Inc.</t>
  </si>
  <si>
    <t xml:space="preserve">FiberMark, Inc.</t>
  </si>
  <si>
    <t xml:space="preserve">Greif Bros Corporation</t>
  </si>
  <si>
    <t xml:space="preserve">The Dunlap Company</t>
  </si>
  <si>
    <t xml:space="preserve">Weaver Publications, Inc.</t>
  </si>
  <si>
    <t xml:space="preserve">The Blood-Horse, Inc.</t>
  </si>
  <si>
    <t xml:space="preserve">California Waste Solutions</t>
  </si>
  <si>
    <t xml:space="preserve">Fisher International, Inc.</t>
  </si>
  <si>
    <t xml:space="preserve">Samab Cia, Industria E Comercio de Papel</t>
  </si>
  <si>
    <t xml:space="preserve">Children's Wear Digest, Inc.</t>
  </si>
  <si>
    <t xml:space="preserve">CONFAB</t>
  </si>
  <si>
    <t xml:space="preserve">U.S. Paper Mills Corp.</t>
  </si>
  <si>
    <t xml:space="preserve">CIBC</t>
  </si>
  <si>
    <t xml:space="preserve">Clariant ( Canada) Inc.</t>
  </si>
  <si>
    <t xml:space="preserve">Williams Agencies London Limited</t>
  </si>
  <si>
    <t xml:space="preserve">Bates Container, Inc.</t>
  </si>
  <si>
    <t xml:space="preserve">Hope Lumber and Supply</t>
  </si>
  <si>
    <t xml:space="preserve">Calpine Containers, Inc.</t>
  </si>
  <si>
    <t xml:space="preserve">Tullis Russell Papermakers</t>
  </si>
  <si>
    <t xml:space="preserve">Community Newspaper Company</t>
  </si>
  <si>
    <t xml:space="preserve">Thai Paper Co., Ltd.</t>
  </si>
  <si>
    <t xml:space="preserve">P.H. Glatfelter Company</t>
  </si>
  <si>
    <t xml:space="preserve">Alberta Newsprint Company</t>
  </si>
  <si>
    <t xml:space="preserve">Guardian Media Group plc</t>
  </si>
  <si>
    <t xml:space="preserve">Paper Space.com ,Inc.</t>
  </si>
  <si>
    <t xml:space="preserve">Rengo Co. Ltd.</t>
  </si>
  <si>
    <t xml:space="preserve">Riverside Forrest Products Limited</t>
  </si>
  <si>
    <t xml:space="preserve">Coca-Cola Company</t>
  </si>
  <si>
    <t xml:space="preserve">Sappi</t>
  </si>
  <si>
    <t xml:space="preserve">Herrington Catalog</t>
  </si>
  <si>
    <t xml:space="preserve">Conrad Jacobson</t>
  </si>
  <si>
    <t xml:space="preserve">Itochu International Inc.</t>
  </si>
  <si>
    <t xml:space="preserve">Chiquita Brands, Inc.</t>
  </si>
  <si>
    <t xml:space="preserve">Furniture Brands International, Inc.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</si>
  <si>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</si>
  <si>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</si>
  <si>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</si>
  <si>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</si>
  <si>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Chartwell Communications</t>
  </si>
  <si>
    <t xml:space="preserve">Monroe Paper Co.</t>
  </si>
  <si>
    <t xml:space="preserve">Smurfit Carton de Colombia S.A.</t>
  </si>
  <si>
    <t xml:space="preserve">Fortifiber Corporation</t>
  </si>
  <si>
    <t xml:space="preserve">International Cellulose Corp.</t>
  </si>
  <si>
    <t xml:space="preserve">Porter Building Center</t>
  </si>
  <si>
    <t xml:space="preserve">Littlewoods Home Shopping Group</t>
  </si>
  <si>
    <t xml:space="preserve">Knight's Limited</t>
  </si>
  <si>
    <t xml:space="preserve">Cartoinvest Group</t>
  </si>
  <si>
    <t xml:space="preserve">Mead Corporation, Consumer Office Products</t>
  </si>
  <si>
    <t xml:space="preserve">AT-A-GLANCE</t>
  </si>
  <si>
    <t xml:space="preserve">CMP Media Inc.</t>
  </si>
  <si>
    <t xml:space="preserve">Haindl Papier GmbH &amp; Co</t>
  </si>
  <si>
    <t xml:space="preserve">Technologies Alcell, Inc.</t>
  </si>
  <si>
    <t xml:space="preserve">FFA New Horizons</t>
  </si>
  <si>
    <t xml:space="preserve">Red Rose Collection</t>
  </si>
  <si>
    <t xml:space="preserve">Esleeck Manufacturing Company, Inc.</t>
  </si>
  <si>
    <t xml:space="preserve">Unilever Home &amp; Personal Care USA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</si>
  <si>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</si>
  <si>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</si>
  <si>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</si>
  <si>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</si>
  <si>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</si>
  <si>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</si>
  <si>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Macromedia, Inc.</t>
  </si>
  <si>
    <t xml:space="preserve">Advanstar Communications</t>
  </si>
  <si>
    <t xml:space="preserve">Hampton Lumber Sales Co.</t>
  </si>
  <si>
    <t xml:space="preserve">Mediamerica, Inc.</t>
  </si>
  <si>
    <t xml:space="preserve">Romex World Trade Company, LLC</t>
  </si>
  <si>
    <t xml:space="preserve">Boise Cascade</t>
  </si>
  <si>
    <t xml:space="preserve">Stora Enso</t>
  </si>
  <si>
    <t xml:space="preserve">Smurfit Group</t>
  </si>
  <si>
    <t xml:space="preserve">Gulf States Paper Corporation</t>
  </si>
  <si>
    <t xml:space="preserve">Mason's Plywood Paneling Lumber Co Inc</t>
  </si>
  <si>
    <t xml:space="preserve">Victory Packaging</t>
  </si>
  <si>
    <t xml:space="preserve">La Cronica</t>
  </si>
  <si>
    <t xml:space="preserve">Gaylord Container Corporation</t>
  </si>
  <si>
    <t xml:space="preserve">Weber Marking Systems, Inc.</t>
  </si>
  <si>
    <t xml:space="preserve">Tanimura &amp; Antle, Inc.</t>
  </si>
  <si>
    <t xml:space="preserve">New Arbor Technologies</t>
  </si>
  <si>
    <t xml:space="preserve">WWF Paper - National</t>
  </si>
  <si>
    <t xml:space="preserve">Omaha Box Company</t>
  </si>
  <si>
    <t xml:space="preserve">Hallmark Cards, Inc.</t>
  </si>
  <si>
    <t xml:space="preserve">Boston Herald</t>
  </si>
  <si>
    <t xml:space="preserve">GIE Media Incorporated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</si>
  <si>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</si>
  <si>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</si>
  <si>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</si>
  <si>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</si>
  <si>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</si>
  <si>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</si>
  <si>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Cliggott Publishing Group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</si>
  <si>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</si>
  <si>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</si>
  <si>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</si>
  <si>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</si>
  <si>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</si>
  <si>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</si>
  <si>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</si>
  <si>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</si>
  <si>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</si>
  <si>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</si>
  <si>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</si>
  <si>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</si>
  <si>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</si>
  <si>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Specialty Catalog Corp.</t>
  </si>
  <si>
    <t xml:space="preserve">American Paper Recycling</t>
  </si>
  <si>
    <t xml:space="preserve">Maytag Corporation</t>
  </si>
  <si>
    <t xml:space="preserve">Caima</t>
  </si>
  <si>
    <t xml:space="preserve">Port Townsend Paper Corporation</t>
  </si>
  <si>
    <t xml:space="preserve">SkyMall</t>
  </si>
  <si>
    <t xml:space="preserve">BILT</t>
  </si>
  <si>
    <t xml:space="preserve">Paper Recycling International</t>
  </si>
  <si>
    <t xml:space="preserve">Lab Safety Supply, Inc.</t>
  </si>
  <si>
    <t xml:space="preserve">Dial Corporation</t>
  </si>
  <si>
    <t xml:space="preserve">Health &amp; Fitness Sports Magazine</t>
  </si>
  <si>
    <t xml:space="preserve">Brown Printing Company</t>
  </si>
  <si>
    <t xml:space="preserve">Flowers Industries</t>
  </si>
  <si>
    <t xml:space="preserve">Tyson Foods, Inc</t>
  </si>
  <si>
    <t xml:space="preserve">Cole-Parmer Instrument Company</t>
  </si>
  <si>
    <t xml:space="preserve">Cole Parmer Instrument Company</t>
  </si>
  <si>
    <t xml:space="preserve">Chesapeake Corporation</t>
  </si>
  <si>
    <t xml:space="preserve">American Restaurant Association Inc.</t>
  </si>
  <si>
    <t xml:space="preserve">Calkins Newspapers</t>
  </si>
  <si>
    <t xml:space="preserve">Cabela's Inc.</t>
  </si>
  <si>
    <t xml:space="preserve">Star Corrugated Box Co.</t>
  </si>
  <si>
    <t xml:space="preserve">McKee Foods Corp.</t>
  </si>
  <si>
    <t xml:space="preserve">R J Consulting</t>
  </si>
  <si>
    <t xml:space="preserve">Websource</t>
  </si>
  <si>
    <t xml:space="preserve">Alloy</t>
  </si>
  <si>
    <t xml:space="preserve">Chase Texas</t>
  </si>
  <si>
    <t xml:space="preserve">Clorox Services Company</t>
  </si>
  <si>
    <t xml:space="preserve">Fayetteville Observer-Times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</si>
  <si>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</si>
  <si>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</si>
  <si>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</si>
  <si>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</si>
  <si>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</si>
  <si>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</si>
  <si>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Nabisco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</si>
  <si>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</si>
  <si>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</si>
  <si>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</si>
  <si>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</si>
  <si>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Spalding Holdings Corp.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</si>
  <si>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</si>
  <si>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</si>
  <si>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</si>
  <si>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</si>
  <si>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</si>
  <si>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</si>
  <si>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</si>
  <si>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</si>
  <si>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84 Lumber Company</t>
  </si>
  <si>
    <t xml:space="preserve">Rich Products Corp.</t>
  </si>
  <si>
    <t xml:space="preserve">TransAmerica Holdings, LLC</t>
  </si>
  <si>
    <t xml:space="preserve">Cascades Inc.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</si>
  <si>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</si>
  <si>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</si>
  <si>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</si>
  <si>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</si>
  <si>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</si>
  <si>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Quelle Aktiengesellschaft</t>
  </si>
  <si>
    <t xml:space="preserve">Granger Container Service</t>
  </si>
  <si>
    <t xml:space="preserve">Shelter Products, Inc.</t>
  </si>
  <si>
    <t xml:space="preserve">Myllykoski Corporation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</si>
  <si>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</si>
  <si>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</si>
  <si>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</si>
  <si>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</si>
  <si>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</si>
  <si>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</si>
  <si>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</si>
  <si>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</si>
  <si>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</si>
  <si>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Pace Communications, Inc.</t>
  </si>
  <si>
    <t xml:space="preserve">BFM Printing Co.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</si>
  <si>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</si>
  <si>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</si>
  <si>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</si>
  <si>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</si>
  <si>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</si>
  <si>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</si>
  <si>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</si>
  <si>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</si>
  <si>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</si>
  <si>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Goodman Phillips &amp; Vineberg</t>
  </si>
  <si>
    <t xml:space="preserve">Export Development Corp</t>
  </si>
  <si>
    <t xml:space="preserve">OJI Paper Canada Ltd.</t>
  </si>
  <si>
    <t xml:space="preserve">Newstech Recycling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</si>
  <si>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</si>
  <si>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</si>
  <si>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</si>
  <si>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National Bank of Canada</t>
  </si>
  <si>
    <t xml:space="preserve">Domtar Inc.</t>
  </si>
  <si>
    <t xml:space="preserve">Specialty Timber, Inc.</t>
  </si>
  <si>
    <t xml:space="preserve">Pacific Forest Resources</t>
  </si>
  <si>
    <t xml:space="preserve">Southern Company Energy Marketing, L.P.</t>
  </si>
  <si>
    <t xml:space="preserve">Cellmark AB</t>
  </si>
  <si>
    <t xml:space="preserve">Georgia-Pacific Corporation</t>
  </si>
  <si>
    <t xml:space="preserve">Bowater Incorporated</t>
  </si>
  <si>
    <t xml:space="preserve">Temple-Inland Forest Products Corporation</t>
  </si>
  <si>
    <t xml:space="preserve">Bison Building Materials, Ltd.</t>
  </si>
  <si>
    <t xml:space="preserve">Sodra Skogsagarna Ek For</t>
  </si>
  <si>
    <t xml:space="preserve">Merita Bank Plc</t>
  </si>
  <si>
    <t xml:space="preserve">Trussway, Ltd.</t>
  </si>
  <si>
    <t xml:space="preserve">Papier Masson LTEE</t>
  </si>
  <si>
    <t xml:space="preserve">Wickes Inc</t>
  </si>
  <si>
    <t xml:space="preserve">Independent Paperboard Marketing, Inc.</t>
  </si>
  <si>
    <t xml:space="preserve">Newtown Paper Company, Inc.</t>
  </si>
  <si>
    <t xml:space="preserve">Potlatch Corporation</t>
  </si>
  <si>
    <t xml:space="preserve">Slocan Forest Products Ltd.</t>
  </si>
  <si>
    <t xml:space="preserve">test cp 1</t>
  </si>
  <si>
    <t xml:space="preserve">Waste Management, Inc</t>
  </si>
  <si>
    <t xml:space="preserve">Smurfit Newsprint Corporation of California Inc.</t>
  </si>
  <si>
    <t xml:space="preserve">Louis Dreyfus Corporation</t>
  </si>
  <si>
    <t xml:space="preserve">Westward Communications LLC</t>
  </si>
  <si>
    <t xml:space="preserve">Donnelly, Thomas &amp; Associates, Inc</t>
  </si>
  <si>
    <t xml:space="preserve">Sunrise Industries, Inc.</t>
  </si>
  <si>
    <t xml:space="preserve">Globe Building Materials Inc.</t>
  </si>
  <si>
    <t xml:space="preserve">ConAgra Energy Services, Inc.</t>
  </si>
  <si>
    <t xml:space="preserve">Bay Corrugated Container, Inc.</t>
  </si>
  <si>
    <t xml:space="preserve">Brant-Allen Industries, Inc.</t>
  </si>
  <si>
    <t xml:space="preserve">Stora Enso Financial Services SA</t>
  </si>
  <si>
    <t xml:space="preserve">PAGE Co-op</t>
  </si>
  <si>
    <t xml:space="preserve">Interstate Resources, Inc.</t>
  </si>
  <si>
    <t xml:space="preserve">Fibre Source North America Corp.</t>
  </si>
  <si>
    <t xml:space="preserve">United Paper, Inc.</t>
  </si>
  <si>
    <t xml:space="preserve">Louisiana-Pacific Corporation</t>
  </si>
  <si>
    <t xml:space="preserve">Delta Paper Stock Corporation</t>
  </si>
  <si>
    <t xml:space="preserve">A. &amp; R. Belley Inc.</t>
  </si>
  <si>
    <t xml:space="preserve">Gold Kist Inc.</t>
  </si>
  <si>
    <t xml:space="preserve">Atlantic Packaging Products Ltd.</t>
  </si>
  <si>
    <t xml:space="preserve">Minnesota Mining &amp; Manufacturing Company</t>
  </si>
  <si>
    <t xml:space="preserve">ENBV Accounting Entity</t>
  </si>
  <si>
    <t xml:space="preserve">Mead Corporation, The</t>
  </si>
  <si>
    <t xml:space="preserve">ENBV 2</t>
  </si>
  <si>
    <t xml:space="preserve">A-1 Recycling Services</t>
  </si>
  <si>
    <t xml:space="preserve">New England Serum Company, Inc.</t>
  </si>
  <si>
    <t xml:space="preserve">Drypers Corporation</t>
  </si>
  <si>
    <t xml:space="preserve">Riviana Foods Inc.</t>
  </si>
  <si>
    <t xml:space="preserve">Jefferson Smurfit Corporation (US)</t>
  </si>
  <si>
    <t xml:space="preserve">LINPAC Inc.</t>
  </si>
  <si>
    <t xml:space="preserve">Peltz Group Inc., The</t>
  </si>
  <si>
    <t xml:space="preserve">National Gypsum Company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</si>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</sst>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36867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218</v>
      </c>
      <c r="D6" s="12" t="n">
        <v>22188</v>
      </c>
      <c r="E6" s="13"/>
      <c r="F6" s="14" t="s">
        <v>10</v>
      </c>
      <c r="G6" s="14" t="s">
        <v>11</v>
      </c>
      <c r="H6" s="15" t="n">
        <v>6</v>
      </c>
      <c r="I6" s="15" t="n">
        <v>240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57498</v>
      </c>
      <c r="D7" s="12" t="n">
        <v>2083776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405</v>
      </c>
      <c r="D8" s="12" t="n">
        <v>29404</v>
      </c>
      <c r="E8" s="13"/>
      <c r="F8" s="11" t="s">
        <v>10</v>
      </c>
      <c r="G8" s="11" t="s">
        <v>15</v>
      </c>
      <c r="H8" s="15" t="n">
        <v>-12</v>
      </c>
      <c r="I8" s="15" t="n">
        <v>27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299</v>
      </c>
      <c r="D9" s="12" t="n">
        <v>5317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47</v>
      </c>
      <c r="D10" s="12" t="n">
        <v>1873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11</v>
      </c>
      <c r="D11" s="12" t="n">
        <v>1144</v>
      </c>
      <c r="E11" s="13"/>
      <c r="F11" s="11" t="s">
        <v>10</v>
      </c>
      <c r="G11" s="11" t="s">
        <v>21</v>
      </c>
      <c r="H11" s="15" t="n">
        <v>0</v>
      </c>
      <c r="I11" s="15" t="n">
        <v>166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3</v>
      </c>
      <c r="D15" s="19" t="n">
        <v>240</v>
      </c>
      <c r="F15" s="11" t="s">
        <v>26</v>
      </c>
      <c r="G15" s="11" t="s">
        <v>28</v>
      </c>
      <c r="H15" s="20" t="n">
        <v>5</v>
      </c>
      <c r="I15" s="19" t="n">
        <v>109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3</v>
      </c>
      <c r="D16" s="19" t="n">
        <v>237</v>
      </c>
      <c r="F16" s="11" t="s">
        <v>26</v>
      </c>
      <c r="G16" s="11" t="s">
        <v>30</v>
      </c>
      <c r="H16" s="20" t="n">
        <v>117260</v>
      </c>
      <c r="I16" s="20" t="n">
        <v>655220315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880</v>
      </c>
      <c r="I17" s="20" t="n">
        <v>1093467.6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220000</v>
      </c>
      <c r="I18" s="20" t="n">
        <v>16187000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36867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/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/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/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/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/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/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/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/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/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/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/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/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/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/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/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/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/>
    </row>
    <row r="113" customFormat="false" ht="12.75" hidden="false" customHeight="false" outlineLevel="0" collapsed="false">
      <c r="A113" s="36" t="n">
        <v>36866</v>
      </c>
      <c r="B113" s="40" t="s">
        <v>154</v>
      </c>
      <c r="C113" s="40"/>
      <c r="D113" s="38" t="n">
        <v>26840</v>
      </c>
      <c r="E113" s="39" t="n">
        <v>0</v>
      </c>
      <c r="F113" s="39" t="n">
        <v>88000</v>
      </c>
      <c r="G113" s="39"/>
    </row>
    <row r="114" customFormat="false" ht="12.75" hidden="false" customHeight="false" outlineLevel="0" collapsed="false">
      <c r="A114" s="42"/>
      <c r="B114" s="43"/>
      <c r="C114" s="44" t="s">
        <v>155</v>
      </c>
      <c r="D114" s="45" t="n">
        <v>655220315</v>
      </c>
      <c r="E114" s="46" t="n">
        <v>1093467.6</v>
      </c>
      <c r="F114" s="46" t="n">
        <v>16187000</v>
      </c>
      <c r="G114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156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36867</v>
      </c>
      <c r="D3" s="48"/>
      <c r="E3" s="48"/>
    </row>
    <row r="4" customFormat="false" ht="12.75" hidden="false" customHeight="true" outlineLevel="0" collapsed="false">
      <c r="A4" s="51" t="s">
        <v>157</v>
      </c>
      <c r="B4" s="51" t="s">
        <v>158</v>
      </c>
      <c r="C4" s="51" t="s">
        <v>159</v>
      </c>
      <c r="D4" s="52" t="s">
        <v>160</v>
      </c>
      <c r="E4" s="52" t="s">
        <v>161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162</v>
      </c>
      <c r="B6" s="54" t="n">
        <v>36770.3619212963</v>
      </c>
      <c r="C6" s="55" t="n">
        <v>36867.3530787037</v>
      </c>
      <c r="D6" s="53" t="n">
        <v>201</v>
      </c>
      <c r="E6" s="56" t="n">
        <v>2</v>
      </c>
    </row>
    <row r="7" customFormat="false" ht="12.75" hidden="false" customHeight="false" outlineLevel="0" collapsed="false">
      <c r="A7" s="53" t="s">
        <v>163</v>
      </c>
      <c r="B7" s="54" t="n">
        <v>36783.7881481481</v>
      </c>
      <c r="C7" s="55" t="n">
        <v>36867.2656712963</v>
      </c>
      <c r="D7" s="53" t="n">
        <v>109</v>
      </c>
      <c r="E7" s="56" t="n">
        <v>12</v>
      </c>
    </row>
    <row r="8" customFormat="false" ht="12.75" hidden="false" customHeight="false" outlineLevel="0" collapsed="false">
      <c r="A8" s="53" t="s">
        <v>164</v>
      </c>
      <c r="B8" s="54" t="n">
        <v>36809.4700694445</v>
      </c>
      <c r="C8" s="55" t="n">
        <v>36867.3874305556</v>
      </c>
      <c r="D8" s="53" t="n">
        <v>71</v>
      </c>
      <c r="E8" s="56" t="n">
        <v>2</v>
      </c>
    </row>
    <row r="9" customFormat="false" ht="12.75" hidden="false" customHeight="false" outlineLevel="0" collapsed="false">
      <c r="A9" s="53" t="s">
        <v>165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166</v>
      </c>
      <c r="B10" s="54" t="n">
        <v>36774.4787152778</v>
      </c>
      <c r="C10" s="55" t="n">
        <v>36867.3832175926</v>
      </c>
      <c r="D10" s="53" t="n">
        <v>28</v>
      </c>
      <c r="E10" s="56" t="n">
        <v>2</v>
      </c>
    </row>
    <row r="11" customFormat="false" ht="12.75" hidden="false" customHeight="false" outlineLevel="0" collapsed="false">
      <c r="A11" s="53" t="s">
        <v>167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168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169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170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171</v>
      </c>
      <c r="B15" s="54" t="n">
        <v>36788.1538310185</v>
      </c>
      <c r="C15" s="55" t="n">
        <v>36859.140162037</v>
      </c>
      <c r="D15" s="53" t="n">
        <v>17</v>
      </c>
      <c r="E15" s="56" t="n">
        <v>0</v>
      </c>
    </row>
    <row r="16" customFormat="false" ht="12.75" hidden="false" customHeight="false" outlineLevel="0" collapsed="false">
      <c r="A16" s="53" t="s">
        <v>172</v>
      </c>
      <c r="B16" s="54" t="n">
        <v>36776.4147800926</v>
      </c>
      <c r="C16" s="55" t="n">
        <v>36850.1464699074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173</v>
      </c>
      <c r="B17" s="54" t="n">
        <v>36845.5120601852</v>
      </c>
      <c r="C17" s="55" t="n">
        <v>36846.3020949074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174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175</v>
      </c>
      <c r="B19" s="54" t="n">
        <v>36826.167962963</v>
      </c>
      <c r="C19" s="55" t="n">
        <v>36859.1142361111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176</v>
      </c>
      <c r="B20" s="54" t="n">
        <v>36775.7888078704</v>
      </c>
      <c r="C20" s="55" t="n">
        <v>36846.4830555556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177</v>
      </c>
      <c r="B21" s="54" t="n">
        <v>36775.687037037</v>
      </c>
      <c r="C21" s="55" t="n">
        <v>36865.4074884259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178</v>
      </c>
      <c r="B22" s="54" t="n">
        <v>36777.4630671296</v>
      </c>
      <c r="C22" s="55" t="n">
        <v>36851.5901851852</v>
      </c>
      <c r="D22" s="53" t="n">
        <v>15</v>
      </c>
      <c r="E22" s="56" t="n">
        <v>0</v>
      </c>
    </row>
    <row r="23" customFormat="false" ht="12.75" hidden="false" customHeight="false" outlineLevel="0" collapsed="false">
      <c r="A23" s="53" t="s">
        <v>179</v>
      </c>
      <c r="B23" s="54" t="n">
        <v>36774.8032407407</v>
      </c>
      <c r="C23" s="55" t="n">
        <v>36852.4897222222</v>
      </c>
      <c r="D23" s="53" t="n">
        <v>15</v>
      </c>
      <c r="E23" s="56" t="n">
        <v>0</v>
      </c>
    </row>
    <row r="24" customFormat="false" ht="12.75" hidden="false" customHeight="false" outlineLevel="0" collapsed="false">
      <c r="A24" s="53" t="s">
        <v>180</v>
      </c>
      <c r="B24" s="54" t="n">
        <v>36839.4858912037</v>
      </c>
      <c r="C24" s="55" t="n">
        <v>36850.6562384259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181</v>
      </c>
      <c r="B25" s="54" t="n">
        <v>36780.4910069444</v>
      </c>
      <c r="C25" s="55" t="n">
        <v>36851.9400347222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182</v>
      </c>
      <c r="B26" s="54" t="n">
        <v>36777.4054050926</v>
      </c>
      <c r="C26" s="55" t="n">
        <v>36837.6329050926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183</v>
      </c>
      <c r="B27" s="54" t="n">
        <v>36775.3612384259</v>
      </c>
      <c r="C27" s="55" t="n">
        <v>36847.3826157407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184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185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186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187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188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189</v>
      </c>
      <c r="B33" s="54" t="n">
        <v>36838.6604861111</v>
      </c>
      <c r="C33" s="55" t="n">
        <v>36864.58875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190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191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192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193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194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195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196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197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198</v>
      </c>
      <c r="B42" s="54" t="n">
        <v>36784.5009259259</v>
      </c>
      <c r="C42" s="55" t="n">
        <v>36860.5266666667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199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200</v>
      </c>
      <c r="B44" s="54" t="n">
        <v>36775.1790625</v>
      </c>
      <c r="C44" s="55" t="n">
        <v>36867.1448726852</v>
      </c>
      <c r="D44" s="53" t="n">
        <v>7</v>
      </c>
      <c r="E44" s="56" t="n">
        <v>1</v>
      </c>
    </row>
    <row r="45" customFormat="false" ht="12.75" hidden="false" customHeight="false" outlineLevel="0" collapsed="false">
      <c r="A45" s="53" t="s">
        <v>201</v>
      </c>
      <c r="B45" s="54" t="n">
        <v>36844.4207291667</v>
      </c>
      <c r="C45" s="55" t="n">
        <v>36866.6029398148</v>
      </c>
      <c r="D45" s="53" t="n">
        <v>6</v>
      </c>
      <c r="E45" s="56" t="n">
        <v>1</v>
      </c>
    </row>
    <row r="46" customFormat="false" ht="12.75" hidden="false" customHeight="false" outlineLevel="0" collapsed="false">
      <c r="A46" s="53" t="s">
        <v>202</v>
      </c>
      <c r="B46" s="54" t="n">
        <v>36818.4104861111</v>
      </c>
      <c r="C46" s="55" t="n">
        <v>36826.5250462963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203</v>
      </c>
      <c r="B47" s="54" t="n">
        <v>36811.5190856482</v>
      </c>
      <c r="C47" s="55" t="n">
        <v>36843.3977199074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204</v>
      </c>
      <c r="B48" s="54" t="n">
        <v>36782.462025463</v>
      </c>
      <c r="C48" s="55" t="n">
        <v>36833.4976851852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205</v>
      </c>
      <c r="B49" s="54" t="n">
        <v>36775.4313310185</v>
      </c>
      <c r="C49" s="55" t="n">
        <v>36844.5240625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206</v>
      </c>
      <c r="B50" s="54" t="n">
        <v>36865.5950462963</v>
      </c>
      <c r="C50" s="55" t="n">
        <v>36866.3160185185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207</v>
      </c>
      <c r="B51" s="54" t="n">
        <v>36864.3669907407</v>
      </c>
      <c r="C51" s="55" t="n">
        <v>36864.3810300926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208</v>
      </c>
      <c r="B52" s="54" t="n">
        <v>36843.41</v>
      </c>
      <c r="C52" s="55" t="n">
        <v>36858.5185300926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209</v>
      </c>
      <c r="B53" s="54" t="n">
        <v>36809.231724537</v>
      </c>
      <c r="C53" s="55" t="n">
        <v>36831.2039930556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210</v>
      </c>
      <c r="B54" s="54" t="n">
        <v>36804.5537152778</v>
      </c>
      <c r="C54" s="55" t="n">
        <v>36866.3042824074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211</v>
      </c>
      <c r="B55" s="54" t="n">
        <v>36802.8338657407</v>
      </c>
      <c r="C55" s="55" t="n">
        <v>36861.7277777778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212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213</v>
      </c>
      <c r="B57" s="54" t="n">
        <v>36798.3717476852</v>
      </c>
      <c r="C57" s="55" t="n">
        <v>36852.4141550926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214</v>
      </c>
      <c r="B58" s="54" t="n">
        <v>36797.3859143519</v>
      </c>
      <c r="C58" s="55" t="n">
        <v>36843.6041435185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215</v>
      </c>
      <c r="B59" s="54" t="n">
        <v>36797.1224421296</v>
      </c>
      <c r="C59" s="55" t="n">
        <v>36839.1853935185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216</v>
      </c>
      <c r="B60" s="54" t="n">
        <v>36790.9054976852</v>
      </c>
      <c r="C60" s="55" t="n">
        <v>36858.5986226852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217</v>
      </c>
      <c r="B61" s="54" t="n">
        <v>36781.5761111111</v>
      </c>
      <c r="C61" s="55" t="n">
        <v>36843.5830208333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218</v>
      </c>
      <c r="B62" s="54" t="n">
        <v>36774.3618865741</v>
      </c>
      <c r="C62" s="55" t="n">
        <v>36803.6110416667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219</v>
      </c>
      <c r="B63" s="54" t="n">
        <v>36775.3862847222</v>
      </c>
      <c r="C63" s="55" t="n">
        <v>36790.3504861111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220</v>
      </c>
      <c r="B64" s="54" t="n">
        <v>36777.3160185185</v>
      </c>
      <c r="C64" s="55" t="n">
        <v>36784.4477199074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221</v>
      </c>
      <c r="B65" s="54" t="n">
        <v>36776.7084837963</v>
      </c>
      <c r="C65" s="55" t="n">
        <v>36780.4645023148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222</v>
      </c>
      <c r="B66" s="54" t="n">
        <v>36774.4079513889</v>
      </c>
      <c r="C66" s="55" t="n">
        <v>36777.4170833333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223</v>
      </c>
      <c r="B67" s="54" t="n">
        <v>36776.3788194444</v>
      </c>
      <c r="C67" s="55" t="n">
        <v>36780.5608796296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224</v>
      </c>
      <c r="B68" s="54" t="n">
        <v>36774.5407060185</v>
      </c>
      <c r="C68" s="55" t="n">
        <v>36855.563287037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225</v>
      </c>
      <c r="B69" s="54" t="n">
        <v>36857.6603472222</v>
      </c>
      <c r="C69" s="55" t="n">
        <v>36866.5924421296</v>
      </c>
      <c r="D69" s="53" t="n">
        <v>4</v>
      </c>
      <c r="E69" s="56" t="n">
        <v>2</v>
      </c>
    </row>
    <row r="70" customFormat="false" ht="12.75" hidden="false" customHeight="false" outlineLevel="0" collapsed="false">
      <c r="A70" s="53" t="s">
        <v>226</v>
      </c>
      <c r="B70" s="54" t="n">
        <v>36774.6555092593</v>
      </c>
      <c r="C70" s="55" t="n">
        <v>36846.4541550926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227</v>
      </c>
      <c r="B71" s="54" t="n">
        <v>36844.0591782407</v>
      </c>
      <c r="C71" s="55" t="n">
        <v>36851.0576041667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228</v>
      </c>
      <c r="B72" s="54" t="n">
        <v>36843.5498726852</v>
      </c>
      <c r="C72" s="55" t="n">
        <v>36851.5304861111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229</v>
      </c>
      <c r="B73" s="54" t="n">
        <v>36843.5140625</v>
      </c>
      <c r="C73" s="55" t="n">
        <v>36852.4507175926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230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231</v>
      </c>
      <c r="B75" s="54" t="n">
        <v>36822.8656018519</v>
      </c>
      <c r="C75" s="55" t="n">
        <v>36822.8694560185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232</v>
      </c>
      <c r="B76" s="54" t="n">
        <v>36770.4347453704</v>
      </c>
      <c r="C76" s="55" t="n">
        <v>36776.0460648148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233</v>
      </c>
      <c r="B77" s="54" t="n">
        <v>36810.6965972222</v>
      </c>
      <c r="C77" s="55" t="n">
        <v>36861.6337847222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234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235</v>
      </c>
      <c r="B79" s="54" t="n">
        <v>36804.4582638889</v>
      </c>
      <c r="C79" s="55" t="n">
        <v>36811.6676851852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236</v>
      </c>
      <c r="B80" s="54" t="n">
        <v>36796.4280555556</v>
      </c>
      <c r="C80" s="55" t="n">
        <v>36805.3489351852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237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238</v>
      </c>
      <c r="B82" s="54" t="n">
        <v>36795.6971759259</v>
      </c>
      <c r="C82" s="57" t="n">
        <v>36864.5687615741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239</v>
      </c>
      <c r="B83" s="54" t="n">
        <v>36789.5503125</v>
      </c>
      <c r="C83" s="57" t="n">
        <v>36802.5537152778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240</v>
      </c>
      <c r="B84" s="54" t="n">
        <v>36788.4493402778</v>
      </c>
      <c r="C84" s="57" t="n">
        <v>36857.4444444444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241</v>
      </c>
      <c r="B85" s="54" t="n">
        <v>36787.2218055556</v>
      </c>
      <c r="C85" s="57" t="n">
        <v>36803.3117939815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242</v>
      </c>
      <c r="B86" s="54" t="n">
        <v>36783.499537037</v>
      </c>
      <c r="C86" s="57" t="n">
        <v>36811.6069907407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243</v>
      </c>
      <c r="B87" s="54" t="n">
        <v>36776.6402662037</v>
      </c>
      <c r="C87" s="57" t="n">
        <v>36780.4057986111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244</v>
      </c>
      <c r="B88" s="54" t="n">
        <v>36775.4524768519</v>
      </c>
      <c r="C88" s="57" t="n">
        <v>36831.3608101852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245</v>
      </c>
      <c r="B89" s="54" t="n">
        <v>36860.5641666667</v>
      </c>
      <c r="C89" s="57" t="n">
        <v>36860.5877199074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246</v>
      </c>
      <c r="B90" s="54" t="n">
        <v>36859.6424189815</v>
      </c>
      <c r="C90" s="57" t="n">
        <v>36859.6478819444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247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248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249</v>
      </c>
      <c r="B93" s="54" t="n">
        <v>36775.5296875</v>
      </c>
      <c r="C93" s="57" t="n">
        <v>36851.5247106482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250</v>
      </c>
      <c r="B94" s="54" t="n">
        <v>36775.5121412037</v>
      </c>
      <c r="C94" s="57" t="n">
        <v>36775.5269675926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251</v>
      </c>
      <c r="B95" s="54" t="n">
        <v>36857.5341319444</v>
      </c>
      <c r="C95" s="57" t="n">
        <v>36861.6046527778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252</v>
      </c>
      <c r="B96" s="54" t="n">
        <v>36846.6386574074</v>
      </c>
      <c r="C96" s="57" t="n">
        <v>36846.6399768519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253</v>
      </c>
      <c r="B97" s="54" t="n">
        <v>36775.1093634259</v>
      </c>
      <c r="C97" s="57" t="n">
        <v>36831.3771527778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254</v>
      </c>
      <c r="B98" s="54" t="n">
        <v>36840.339224537</v>
      </c>
      <c r="C98" s="57" t="n">
        <v>36840.345625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255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256</v>
      </c>
      <c r="B100" s="54" t="n">
        <v>36839.4524884259</v>
      </c>
      <c r="C100" s="57" t="n">
        <v>36844.6581365741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257</v>
      </c>
      <c r="B101" s="54" t="n">
        <v>36837.3870601852</v>
      </c>
      <c r="C101" s="57" t="n">
        <v>36838.617337963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258</v>
      </c>
      <c r="B102" s="54" t="n">
        <v>36776.3424652778</v>
      </c>
      <c r="C102" s="57" t="n">
        <v>36803.3872569444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259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260</v>
      </c>
      <c r="B104" s="54" t="n">
        <v>36836.634837963</v>
      </c>
      <c r="C104" s="57" t="n">
        <v>36837.6490625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261</v>
      </c>
      <c r="B105" s="54" t="n">
        <v>36832.0868402778</v>
      </c>
      <c r="C105" s="57" t="n">
        <v>36837.3117708333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262</v>
      </c>
      <c r="B106" s="54" t="n">
        <v>36829.6296990741</v>
      </c>
      <c r="C106" s="57" t="n">
        <v>36839.3415162037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263</v>
      </c>
      <c r="B107" s="54" t="n">
        <v>36775.649525463</v>
      </c>
      <c r="C107" s="57" t="n">
        <v>36781.4874189815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264</v>
      </c>
      <c r="B108" s="54" t="n">
        <v>36814.7388541667</v>
      </c>
      <c r="C108" s="57" t="n">
        <v>36865.5121064815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265</v>
      </c>
      <c r="B109" s="54" t="n">
        <v>36803.5288078704</v>
      </c>
      <c r="C109" s="57" t="n">
        <v>36825.3996875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266</v>
      </c>
      <c r="B110" s="54" t="n">
        <v>36774.5598726852</v>
      </c>
      <c r="C110" s="57" t="n">
        <v>36777.5105439815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267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268</v>
      </c>
      <c r="B112" s="54" t="n">
        <v>36797.7953703704</v>
      </c>
      <c r="C112" s="57" t="n">
        <v>36810.458599537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269</v>
      </c>
      <c r="B113" s="54" t="n">
        <v>36797.5774074074</v>
      </c>
      <c r="C113" s="57" t="n">
        <v>36845.5850347222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270</v>
      </c>
      <c r="B114" s="54" t="n">
        <v>36790.692974537</v>
      </c>
      <c r="C114" s="57" t="n">
        <v>36830.5719328704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271</v>
      </c>
      <c r="B115" s="54" t="n">
        <v>36790.3925231482</v>
      </c>
      <c r="C115" s="57" t="n">
        <v>36854.174525463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272</v>
      </c>
      <c r="B116" s="54" t="n">
        <v>36776.1523611111</v>
      </c>
      <c r="C116" s="57" t="n">
        <v>36832.364537037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273</v>
      </c>
      <c r="B117" s="54" t="n">
        <v>36782.7829861111</v>
      </c>
      <c r="C117" s="57" t="n">
        <v>36790.5433564815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274</v>
      </c>
      <c r="B118" s="54" t="n">
        <v>36780.7026851852</v>
      </c>
      <c r="C118" s="57" t="n">
        <v>36805.4431018519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275</v>
      </c>
      <c r="B119" s="54" t="n">
        <v>36780.5768865741</v>
      </c>
      <c r="C119" s="57" t="n">
        <v>36789.821875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276</v>
      </c>
      <c r="B120" s="54" t="n">
        <v>36866.54625</v>
      </c>
      <c r="C120" s="57" t="n">
        <v>36866.5512384259</v>
      </c>
      <c r="D120" s="53" t="n">
        <v>2</v>
      </c>
      <c r="E120" s="56" t="n">
        <v>2</v>
      </c>
    </row>
    <row r="121" customFormat="false" ht="12.75" hidden="false" customHeight="false" outlineLevel="0" collapsed="false">
      <c r="A121" s="53" t="s">
        <v>277</v>
      </c>
      <c r="B121" s="54" t="n">
        <v>36775.5141898148</v>
      </c>
      <c r="C121" s="57" t="n">
        <v>36843.5823263889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278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279</v>
      </c>
      <c r="B123" s="54" t="n">
        <v>36777.6303703704</v>
      </c>
      <c r="C123" s="57" t="n">
        <v>36860.3954398148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280</v>
      </c>
      <c r="B124" s="54" t="n">
        <v>36776.3688888889</v>
      </c>
      <c r="C124" s="57" t="n">
        <v>36776.3732407407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281</v>
      </c>
      <c r="B125" s="54" t="n">
        <v>36776.3783796296</v>
      </c>
      <c r="C125" s="57" t="n">
        <v>36830.6218634259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282</v>
      </c>
      <c r="B126" s="54" t="n">
        <v>36851.4588888889</v>
      </c>
      <c r="C126" s="57" t="n">
        <v>36852.6045833333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283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284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285</v>
      </c>
      <c r="B129" s="54" t="n">
        <v>36850.547962963</v>
      </c>
      <c r="C129" s="57" t="n">
        <v>36850.5489930556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286</v>
      </c>
      <c r="B130" s="54" t="n">
        <v>36846.4298726852</v>
      </c>
      <c r="C130" s="57" t="n">
        <v>36846.4355902778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287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288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289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290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291</v>
      </c>
      <c r="B135" s="54" t="n">
        <v>36845.3905555556</v>
      </c>
      <c r="C135" s="57" t="n">
        <v>36845.5854861111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292</v>
      </c>
      <c r="B136" s="54" t="n">
        <v>36844.569212963</v>
      </c>
      <c r="C136" s="57" t="n">
        <v>36844.6312962963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293</v>
      </c>
      <c r="B137" s="54" t="n">
        <v>36844.4591782407</v>
      </c>
      <c r="C137" s="57" t="n">
        <v>36853.4588773148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294</v>
      </c>
      <c r="B138" s="54" t="n">
        <v>36843.6494444445</v>
      </c>
      <c r="C138" s="57" t="n">
        <v>36843.6557638889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295</v>
      </c>
      <c r="B139" s="54" t="n">
        <v>36843.6147222222</v>
      </c>
      <c r="C139" s="57" t="n">
        <v>36845.6595601852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296</v>
      </c>
      <c r="B140" s="54" t="n">
        <v>36843.5286458333</v>
      </c>
      <c r="C140" s="57" t="n">
        <v>36843.5340972222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297</v>
      </c>
      <c r="B141" s="54" t="n">
        <v>36843.4747569444</v>
      </c>
      <c r="C141" s="57" t="n">
        <v>36843.4841550926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298</v>
      </c>
      <c r="B142" s="54" t="n">
        <v>36840.4404398148</v>
      </c>
      <c r="C142" s="57" t="n">
        <v>36840.4447222222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299</v>
      </c>
      <c r="B143" s="54" t="n">
        <v>36839.6985648148</v>
      </c>
      <c r="C143" s="57" t="n">
        <v>36845.3497337963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300</v>
      </c>
      <c r="B144" s="54" t="n">
        <v>36839.5963657407</v>
      </c>
      <c r="C144" s="57" t="n">
        <v>36845.506099537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301</v>
      </c>
      <c r="B145" s="54" t="n">
        <v>36839.5478935185</v>
      </c>
      <c r="C145" s="57" t="n">
        <v>36839.5488078704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302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303</v>
      </c>
      <c r="B147" s="54" t="n">
        <v>36839.3561805556</v>
      </c>
      <c r="C147" s="57" t="n">
        <v>36843.5416782407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304</v>
      </c>
      <c r="B148" s="54" t="n">
        <v>36838.3305208333</v>
      </c>
      <c r="C148" s="57" t="n">
        <v>36839.4112384259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305</v>
      </c>
      <c r="B149" s="54" t="n">
        <v>36837.6172685185</v>
      </c>
      <c r="C149" s="57" t="n">
        <v>36843.3890393519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306</v>
      </c>
      <c r="B150" s="54" t="n">
        <v>36836.4428587963</v>
      </c>
      <c r="C150" s="57" t="n">
        <v>36840.4977083333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307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308</v>
      </c>
      <c r="B152" s="54" t="n">
        <v>36776.8387384259</v>
      </c>
      <c r="C152" s="57" t="n">
        <v>36847.743599537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309</v>
      </c>
      <c r="B153" s="54" t="n">
        <v>36830.6108333333</v>
      </c>
      <c r="C153" s="57" t="n">
        <v>36838.5488194445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310</v>
      </c>
      <c r="B154" s="54" t="n">
        <v>36830.3431365741</v>
      </c>
      <c r="C154" s="57" t="n">
        <v>36831.4265972222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311</v>
      </c>
      <c r="B155" s="54" t="n">
        <v>36829.6313078704</v>
      </c>
      <c r="C155" s="57" t="n">
        <v>36866.61</v>
      </c>
      <c r="D155" s="53" t="n">
        <v>2</v>
      </c>
      <c r="E155" s="56" t="n">
        <v>1</v>
      </c>
    </row>
    <row r="156" customFormat="false" ht="12.75" hidden="false" customHeight="false" outlineLevel="0" collapsed="false">
      <c r="A156" s="53" t="s">
        <v>312</v>
      </c>
      <c r="B156" s="54" t="n">
        <v>36774.4184027778</v>
      </c>
      <c r="C156" s="57" t="n">
        <v>36774.4244560185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313</v>
      </c>
      <c r="B157" s="54" t="n">
        <v>36825.7039699074</v>
      </c>
      <c r="C157" s="57" t="n">
        <v>36826.4360185185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314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315</v>
      </c>
      <c r="B159" s="54" t="n">
        <v>36825.3369328704</v>
      </c>
      <c r="C159" s="57" t="n">
        <v>36825.3455208333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316</v>
      </c>
      <c r="B160" s="54" t="n">
        <v>36823.471400463</v>
      </c>
      <c r="C160" s="57" t="n">
        <v>36823.4735300926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317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318</v>
      </c>
      <c r="B162" s="54" t="n">
        <v>36822.3977893519</v>
      </c>
      <c r="C162" s="57" t="n">
        <v>36822.3993634259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319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320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321</v>
      </c>
      <c r="B165" s="54" t="n">
        <v>36818.5760300926</v>
      </c>
      <c r="C165" s="57" t="n">
        <v>36818.6213078704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322</v>
      </c>
      <c r="B166" s="54" t="n">
        <v>36774.5871296296</v>
      </c>
      <c r="C166" s="57" t="n">
        <v>36837.386412037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323</v>
      </c>
      <c r="B167" s="54" t="n">
        <v>36774.6952893519</v>
      </c>
      <c r="C167" s="57" t="n">
        <v>36775.5212037037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324</v>
      </c>
      <c r="B168" s="54" t="n">
        <v>36774.5559953704</v>
      </c>
      <c r="C168" s="57" t="n">
        <v>36836.5540046296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325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326</v>
      </c>
      <c r="B170" s="54" t="n">
        <v>36812.6705902778</v>
      </c>
      <c r="C170" s="57" t="n">
        <v>36815.3135416667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327</v>
      </c>
      <c r="B171" s="54" t="n">
        <v>36776.2536689815</v>
      </c>
      <c r="C171" s="57" t="n">
        <v>36776.2570601852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328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329</v>
      </c>
      <c r="B173" s="54" t="n">
        <v>36774.7218865741</v>
      </c>
      <c r="C173" s="57" t="n">
        <v>36774.7234143519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330</v>
      </c>
      <c r="B174" s="54" t="n">
        <v>36811.4612152778</v>
      </c>
      <c r="C174" s="57" t="n">
        <v>36836.5264236111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331</v>
      </c>
      <c r="B175" s="54" t="n">
        <v>36811.4016203704</v>
      </c>
      <c r="C175" s="57" t="n">
        <v>36811.5579050926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332</v>
      </c>
      <c r="B176" s="54" t="n">
        <v>36774.4438310185</v>
      </c>
      <c r="C176" s="57" t="n">
        <v>36776.578900463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333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334</v>
      </c>
      <c r="B178" s="54" t="n">
        <v>36774.640150463</v>
      </c>
      <c r="C178" s="57" t="n">
        <v>36775.3945833333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335</v>
      </c>
      <c r="B179" s="54" t="n">
        <v>36805.4203819444</v>
      </c>
      <c r="C179" s="57" t="n">
        <v>36809.6071990741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336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337</v>
      </c>
      <c r="B181" s="54" t="n">
        <v>36775.2709375</v>
      </c>
      <c r="C181" s="57" t="n">
        <v>36775.2786805556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338</v>
      </c>
      <c r="B182" s="54" t="n">
        <v>36774.5994907407</v>
      </c>
      <c r="C182" s="57" t="n">
        <v>36839.5390277778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339</v>
      </c>
      <c r="B183" s="54" t="n">
        <v>36803.1458680556</v>
      </c>
      <c r="C183" s="57" t="n">
        <v>36803.3520138889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340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341</v>
      </c>
      <c r="B185" s="54" t="n">
        <v>36802.4866435185</v>
      </c>
      <c r="C185" s="57" t="n">
        <v>36805.3832291667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342</v>
      </c>
      <c r="B186" s="54" t="n">
        <v>36801.6101273148</v>
      </c>
      <c r="C186" s="57" t="n">
        <v>36826.5394675926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343</v>
      </c>
      <c r="B187" s="54" t="n">
        <v>36799.6497800926</v>
      </c>
      <c r="C187" s="57" t="n">
        <v>36801.4206018519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344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345</v>
      </c>
      <c r="B189" s="54" t="n">
        <v>36775.7729166667</v>
      </c>
      <c r="C189" s="57" t="n">
        <v>36830.8151967593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346</v>
      </c>
      <c r="B190" s="54" t="n">
        <v>36774.6040046296</v>
      </c>
      <c r="C190" s="57" t="n">
        <v>36774.6074189815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347</v>
      </c>
      <c r="B191" s="54" t="n">
        <v>36795.4840509259</v>
      </c>
      <c r="C191" s="57" t="n">
        <v>36795.6534953704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348</v>
      </c>
      <c r="B192" s="54" t="n">
        <v>36795.2466435185</v>
      </c>
      <c r="C192" s="57" t="n">
        <v>36795.4097222222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349</v>
      </c>
      <c r="B193" s="54" t="n">
        <v>36790.4953472222</v>
      </c>
      <c r="C193" s="57" t="n">
        <v>36846.4460648148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350</v>
      </c>
      <c r="B194" s="54" t="n">
        <v>36774.4079166667</v>
      </c>
      <c r="C194" s="57" t="n">
        <v>36840.3579282407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351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352</v>
      </c>
      <c r="B196" s="54" t="n">
        <v>36789.5255787037</v>
      </c>
      <c r="C196" s="57" t="n">
        <v>36796.5161458333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353</v>
      </c>
      <c r="B197" s="54" t="n">
        <v>36866.9862847222</v>
      </c>
      <c r="C197" s="57" t="n">
        <v>36866.9862847222</v>
      </c>
      <c r="D197" s="53" t="n">
        <v>1</v>
      </c>
      <c r="E197" s="56" t="n">
        <v>1</v>
      </c>
    </row>
    <row r="198" customFormat="false" ht="12.75" hidden="false" customHeight="false" outlineLevel="0" collapsed="false">
      <c r="A198" s="53" t="s">
        <v>354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355</v>
      </c>
      <c r="B199" s="54" t="n">
        <v>36789.3732523148</v>
      </c>
      <c r="C199" s="57" t="n">
        <v>36789.3732523148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356</v>
      </c>
      <c r="B200" s="54" t="n">
        <v>36775.8465277778</v>
      </c>
      <c r="C200" s="57" t="n">
        <v>36775.8465277778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357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358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359</v>
      </c>
      <c r="B203" s="54" t="n">
        <v>36789.3385069444</v>
      </c>
      <c r="C203" s="57" t="n">
        <v>36789.3385069444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360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361</v>
      </c>
      <c r="B205" s="54" t="n">
        <v>36777.4603356481</v>
      </c>
      <c r="C205" s="57" t="n">
        <v>36777.4603356481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362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363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364</v>
      </c>
      <c r="B208" s="54" t="n">
        <v>36788.7910532407</v>
      </c>
      <c r="C208" s="57" t="n">
        <v>36788.7910532407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365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366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367</v>
      </c>
      <c r="B211" s="54" t="n">
        <v>36777.4543865741</v>
      </c>
      <c r="C211" s="57" t="n">
        <v>36777.4543865741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368</v>
      </c>
      <c r="B212" s="54" t="n">
        <v>36774.5259259259</v>
      </c>
      <c r="C212" s="57" t="n">
        <v>36774.5259259259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369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370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371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372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373</v>
      </c>
      <c r="B217" s="54" t="n">
        <v>36788.5726851852</v>
      </c>
      <c r="C217" s="57" t="n">
        <v>36788.5726851852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374</v>
      </c>
      <c r="B218" s="54" t="n">
        <v>36788.4919328704</v>
      </c>
      <c r="C218" s="57" t="n">
        <v>36788.4919328704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375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376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377</v>
      </c>
      <c r="B221" s="54" t="n">
        <v>36776.0878703704</v>
      </c>
      <c r="C221" s="57" t="n">
        <v>36776.0878703704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378</v>
      </c>
      <c r="B222" s="54" t="n">
        <v>36770.4392824074</v>
      </c>
      <c r="C222" s="57" t="n">
        <v>36770.4392824074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379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380</v>
      </c>
      <c r="B224" s="54" t="n">
        <v>36788.3681712963</v>
      </c>
      <c r="C224" s="57" t="n">
        <v>36788.3681712963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381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382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383</v>
      </c>
      <c r="B227" s="54" t="n">
        <v>36775.3450231482</v>
      </c>
      <c r="C227" s="57" t="n">
        <v>36775.3450231482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384</v>
      </c>
      <c r="B228" s="54" t="n">
        <v>36775.3416666667</v>
      </c>
      <c r="C228" s="57" t="n">
        <v>36775.3416666667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385</v>
      </c>
      <c r="B229" s="54" t="n">
        <v>36777.4489699074</v>
      </c>
      <c r="C229" s="57" t="n">
        <v>36777.4489699074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386</v>
      </c>
      <c r="B230" s="54" t="n">
        <v>36777.4092013889</v>
      </c>
      <c r="C230" s="57" t="n">
        <v>36777.4092013889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387</v>
      </c>
      <c r="B231" s="54" t="n">
        <v>36775.3224537037</v>
      </c>
      <c r="C231" s="57" t="n">
        <v>36775.3224537037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388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389</v>
      </c>
      <c r="B233" s="54" t="n">
        <v>36774.415625</v>
      </c>
      <c r="C233" s="57" t="n">
        <v>36774.415625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390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391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392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393</v>
      </c>
      <c r="B237" s="54" t="n">
        <v>36787.8060185185</v>
      </c>
      <c r="C237" s="57" t="n">
        <v>36787.8060185185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394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395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396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397</v>
      </c>
      <c r="B241" s="54" t="n">
        <v>36787.7589699074</v>
      </c>
      <c r="C241" s="57" t="n">
        <v>36787.7589699074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398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399</v>
      </c>
      <c r="B243" s="54" t="n">
        <v>36774.5886342593</v>
      </c>
      <c r="C243" s="57" t="n">
        <v>36774.5886342593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400</v>
      </c>
      <c r="B244" s="54" t="n">
        <v>36787.6145486111</v>
      </c>
      <c r="C244" s="57" t="n">
        <v>36787.6145486111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401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402</v>
      </c>
      <c r="B246" s="54" t="n">
        <v>36774.5104282407</v>
      </c>
      <c r="C246" s="57" t="n">
        <v>36774.5104282407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403</v>
      </c>
      <c r="B247" s="54" t="n">
        <v>36773.3968402778</v>
      </c>
      <c r="C247" s="57" t="n">
        <v>36773.3968402778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404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405</v>
      </c>
      <c r="B249" s="54" t="n">
        <v>36774.4119212963</v>
      </c>
      <c r="C249" s="57" t="n">
        <v>36774.4119212963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406</v>
      </c>
      <c r="B250" s="54" t="n">
        <v>36784.7932986111</v>
      </c>
      <c r="C250" s="57" t="n">
        <v>36784.7932986111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407</v>
      </c>
      <c r="B251" s="54" t="n">
        <v>36774.6080208333</v>
      </c>
      <c r="C251" s="57" t="n">
        <v>36774.6080208333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408</v>
      </c>
      <c r="B252" s="54" t="n">
        <v>36784.5463773148</v>
      </c>
      <c r="C252" s="57" t="n">
        <v>36784.5463773148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409</v>
      </c>
      <c r="B253" s="54" t="n">
        <v>36774.6118287037</v>
      </c>
      <c r="C253" s="57" t="n">
        <v>36774.6118287037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410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411</v>
      </c>
      <c r="B255" s="54" t="n">
        <v>36775.6676967593</v>
      </c>
      <c r="C255" s="57" t="n">
        <v>36775.6676967593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412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413</v>
      </c>
      <c r="B257" s="54" t="n">
        <v>36784.4255208333</v>
      </c>
      <c r="C257" s="57" t="n">
        <v>36784.4255208333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414</v>
      </c>
      <c r="B258" s="54" t="n">
        <v>36784.3502777778</v>
      </c>
      <c r="C258" s="57" t="n">
        <v>36784.3502777778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415</v>
      </c>
      <c r="B259" s="54" t="n">
        <v>36772.4865162037</v>
      </c>
      <c r="C259" s="57" t="n">
        <v>36772.4865162037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416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417</v>
      </c>
      <c r="B261" s="54" t="n">
        <v>36783.7825810185</v>
      </c>
      <c r="C261" s="57" t="n">
        <v>36783.7825810185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418</v>
      </c>
      <c r="B262" s="54" t="n">
        <v>36775.4220138889</v>
      </c>
      <c r="C262" s="57" t="n">
        <v>36775.4220138889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419</v>
      </c>
      <c r="B263" s="54" t="n">
        <v>36783.4653240741</v>
      </c>
      <c r="C263" s="57" t="n">
        <v>36783.4653240741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420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421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422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423</v>
      </c>
      <c r="B267" s="54" t="n">
        <v>36783.1965972222</v>
      </c>
      <c r="C267" s="57" t="n">
        <v>36783.1965972222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424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425</v>
      </c>
      <c r="B269" s="54" t="n">
        <v>36782.8695601852</v>
      </c>
      <c r="C269" s="57" t="n">
        <v>36782.8695601852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426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427</v>
      </c>
      <c r="B271" s="54" t="n">
        <v>36777.5264351852</v>
      </c>
      <c r="C271" s="57" t="n">
        <v>36777.5264351852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428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429</v>
      </c>
      <c r="B273" s="54" t="n">
        <v>36782.672349537</v>
      </c>
      <c r="C273" s="57" t="n">
        <v>36782.672349537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430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431</v>
      </c>
      <c r="B275" s="54" t="n">
        <v>36775.6407060185</v>
      </c>
      <c r="C275" s="57" t="n">
        <v>36775.6407060185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432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433</v>
      </c>
      <c r="B277" s="54" t="n">
        <v>36774.7221412037</v>
      </c>
      <c r="C277" s="57" t="n">
        <v>36774.7221412037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434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435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436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437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438</v>
      </c>
      <c r="B282" s="54" t="n">
        <v>36781.7380671296</v>
      </c>
      <c r="C282" s="57" t="n">
        <v>36781.7380671296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439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440</v>
      </c>
      <c r="B284" s="54" t="n">
        <v>36781.6261226852</v>
      </c>
      <c r="C284" s="57" t="n">
        <v>36781.6261226852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441</v>
      </c>
      <c r="B285" s="54" t="n">
        <v>36781.5834027778</v>
      </c>
      <c r="C285" s="57" t="n">
        <v>36781.5834027778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442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443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444</v>
      </c>
      <c r="B288" s="54" t="n">
        <v>36777.2304166667</v>
      </c>
      <c r="C288" s="57" t="n">
        <v>36777.2304166667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445</v>
      </c>
      <c r="B289" s="54" t="n">
        <v>36775.3843865741</v>
      </c>
      <c r="C289" s="57" t="n">
        <v>36775.3843865741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446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447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448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449</v>
      </c>
      <c r="B293" s="54" t="n">
        <v>36781.5747569444</v>
      </c>
      <c r="C293" s="57" t="n">
        <v>36781.5747569444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450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451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452</v>
      </c>
      <c r="B296" s="54" t="n">
        <v>36781.5009722222</v>
      </c>
      <c r="C296" s="57" t="n">
        <v>36781.5009722222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453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454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455</v>
      </c>
      <c r="B299" s="54" t="n">
        <v>36781.3867013889</v>
      </c>
      <c r="C299" s="57" t="n">
        <v>36781.3867013889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456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457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458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459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460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461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462</v>
      </c>
      <c r="B306" s="54" t="n">
        <v>36781.3571064815</v>
      </c>
      <c r="C306" s="57" t="n">
        <v>36781.3571064815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463</v>
      </c>
      <c r="B307" s="54" t="n">
        <v>36774.5459143519</v>
      </c>
      <c r="C307" s="57" t="n">
        <v>36774.5459143519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464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465</v>
      </c>
      <c r="B309" s="54" t="n">
        <v>36774.7334375</v>
      </c>
      <c r="C309" s="57" t="n">
        <v>36774.7334375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466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467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468</v>
      </c>
      <c r="B312" s="54" t="n">
        <v>36781.1903240741</v>
      </c>
      <c r="C312" s="57" t="n">
        <v>36781.1903240741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469</v>
      </c>
      <c r="B313" s="54" t="n">
        <v>36781.1639814815</v>
      </c>
      <c r="C313" s="57" t="n">
        <v>36781.1639814815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470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471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472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473</v>
      </c>
      <c r="B317" s="54" t="n">
        <v>36780.7130902778</v>
      </c>
      <c r="C317" s="57" t="n">
        <v>36780.7130902778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474</v>
      </c>
      <c r="B318" s="54" t="n">
        <v>36776.5773726852</v>
      </c>
      <c r="C318" s="57" t="n">
        <v>36776.5773726852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475</v>
      </c>
      <c r="B319" s="54" t="n">
        <v>36774.4734953704</v>
      </c>
      <c r="C319" s="57" t="n">
        <v>36774.4734953704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476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477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478</v>
      </c>
      <c r="B322" s="54" t="n">
        <v>36777.5395601852</v>
      </c>
      <c r="C322" s="57" t="n">
        <v>36777.5395601852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479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480</v>
      </c>
      <c r="B324" s="54" t="n">
        <v>36780.605474537</v>
      </c>
      <c r="C324" s="57" t="n">
        <v>36780.605474537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481</v>
      </c>
      <c r="B325" s="54" t="n">
        <v>36777.5917708333</v>
      </c>
      <c r="C325" s="57" t="n">
        <v>36777.5917708333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482</v>
      </c>
      <c r="B326" s="54" t="n">
        <v>36776.5769212963</v>
      </c>
      <c r="C326" s="57" t="n">
        <v>36776.5769212963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483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484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485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486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487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488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489</v>
      </c>
      <c r="B333" s="54" t="n">
        <v>36780.5426967593</v>
      </c>
      <c r="C333" s="57" t="n">
        <v>36780.5426967593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490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491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492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493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494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495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496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497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498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499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500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501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502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503</v>
      </c>
      <c r="B347" s="54" t="n">
        <v>36776.521087963</v>
      </c>
      <c r="C347" s="57" t="n">
        <v>36776.521087963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504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505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506</v>
      </c>
      <c r="B350" s="54" t="n">
        <v>36780.4989583333</v>
      </c>
      <c r="C350" s="57" t="n">
        <v>36780.4989583333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507</v>
      </c>
      <c r="B351" s="54" t="n">
        <v>36775.634224537</v>
      </c>
      <c r="C351" s="57" t="n">
        <v>36775.634224537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508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509</v>
      </c>
      <c r="B353" s="54" t="n">
        <v>36866.949375</v>
      </c>
      <c r="C353" s="57" t="n">
        <v>36866.949375</v>
      </c>
      <c r="D353" s="53" t="n">
        <v>1</v>
      </c>
      <c r="E353" s="56" t="n">
        <v>1</v>
      </c>
    </row>
    <row r="354" customFormat="false" ht="12.75" hidden="false" customHeight="false" outlineLevel="0" collapsed="false">
      <c r="A354" s="53" t="s">
        <v>510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511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512</v>
      </c>
      <c r="B356" s="54" t="n">
        <v>36775.5682407407</v>
      </c>
      <c r="C356" s="57" t="n">
        <v>36775.5682407407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513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514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515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516</v>
      </c>
      <c r="B360" s="54" t="n">
        <v>36780.4834143519</v>
      </c>
      <c r="C360" s="57" t="n">
        <v>36780.4834143519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517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518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519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520</v>
      </c>
      <c r="B364" s="54" t="n">
        <v>36780.4779166667</v>
      </c>
      <c r="C364" s="57" t="n">
        <v>36780.4779166667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521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522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523</v>
      </c>
      <c r="B367" s="54" t="n">
        <v>36775.5638310185</v>
      </c>
      <c r="C367" s="57" t="n">
        <v>36775.5638310185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524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525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526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527</v>
      </c>
      <c r="B371" s="54" t="n">
        <v>36775.5331597222</v>
      </c>
      <c r="C371" s="57" t="n">
        <v>36775.5331597222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528</v>
      </c>
      <c r="B372" s="54" t="n">
        <v>36780.4693518519</v>
      </c>
      <c r="C372" s="57" t="n">
        <v>36780.4693518519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529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530</v>
      </c>
      <c r="B374" s="54" t="n">
        <v>36780.4476273148</v>
      </c>
      <c r="C374" s="57" t="n">
        <v>36780.4476273148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531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532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533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534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535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536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537</v>
      </c>
      <c r="B381" s="54" t="n">
        <v>36780.4357523148</v>
      </c>
      <c r="C381" s="57" t="n">
        <v>36780.4357523148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538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539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540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541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542</v>
      </c>
      <c r="B386" s="54" t="n">
        <v>36774.4341782407</v>
      </c>
      <c r="C386" s="57" t="n">
        <v>36774.4341782407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543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544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545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546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547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548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549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550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551</v>
      </c>
      <c r="B395" s="54" t="n">
        <v>36780.4099305556</v>
      </c>
      <c r="C395" s="57" t="n">
        <v>36780.4099305556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552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553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554</v>
      </c>
      <c r="B398" s="54" t="n">
        <v>36776.4559490741</v>
      </c>
      <c r="C398" s="57" t="n">
        <v>36776.4559490741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555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556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557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558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559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560</v>
      </c>
      <c r="B404" s="54" t="n">
        <v>36780.2071875</v>
      </c>
      <c r="C404" s="57" t="n">
        <v>36780.2071875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561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562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563</v>
      </c>
      <c r="B407" s="54" t="n">
        <v>36780.0366087963</v>
      </c>
      <c r="C407" s="57" t="n">
        <v>36780.0366087963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564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565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566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567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568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569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570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571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572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573</v>
      </c>
      <c r="B417" s="54" t="n">
        <v>36776.3483680556</v>
      </c>
      <c r="C417" s="57" t="n">
        <v>36776.3483680556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574</v>
      </c>
      <c r="B418" s="54" t="n">
        <v>36776.3808217593</v>
      </c>
      <c r="C418" s="57" t="n">
        <v>36776.3808217593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575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576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577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578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579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580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581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582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583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584</v>
      </c>
      <c r="B428" s="54" t="n">
        <v>36777.7139930556</v>
      </c>
      <c r="C428" s="57" t="n">
        <v>36777.7139930556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585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586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587</v>
      </c>
      <c r="B431" s="54" t="n">
        <v>36777.664224537</v>
      </c>
      <c r="C431" s="57" t="n">
        <v>36777.664224537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588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36867</v>
      </c>
      <c r="D3" s="48"/>
      <c r="E3" s="48"/>
    </row>
    <row r="4" customFormat="false" ht="12.75" hidden="false" customHeight="true" outlineLevel="0" collapsed="false">
      <c r="A4" s="51" t="s">
        <v>157</v>
      </c>
      <c r="B4" s="51" t="s">
        <v>158</v>
      </c>
      <c r="C4" s="59" t="s">
        <v>159</v>
      </c>
      <c r="D4" s="52" t="s">
        <v>160</v>
      </c>
      <c r="E4" s="52" t="s">
        <v>161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170</v>
      </c>
      <c r="B6" s="54" t="n">
        <v>36808.4652083333</v>
      </c>
      <c r="C6" s="57" t="n">
        <v>36866.5180902778</v>
      </c>
      <c r="D6" s="53" t="n">
        <v>89</v>
      </c>
      <c r="E6" s="56" t="n">
        <v>2</v>
      </c>
    </row>
    <row r="7" customFormat="false" ht="12.75" hidden="false" customHeight="false" outlineLevel="0" collapsed="false">
      <c r="A7" s="53" t="s">
        <v>589</v>
      </c>
      <c r="B7" s="54" t="n">
        <v>36731.75375</v>
      </c>
      <c r="C7" s="57" t="n">
        <v>36866.3964351852</v>
      </c>
      <c r="D7" s="53" t="n">
        <v>82</v>
      </c>
      <c r="E7" s="56" t="n">
        <v>0</v>
      </c>
    </row>
    <row r="8" customFormat="false" ht="12.75" hidden="false" customHeight="false" outlineLevel="0" collapsed="false">
      <c r="A8" s="53" t="s">
        <v>165</v>
      </c>
      <c r="B8" s="54" t="n">
        <v>36782.4587615741</v>
      </c>
      <c r="C8" s="57" t="n">
        <v>36866.4252430556</v>
      </c>
      <c r="D8" s="53" t="n">
        <v>71</v>
      </c>
      <c r="E8" s="56" t="n">
        <v>1</v>
      </c>
    </row>
    <row r="9" customFormat="false" ht="12.75" hidden="false" customHeight="false" outlineLevel="0" collapsed="false">
      <c r="A9" s="53" t="s">
        <v>590</v>
      </c>
      <c r="B9" s="54" t="n">
        <v>36795.6232638889</v>
      </c>
      <c r="C9" s="57" t="n">
        <v>36866.5898032407</v>
      </c>
      <c r="D9" s="53" t="n">
        <v>63</v>
      </c>
      <c r="E9" s="56" t="n">
        <v>1</v>
      </c>
    </row>
    <row r="10" customFormat="false" ht="12.75" hidden="false" customHeight="false" outlineLevel="0" collapsed="false">
      <c r="A10" s="53" t="s">
        <v>591</v>
      </c>
      <c r="B10" s="54" t="n">
        <v>36734.6550462963</v>
      </c>
      <c r="C10" s="57" t="n">
        <v>36826.3795486111</v>
      </c>
      <c r="D10" s="53" t="n">
        <v>63</v>
      </c>
      <c r="E10" s="56" t="n">
        <v>0</v>
      </c>
    </row>
    <row r="11" customFormat="false" ht="12.75" hidden="false" customHeight="false" outlineLevel="0" collapsed="false">
      <c r="A11" s="53" t="s">
        <v>592</v>
      </c>
      <c r="B11" s="54" t="n">
        <v>36768.6330671296</v>
      </c>
      <c r="C11" s="57" t="n">
        <v>36866.4462615741</v>
      </c>
      <c r="D11" s="53" t="n">
        <v>48</v>
      </c>
      <c r="E11" s="56" t="n">
        <v>1</v>
      </c>
    </row>
    <row r="12" customFormat="false" ht="12.75" hidden="false" customHeight="false" outlineLevel="0" collapsed="false">
      <c r="A12" s="53" t="s">
        <v>593</v>
      </c>
      <c r="B12" s="54" t="n">
        <v>36799.6994560185</v>
      </c>
      <c r="C12" s="57" t="n">
        <v>36864.6543171296</v>
      </c>
      <c r="D12" s="53" t="n">
        <v>43</v>
      </c>
      <c r="E12" s="56" t="n">
        <v>0</v>
      </c>
    </row>
    <row r="13" customFormat="false" ht="12.75" hidden="false" customHeight="false" outlineLevel="0" collapsed="false">
      <c r="A13" s="53" t="s">
        <v>594</v>
      </c>
      <c r="B13" s="54" t="n">
        <v>36734.5032291667</v>
      </c>
      <c r="C13" s="57" t="n">
        <v>36867.3560648148</v>
      </c>
      <c r="D13" s="53" t="n">
        <v>40</v>
      </c>
      <c r="E13" s="56" t="n">
        <v>4</v>
      </c>
    </row>
    <row r="14" customFormat="false" ht="12.75" hidden="false" customHeight="false" outlineLevel="0" collapsed="false">
      <c r="A14" s="53" t="s">
        <v>595</v>
      </c>
      <c r="B14" s="54" t="n">
        <v>36733.6049074074</v>
      </c>
      <c r="C14" s="57" t="n">
        <v>36864.473587963</v>
      </c>
      <c r="D14" s="53" t="n">
        <v>25</v>
      </c>
      <c r="E14" s="56" t="n">
        <v>0</v>
      </c>
    </row>
    <row r="15" customFormat="false" ht="12.75" hidden="false" customHeight="false" outlineLevel="0" collapsed="false">
      <c r="A15" s="53" t="s">
        <v>596</v>
      </c>
      <c r="B15" s="54" t="n">
        <v>36822.3361111111</v>
      </c>
      <c r="C15" s="57" t="n">
        <v>36867.3966087963</v>
      </c>
      <c r="D15" s="53" t="n">
        <v>24</v>
      </c>
      <c r="E15" s="56" t="n">
        <v>2</v>
      </c>
    </row>
    <row r="16" customFormat="false" ht="12.75" hidden="false" customHeight="false" outlineLevel="0" collapsed="false">
      <c r="A16" s="53" t="s">
        <v>597</v>
      </c>
      <c r="B16" s="54" t="n">
        <v>36738.5080439815</v>
      </c>
      <c r="C16" s="57" t="n">
        <v>36866.4942013889</v>
      </c>
      <c r="D16" s="53" t="n">
        <v>23</v>
      </c>
      <c r="E16" s="56" t="n">
        <v>2</v>
      </c>
    </row>
    <row r="17" customFormat="false" ht="12.75" hidden="false" customHeight="false" outlineLevel="0" collapsed="false">
      <c r="A17" s="53" t="s">
        <v>264</v>
      </c>
      <c r="B17" s="54" t="n">
        <v>36747.6500694445</v>
      </c>
      <c r="C17" s="57" t="n">
        <v>36866.4923842593</v>
      </c>
      <c r="D17" s="53" t="n">
        <v>22</v>
      </c>
      <c r="E17" s="56" t="n">
        <v>2</v>
      </c>
    </row>
    <row r="18" customFormat="false" ht="12.75" hidden="false" customHeight="false" outlineLevel="0" collapsed="false">
      <c r="A18" s="53" t="s">
        <v>300</v>
      </c>
      <c r="B18" s="54" t="n">
        <v>36787.5927893519</v>
      </c>
      <c r="C18" s="57" t="n">
        <v>36830.5643865741</v>
      </c>
      <c r="D18" s="53" t="n">
        <v>20</v>
      </c>
      <c r="E18" s="56" t="n">
        <v>0</v>
      </c>
    </row>
    <row r="19" customFormat="false" ht="12.75" hidden="false" customHeight="false" outlineLevel="0" collapsed="false">
      <c r="A19" s="53" t="s">
        <v>598</v>
      </c>
      <c r="B19" s="54" t="n">
        <v>36819.5289236111</v>
      </c>
      <c r="C19" s="57" t="n">
        <v>36861.3558101852</v>
      </c>
      <c r="D19" s="53" t="n">
        <v>19</v>
      </c>
      <c r="E19" s="56" t="n">
        <v>0</v>
      </c>
    </row>
    <row r="20" customFormat="false" ht="12.75" hidden="false" customHeight="false" outlineLevel="0" collapsed="false">
      <c r="A20" s="53" t="s">
        <v>599</v>
      </c>
      <c r="B20" s="54" t="n">
        <v>36754.4253819444</v>
      </c>
      <c r="C20" s="57" t="n">
        <v>36850.4071759259</v>
      </c>
      <c r="D20" s="53" t="n">
        <v>19</v>
      </c>
      <c r="E20" s="56" t="n">
        <v>0</v>
      </c>
    </row>
    <row r="21" customFormat="false" ht="12.75" hidden="false" customHeight="false" outlineLevel="0" collapsed="false">
      <c r="A21" s="53" t="s">
        <v>189</v>
      </c>
      <c r="B21" s="54" t="n">
        <v>36745.4609837963</v>
      </c>
      <c r="C21" s="57" t="n">
        <v>36867.3102893519</v>
      </c>
      <c r="D21" s="53" t="n">
        <v>19</v>
      </c>
      <c r="E21" s="56" t="n">
        <v>1</v>
      </c>
    </row>
    <row r="22" customFormat="false" ht="12.75" hidden="false" customHeight="false" outlineLevel="0" collapsed="false">
      <c r="A22" s="53" t="s">
        <v>600</v>
      </c>
      <c r="B22" s="54" t="n">
        <v>36791.5966782407</v>
      </c>
      <c r="C22" s="57" t="n">
        <v>36867.3272337963</v>
      </c>
      <c r="D22" s="53" t="n">
        <v>17</v>
      </c>
      <c r="E22" s="56" t="n">
        <v>1</v>
      </c>
    </row>
    <row r="23" customFormat="false" ht="12.75" hidden="false" customHeight="false" outlineLevel="0" collapsed="false">
      <c r="A23" s="53" t="s">
        <v>601</v>
      </c>
      <c r="B23" s="54" t="n">
        <v>36775.3734606481</v>
      </c>
      <c r="C23" s="57" t="n">
        <v>36866.3362152778</v>
      </c>
      <c r="D23" s="53" t="n">
        <v>17</v>
      </c>
      <c r="E23" s="56" t="n">
        <v>0</v>
      </c>
    </row>
    <row r="24" customFormat="false" ht="12.75" hidden="false" customHeight="false" outlineLevel="0" collapsed="false">
      <c r="A24" s="53" t="s">
        <v>602</v>
      </c>
      <c r="B24" s="54" t="n">
        <v>36833.4412268519</v>
      </c>
      <c r="C24" s="57" t="n">
        <v>36864.2860300926</v>
      </c>
      <c r="D24" s="53" t="n">
        <v>16</v>
      </c>
      <c r="E24" s="56" t="n">
        <v>0</v>
      </c>
    </row>
    <row r="25" customFormat="false" ht="12.75" hidden="false" customHeight="false" outlineLevel="0" collapsed="false">
      <c r="A25" s="53" t="s">
        <v>603</v>
      </c>
      <c r="B25" s="54" t="n">
        <v>36805.4434259259</v>
      </c>
      <c r="C25" s="57" t="n">
        <v>36850.5384606481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604</v>
      </c>
      <c r="B26" s="54" t="n">
        <v>36748.6547337963</v>
      </c>
      <c r="C26" s="57" t="n">
        <v>36865.3685532407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605</v>
      </c>
      <c r="B27" s="54" t="n">
        <v>36749.6307523148</v>
      </c>
      <c r="C27" s="57" t="n">
        <v>36851.3048611111</v>
      </c>
      <c r="D27" s="53" t="n">
        <v>13</v>
      </c>
      <c r="E27" s="56" t="n">
        <v>0</v>
      </c>
    </row>
    <row r="28" customFormat="false" ht="12.75" hidden="false" customHeight="false" outlineLevel="0" collapsed="false">
      <c r="A28" s="53" t="s">
        <v>606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607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608</v>
      </c>
      <c r="B30" s="54" t="n">
        <v>36859.4065625</v>
      </c>
      <c r="C30" s="57" t="n">
        <v>36865.3475925926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609</v>
      </c>
      <c r="B31" s="54" t="n">
        <v>36829.5429282407</v>
      </c>
      <c r="C31" s="57" t="n">
        <v>36865.5599305556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230</v>
      </c>
      <c r="B32" s="54" t="n">
        <v>36787.5970601852</v>
      </c>
      <c r="C32" s="57" t="n">
        <v>36795.6273726852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610</v>
      </c>
      <c r="B33" s="54" t="n">
        <v>36830.7786805556</v>
      </c>
      <c r="C33" s="57" t="n">
        <v>36835.3535069445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611</v>
      </c>
      <c r="B34" s="54" t="n">
        <v>36769.8903703704</v>
      </c>
      <c r="C34" s="57" t="n">
        <v>36864.385625</v>
      </c>
      <c r="D34" s="53" t="n">
        <v>7</v>
      </c>
      <c r="E34" s="56" t="n">
        <v>0</v>
      </c>
    </row>
    <row r="35" customFormat="false" ht="12.75" hidden="false" customHeight="false" outlineLevel="0" collapsed="false">
      <c r="A35" s="53" t="s">
        <v>612</v>
      </c>
      <c r="B35" s="54" t="n">
        <v>36810.7605787037</v>
      </c>
      <c r="C35" s="57" t="n">
        <v>36833.0118865741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613</v>
      </c>
      <c r="B36" s="54" t="n">
        <v>36845.5341666667</v>
      </c>
      <c r="C36" s="57" t="n">
        <v>36864.6834143519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614</v>
      </c>
      <c r="B37" s="54" t="n">
        <v>36734.6581134259</v>
      </c>
      <c r="C37" s="57" t="n">
        <v>36789.6596759259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615</v>
      </c>
      <c r="B38" s="54" t="n">
        <v>36766.7068981482</v>
      </c>
      <c r="C38" s="57" t="n">
        <v>36776.4404050926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203</v>
      </c>
      <c r="B39" s="54" t="n">
        <v>36763.6539583333</v>
      </c>
      <c r="C39" s="57" t="n">
        <v>36801.5315046296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616</v>
      </c>
      <c r="B40" s="54" t="n">
        <v>36769.4970138889</v>
      </c>
      <c r="C40" s="57" t="n">
        <v>36823.6514467593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617</v>
      </c>
      <c r="B41" s="54" t="n">
        <v>36774.4401041667</v>
      </c>
      <c r="C41" s="57" t="n">
        <v>36777.3930555556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618</v>
      </c>
      <c r="B42" s="54" t="n">
        <v>36731.7539583333</v>
      </c>
      <c r="C42" s="57" t="n">
        <v>36739.5949537037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619</v>
      </c>
      <c r="B43" s="54" t="n">
        <v>36734.6557638889</v>
      </c>
      <c r="C43" s="57" t="n">
        <v>36852.4349074074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474</v>
      </c>
      <c r="B44" s="54" t="n">
        <v>36840.4063078704</v>
      </c>
      <c r="C44" s="57" t="n">
        <v>36861.3927893519</v>
      </c>
      <c r="D44" s="53" t="n">
        <v>4</v>
      </c>
      <c r="E44" s="56" t="n">
        <v>0</v>
      </c>
    </row>
    <row r="45" customFormat="false" ht="12.75" hidden="false" customHeight="false" outlineLevel="0" collapsed="false">
      <c r="A45" s="53" t="s">
        <v>620</v>
      </c>
      <c r="B45" s="54" t="n">
        <v>36799.6900578704</v>
      </c>
      <c r="C45" s="57" t="n">
        <v>36867.356087963</v>
      </c>
      <c r="D45" s="53" t="n">
        <v>4</v>
      </c>
      <c r="E45" s="56" t="n">
        <v>1</v>
      </c>
    </row>
    <row r="46" customFormat="false" ht="12.75" hidden="false" customHeight="false" outlineLevel="0" collapsed="false">
      <c r="A46" s="53" t="s">
        <v>621</v>
      </c>
      <c r="B46" s="54" t="n">
        <v>36791.3511805556</v>
      </c>
      <c r="C46" s="57" t="n">
        <v>36865.3514930556</v>
      </c>
      <c r="D46" s="53" t="n">
        <v>4</v>
      </c>
      <c r="E46" s="56" t="n">
        <v>0</v>
      </c>
    </row>
    <row r="47" customFormat="false" ht="12.75" hidden="false" customHeight="false" outlineLevel="0" collapsed="false">
      <c r="A47" s="53" t="s">
        <v>622</v>
      </c>
      <c r="B47" s="54" t="n">
        <v>36755.3999421296</v>
      </c>
      <c r="C47" s="57" t="n">
        <v>36829.6393634259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623</v>
      </c>
      <c r="B48" s="54" t="n">
        <v>36749.6043287037</v>
      </c>
      <c r="C48" s="57" t="n">
        <v>36762.4404166667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624</v>
      </c>
      <c r="B49" s="54" t="n">
        <v>36808.5564699074</v>
      </c>
      <c r="C49" s="57" t="n">
        <v>36809.3884606482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625</v>
      </c>
      <c r="B50" s="54" t="n">
        <v>36858.3909490741</v>
      </c>
      <c r="C50" s="57" t="n">
        <v>36860.4681828704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626</v>
      </c>
      <c r="B51" s="54" t="n">
        <v>36851.3310763889</v>
      </c>
      <c r="C51" s="57" t="n">
        <v>36865.3968171296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627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628</v>
      </c>
      <c r="B53" s="54" t="n">
        <v>36831.6456597222</v>
      </c>
      <c r="C53" s="57" t="n">
        <v>36832.5239351852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629</v>
      </c>
      <c r="B54" s="54" t="n">
        <v>36746.4947569444</v>
      </c>
      <c r="C54" s="57" t="n">
        <v>36746.599837963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553</v>
      </c>
      <c r="B55" s="54" t="n">
        <v>36804.3380555556</v>
      </c>
      <c r="C55" s="57" t="n">
        <v>36804.3472337963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630</v>
      </c>
      <c r="B56" s="54" t="n">
        <v>36803.7520833333</v>
      </c>
      <c r="C56" s="57" t="n">
        <v>36804.3484490741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631</v>
      </c>
      <c r="B57" s="54" t="n">
        <v>36774.6042708333</v>
      </c>
      <c r="C57" s="57" t="n">
        <v>36774.6045949074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632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633</v>
      </c>
      <c r="B59" s="54" t="n">
        <v>36746.3965162037</v>
      </c>
      <c r="C59" s="57" t="n">
        <v>36749.3544097222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291</v>
      </c>
      <c r="B60" s="54" t="n">
        <v>36864.3283333333</v>
      </c>
      <c r="C60" s="57" t="n">
        <v>36864.3283333333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188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634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635</v>
      </c>
      <c r="B63" s="54" t="n">
        <v>36809.6662962963</v>
      </c>
      <c r="C63" s="57" t="n">
        <v>36809.6662962963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636</v>
      </c>
      <c r="B64" s="54" t="n">
        <v>36777.7527430556</v>
      </c>
      <c r="C64" s="57" t="n">
        <v>36777.7527430556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637</v>
      </c>
      <c r="B65" s="54" t="n">
        <v>36749.4572800926</v>
      </c>
      <c r="C65" s="57" t="n">
        <v>36749.4572800926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638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639</v>
      </c>
      <c r="B67" s="54" t="n">
        <v>36745.591724537</v>
      </c>
      <c r="C67" s="57" t="n">
        <v>36745.591724537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640</v>
      </c>
      <c r="B68" s="54" t="n">
        <v>36734.6575</v>
      </c>
      <c r="C68" s="57" t="n">
        <v>36734.6575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641</v>
      </c>
      <c r="B69" s="54" t="n">
        <v>36774.603587963</v>
      </c>
      <c r="C69" s="57" t="n">
        <v>36774.603587963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194</v>
      </c>
      <c r="B70" s="54" t="n">
        <v>36800.8915046296</v>
      </c>
      <c r="C70" s="57" t="n">
        <v>36800.8915046296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642</v>
      </c>
      <c r="B71" s="54" t="n">
        <v>36747.6814814815</v>
      </c>
      <c r="C71" s="57" t="n">
        <v>36747.6814814815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 t="s">
        <v>643</v>
      </c>
      <c r="B73" s="54" t="n">
        <v>36731.75375</v>
      </c>
      <c r="C73" s="57" t="n">
        <v>36867.3966087963</v>
      </c>
      <c r="D73" s="53" t="n">
        <v>933</v>
      </c>
      <c r="E73" s="56" t="n">
        <v>18</v>
      </c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