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_Wizard" sheetId="1" state="hidden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<sst xmlns="http://schemas.openxmlformats.org/spreadsheetml/2006/main" count="63" uniqueCount="31">
  <si>
    <t xml:space="preserve">xPB.ELP MidPoint Sheet1!$E$1</t>
  </si>
  <si>
    <t xml:space="preserve">x</t>
  </si>
  <si>
    <t xml:space="preserve">xPB.ELP</t>
  </si>
  <si>
    <t xml:space="preserve">xMidPoint</t>
  </si>
  <si>
    <t xml:space="preserve">xNo Description</t>
  </si>
  <si>
    <t xml:space="preserve">x0</t>
  </si>
  <si>
    <t xml:space="preserve">x4</t>
  </si>
  <si>
    <t xml:space="preserve">x1</t>
  </si>
  <si>
    <t xml:space="preserve">xSheet1</t>
  </si>
  <si>
    <t xml:space="preserve">x$E$1</t>
  </si>
  <si>
    <t xml:space="preserve">x|False|year(s)|day(s)|1|2|1/1/1998|7:20am|False|False|7:20am|1/1/1998|False|True|False|False|True|USD|MMBTU|False|</t>
  </si>
  <si>
    <t xml:space="preserve">x|True|True|False|True|False|False|</t>
  </si>
  <si>
    <t xml:space="preserve">xWizard</t>
  </si>
  <si>
    <t xml:space="preserve">xa NaN</t>
  </si>
  <si>
    <t xml:space="preserve">xDate is within 2 years</t>
  </si>
  <si>
    <t xml:space="preserve">xFalse</t>
  </si>
  <si>
    <t xml:space="preserve">xTrue</t>
  </si>
  <si>
    <t xml:space="preserve">xMidPoint of PB.ELP</t>
  </si>
  <si>
    <t xml:space="preserve">x-1</t>
  </si>
  <si>
    <t xml:space="preserve">xAdjusted Continuous</t>
  </si>
  <si>
    <t xml:space="preserve">xExpiration Day</t>
  </si>
  <si>
    <t xml:space="preserve">xNMSJ.ELP.NONBONDAD MidPoint Sheet1!$A$1</t>
  </si>
  <si>
    <t xml:space="preserve">xNMSJ.ELP.NONBONDAD</t>
  </si>
  <si>
    <t xml:space="preserve">x$A$1</t>
  </si>
  <si>
    <t xml:space="preserve">xMidPoint of NMSJ.ELP.NONBONDAD</t>
  </si>
  <si>
    <t xml:space="preserve">x1.0</t>
  </si>
  <si>
    <t xml:space="preserve">xMMBTU</t>
  </si>
  <si>
    <t xml:space="preserve">xUSD</t>
  </si>
  <si>
    <t xml:space="preserve">Date</t>
  </si>
  <si>
    <t xml:space="preserve">NMSJ.ELP.NONBONDAD(MidPoint)</t>
  </si>
  <si>
    <t xml:space="preserve">PB.ELP(MidPoint)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</si>
</sst>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m/d/yy"/>
    <numFmt numFmtId="167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20"/>
      <color rgb="FF000000"/>
      <name val="Arial"/>
      <family val="2"/>
    </font>
    <font>
      <sz val="17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EPNG Prices - Permian vs. San Juan     
4/2000 thru 4/2001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"San Juan"</c:f>
              <c:strCache>
                <c:ptCount val="1"/>
                <c:pt idx="0">
                  <c:v>San Juan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Sheet1!$A$367:$A$733</c:f>
              <c:strCache>
                <c:ptCount val="367"/>
                <c:pt idx="0">
                  <c:v>4/16/00</c:v>
                </c:pt>
                <c:pt idx="1">
                  <c:v>4/17/00</c:v>
                </c:pt>
                <c:pt idx="2">
                  <c:v>4/18/00</c:v>
                </c:pt>
                <c:pt idx="3">
                  <c:v>4/19/00</c:v>
                </c:pt>
                <c:pt idx="4">
                  <c:v>4/20/00</c:v>
                </c:pt>
                <c:pt idx="5">
                  <c:v>4/21/00</c:v>
                </c:pt>
                <c:pt idx="6">
                  <c:v>4/22/00</c:v>
                </c:pt>
                <c:pt idx="7">
                  <c:v>4/23/00</c:v>
                </c:pt>
                <c:pt idx="8">
                  <c:v>4/24/00</c:v>
                </c:pt>
                <c:pt idx="9">
                  <c:v>4/25/00</c:v>
                </c:pt>
                <c:pt idx="10">
                  <c:v>4/26/00</c:v>
                </c:pt>
                <c:pt idx="11">
                  <c:v>4/27/00</c:v>
                </c:pt>
                <c:pt idx="12">
                  <c:v>4/28/00</c:v>
                </c:pt>
                <c:pt idx="13">
                  <c:v>4/29/00</c:v>
                </c:pt>
                <c:pt idx="14">
                  <c:v>4/30/00</c:v>
                </c:pt>
                <c:pt idx="15">
                  <c:v>5/1/00</c:v>
                </c:pt>
                <c:pt idx="16">
                  <c:v>5/2/00</c:v>
                </c:pt>
                <c:pt idx="17">
                  <c:v>5/3/00</c:v>
                </c:pt>
                <c:pt idx="18">
                  <c:v>5/4/00</c:v>
                </c:pt>
                <c:pt idx="19">
                  <c:v>5/5/00</c:v>
                </c:pt>
                <c:pt idx="20">
                  <c:v>5/6/00</c:v>
                </c:pt>
                <c:pt idx="21">
                  <c:v>5/7/00</c:v>
                </c:pt>
                <c:pt idx="22">
                  <c:v>5/8/00</c:v>
                </c:pt>
                <c:pt idx="23">
                  <c:v>5/9/00</c:v>
                </c:pt>
                <c:pt idx="24">
                  <c:v>5/10/00</c:v>
                </c:pt>
                <c:pt idx="25">
                  <c:v>5/11/00</c:v>
                </c:pt>
                <c:pt idx="26">
                  <c:v>5/12/00</c:v>
                </c:pt>
                <c:pt idx="27">
                  <c:v>5/13/00</c:v>
                </c:pt>
                <c:pt idx="28">
                  <c:v>5/14/00</c:v>
                </c:pt>
                <c:pt idx="29">
                  <c:v>5/15/00</c:v>
                </c:pt>
                <c:pt idx="30">
                  <c:v>5/16/00</c:v>
                </c:pt>
                <c:pt idx="31">
                  <c:v>5/17/00</c:v>
                </c:pt>
                <c:pt idx="32">
                  <c:v>5/18/00</c:v>
                </c:pt>
                <c:pt idx="33">
                  <c:v>5/19/00</c:v>
                </c:pt>
                <c:pt idx="34">
                  <c:v>5/20/00</c:v>
                </c:pt>
                <c:pt idx="35">
                  <c:v>5/21/00</c:v>
                </c:pt>
                <c:pt idx="36">
                  <c:v>5/22/00</c:v>
                </c:pt>
                <c:pt idx="37">
                  <c:v>5/23/00</c:v>
                </c:pt>
                <c:pt idx="38">
                  <c:v>5/24/00</c:v>
                </c:pt>
                <c:pt idx="39">
                  <c:v>5/25/00</c:v>
                </c:pt>
                <c:pt idx="40">
                  <c:v>5/26/00</c:v>
                </c:pt>
                <c:pt idx="41">
                  <c:v>5/27/00</c:v>
                </c:pt>
                <c:pt idx="42">
                  <c:v>5/28/00</c:v>
                </c:pt>
                <c:pt idx="43">
                  <c:v>5/29/00</c:v>
                </c:pt>
                <c:pt idx="44">
                  <c:v>5/30/00</c:v>
                </c:pt>
                <c:pt idx="45">
                  <c:v>5/31/00</c:v>
                </c:pt>
                <c:pt idx="46">
                  <c:v>6/1/00</c:v>
                </c:pt>
                <c:pt idx="47">
                  <c:v>6/2/00</c:v>
                </c:pt>
                <c:pt idx="48">
                  <c:v>6/3/00</c:v>
                </c:pt>
                <c:pt idx="49">
                  <c:v>6/4/00</c:v>
                </c:pt>
                <c:pt idx="50">
                  <c:v>6/5/00</c:v>
                </c:pt>
                <c:pt idx="51">
                  <c:v>6/6/00</c:v>
                </c:pt>
                <c:pt idx="52">
                  <c:v>6/7/00</c:v>
                </c:pt>
                <c:pt idx="53">
                  <c:v>6/8/00</c:v>
                </c:pt>
                <c:pt idx="54">
                  <c:v>6/9/00</c:v>
                </c:pt>
                <c:pt idx="55">
                  <c:v>6/10/00</c:v>
                </c:pt>
                <c:pt idx="56">
                  <c:v>6/11/00</c:v>
                </c:pt>
                <c:pt idx="57">
                  <c:v>6/12/00</c:v>
                </c:pt>
                <c:pt idx="58">
                  <c:v>6/13/00</c:v>
                </c:pt>
                <c:pt idx="59">
                  <c:v>6/14/00</c:v>
                </c:pt>
                <c:pt idx="60">
                  <c:v>6/15/00</c:v>
                </c:pt>
                <c:pt idx="61">
                  <c:v>6/16/00</c:v>
                </c:pt>
                <c:pt idx="62">
                  <c:v>6/17/00</c:v>
                </c:pt>
                <c:pt idx="63">
                  <c:v>6/18/00</c:v>
                </c:pt>
                <c:pt idx="64">
                  <c:v>6/19/00</c:v>
                </c:pt>
                <c:pt idx="65">
                  <c:v>6/20/00</c:v>
                </c:pt>
                <c:pt idx="66">
                  <c:v>6/21/00</c:v>
                </c:pt>
                <c:pt idx="67">
                  <c:v>6/22/00</c:v>
                </c:pt>
                <c:pt idx="68">
                  <c:v>6/23/00</c:v>
                </c:pt>
                <c:pt idx="69">
                  <c:v>6/24/00</c:v>
                </c:pt>
                <c:pt idx="70">
                  <c:v>6/25/00</c:v>
                </c:pt>
                <c:pt idx="71">
                  <c:v>6/26/00</c:v>
                </c:pt>
                <c:pt idx="72">
                  <c:v>6/27/00</c:v>
                </c:pt>
                <c:pt idx="73">
                  <c:v>6/28/00</c:v>
                </c:pt>
                <c:pt idx="74">
                  <c:v>6/29/00</c:v>
                </c:pt>
                <c:pt idx="75">
                  <c:v>6/30/00</c:v>
                </c:pt>
                <c:pt idx="76">
                  <c:v>7/1/00</c:v>
                </c:pt>
                <c:pt idx="77">
                  <c:v>7/2/00</c:v>
                </c:pt>
                <c:pt idx="78">
                  <c:v>7/3/00</c:v>
                </c:pt>
                <c:pt idx="79">
                  <c:v>7/4/00</c:v>
                </c:pt>
                <c:pt idx="80">
                  <c:v>7/5/00</c:v>
                </c:pt>
                <c:pt idx="81">
                  <c:v>7/6/00</c:v>
                </c:pt>
                <c:pt idx="82">
                  <c:v>7/7/00</c:v>
                </c:pt>
                <c:pt idx="83">
                  <c:v>7/8/00</c:v>
                </c:pt>
                <c:pt idx="84">
                  <c:v>7/9/00</c:v>
                </c:pt>
                <c:pt idx="85">
                  <c:v>7/10/00</c:v>
                </c:pt>
                <c:pt idx="86">
                  <c:v>7/11/00</c:v>
                </c:pt>
                <c:pt idx="87">
                  <c:v>7/12/00</c:v>
                </c:pt>
                <c:pt idx="88">
                  <c:v>7/13/00</c:v>
                </c:pt>
                <c:pt idx="89">
                  <c:v>7/14/00</c:v>
                </c:pt>
                <c:pt idx="90">
                  <c:v>7/15/00</c:v>
                </c:pt>
                <c:pt idx="91">
                  <c:v>7/16/00</c:v>
                </c:pt>
                <c:pt idx="92">
                  <c:v>7/17/00</c:v>
                </c:pt>
                <c:pt idx="93">
                  <c:v>7/18/00</c:v>
                </c:pt>
                <c:pt idx="94">
                  <c:v>7/19/00</c:v>
                </c:pt>
                <c:pt idx="95">
                  <c:v>7/20/00</c:v>
                </c:pt>
                <c:pt idx="96">
                  <c:v>7/21/00</c:v>
                </c:pt>
                <c:pt idx="97">
                  <c:v>7/22/00</c:v>
                </c:pt>
                <c:pt idx="98">
                  <c:v>7/23/00</c:v>
                </c:pt>
                <c:pt idx="99">
                  <c:v>7/24/00</c:v>
                </c:pt>
                <c:pt idx="100">
                  <c:v>7/25/00</c:v>
                </c:pt>
                <c:pt idx="101">
                  <c:v>7/26/00</c:v>
                </c:pt>
                <c:pt idx="102">
                  <c:v>7/27/00</c:v>
                </c:pt>
                <c:pt idx="103">
                  <c:v>7/28/00</c:v>
                </c:pt>
                <c:pt idx="104">
                  <c:v>7/29/00</c:v>
                </c:pt>
                <c:pt idx="105">
                  <c:v>7/30/00</c:v>
                </c:pt>
                <c:pt idx="106">
                  <c:v>7/31/00</c:v>
                </c:pt>
                <c:pt idx="107">
                  <c:v>8/1/00</c:v>
                </c:pt>
                <c:pt idx="108">
                  <c:v>8/2/00</c:v>
                </c:pt>
                <c:pt idx="109">
                  <c:v>8/3/00</c:v>
                </c:pt>
                <c:pt idx="110">
                  <c:v>8/4/00</c:v>
                </c:pt>
                <c:pt idx="111">
                  <c:v>8/5/00</c:v>
                </c:pt>
                <c:pt idx="112">
                  <c:v>8/6/00</c:v>
                </c:pt>
                <c:pt idx="113">
                  <c:v>8/7/00</c:v>
                </c:pt>
                <c:pt idx="114">
                  <c:v>8/8/00</c:v>
                </c:pt>
                <c:pt idx="115">
                  <c:v>8/9/00</c:v>
                </c:pt>
                <c:pt idx="116">
                  <c:v>8/10/00</c:v>
                </c:pt>
                <c:pt idx="117">
                  <c:v>8/11/00</c:v>
                </c:pt>
                <c:pt idx="118">
                  <c:v>8/12/00</c:v>
                </c:pt>
                <c:pt idx="119">
                  <c:v>8/13/00</c:v>
                </c:pt>
                <c:pt idx="120">
                  <c:v>8/14/00</c:v>
                </c:pt>
                <c:pt idx="121">
                  <c:v>8/15/00</c:v>
                </c:pt>
                <c:pt idx="122">
                  <c:v>8/16/00</c:v>
                </c:pt>
                <c:pt idx="123">
                  <c:v>8/17/00</c:v>
                </c:pt>
                <c:pt idx="124">
                  <c:v>8/18/00</c:v>
                </c:pt>
                <c:pt idx="125">
                  <c:v>8/19/00</c:v>
                </c:pt>
                <c:pt idx="126">
                  <c:v>8/20/00</c:v>
                </c:pt>
                <c:pt idx="127">
                  <c:v>8/21/00</c:v>
                </c:pt>
                <c:pt idx="128">
                  <c:v>8/22/00</c:v>
                </c:pt>
                <c:pt idx="129">
                  <c:v>8/23/00</c:v>
                </c:pt>
                <c:pt idx="130">
                  <c:v>8/24/00</c:v>
                </c:pt>
                <c:pt idx="131">
                  <c:v>8/25/00</c:v>
                </c:pt>
                <c:pt idx="132">
                  <c:v>8/26/00</c:v>
                </c:pt>
                <c:pt idx="133">
                  <c:v>8/27/00</c:v>
                </c:pt>
                <c:pt idx="134">
                  <c:v>8/28/00</c:v>
                </c:pt>
                <c:pt idx="135">
                  <c:v>8/29/00</c:v>
                </c:pt>
                <c:pt idx="136">
                  <c:v>8/30/00</c:v>
                </c:pt>
                <c:pt idx="137">
                  <c:v>8/31/00</c:v>
                </c:pt>
                <c:pt idx="138">
                  <c:v>9/1/00</c:v>
                </c:pt>
                <c:pt idx="139">
                  <c:v>9/2/00</c:v>
                </c:pt>
                <c:pt idx="140">
                  <c:v>9/3/00</c:v>
                </c:pt>
                <c:pt idx="141">
                  <c:v>9/4/00</c:v>
                </c:pt>
                <c:pt idx="142">
                  <c:v>9/5/00</c:v>
                </c:pt>
                <c:pt idx="143">
                  <c:v>9/6/00</c:v>
                </c:pt>
                <c:pt idx="144">
                  <c:v>9/7/00</c:v>
                </c:pt>
                <c:pt idx="145">
                  <c:v>9/8/00</c:v>
                </c:pt>
                <c:pt idx="146">
                  <c:v>9/9/00</c:v>
                </c:pt>
                <c:pt idx="147">
                  <c:v>9/10/00</c:v>
                </c:pt>
                <c:pt idx="148">
                  <c:v>9/11/00</c:v>
                </c:pt>
                <c:pt idx="149">
                  <c:v>9/12/00</c:v>
                </c:pt>
                <c:pt idx="150">
                  <c:v>9/13/00</c:v>
                </c:pt>
                <c:pt idx="151">
                  <c:v>9/14/00</c:v>
                </c:pt>
                <c:pt idx="152">
                  <c:v>9/15/00</c:v>
                </c:pt>
                <c:pt idx="153">
                  <c:v>9/16/00</c:v>
                </c:pt>
                <c:pt idx="154">
                  <c:v>9/17/00</c:v>
                </c:pt>
                <c:pt idx="155">
                  <c:v>9/18/00</c:v>
                </c:pt>
                <c:pt idx="156">
                  <c:v>9/19/00</c:v>
                </c:pt>
                <c:pt idx="157">
                  <c:v>9/20/00</c:v>
                </c:pt>
                <c:pt idx="158">
                  <c:v>9/21/00</c:v>
                </c:pt>
                <c:pt idx="159">
                  <c:v>9/22/00</c:v>
                </c:pt>
                <c:pt idx="160">
                  <c:v>9/23/00</c:v>
                </c:pt>
                <c:pt idx="161">
                  <c:v>9/24/00</c:v>
                </c:pt>
                <c:pt idx="162">
                  <c:v>9/25/00</c:v>
                </c:pt>
                <c:pt idx="163">
                  <c:v>9/26/00</c:v>
                </c:pt>
                <c:pt idx="164">
                  <c:v>9/27/00</c:v>
                </c:pt>
                <c:pt idx="165">
                  <c:v>9/28/00</c:v>
                </c:pt>
                <c:pt idx="166">
                  <c:v>9/29/00</c:v>
                </c:pt>
                <c:pt idx="167">
                  <c:v>9/30/00</c:v>
                </c:pt>
                <c:pt idx="168">
                  <c:v>10/1/00</c:v>
                </c:pt>
                <c:pt idx="169">
                  <c:v>10/2/00</c:v>
                </c:pt>
                <c:pt idx="170">
                  <c:v>10/3/00</c:v>
                </c:pt>
                <c:pt idx="171">
                  <c:v>10/4/00</c:v>
                </c:pt>
                <c:pt idx="172">
                  <c:v>10/5/00</c:v>
                </c:pt>
                <c:pt idx="173">
                  <c:v>10/6/00</c:v>
                </c:pt>
                <c:pt idx="174">
                  <c:v>10/7/00</c:v>
                </c:pt>
                <c:pt idx="175">
                  <c:v>10/8/00</c:v>
                </c:pt>
                <c:pt idx="176">
                  <c:v>10/9/00</c:v>
                </c:pt>
                <c:pt idx="177">
                  <c:v>10/10/00</c:v>
                </c:pt>
                <c:pt idx="178">
                  <c:v>10/11/00</c:v>
                </c:pt>
                <c:pt idx="179">
                  <c:v>10/12/00</c:v>
                </c:pt>
                <c:pt idx="180">
                  <c:v>10/13/00</c:v>
                </c:pt>
                <c:pt idx="181">
                  <c:v>10/14/00</c:v>
                </c:pt>
                <c:pt idx="182">
                  <c:v>10/15/00</c:v>
                </c:pt>
                <c:pt idx="183">
                  <c:v>10/16/00</c:v>
                </c:pt>
                <c:pt idx="184">
                  <c:v>10/17/00</c:v>
                </c:pt>
                <c:pt idx="185">
                  <c:v>10/18/00</c:v>
                </c:pt>
                <c:pt idx="186">
                  <c:v>10/19/00</c:v>
                </c:pt>
                <c:pt idx="187">
                  <c:v>10/20/00</c:v>
                </c:pt>
                <c:pt idx="188">
                  <c:v>10/21/00</c:v>
                </c:pt>
                <c:pt idx="189">
                  <c:v>10/22/00</c:v>
                </c:pt>
                <c:pt idx="190">
                  <c:v>10/23/00</c:v>
                </c:pt>
                <c:pt idx="191">
                  <c:v>10/24/00</c:v>
                </c:pt>
                <c:pt idx="192">
                  <c:v>10/25/00</c:v>
                </c:pt>
                <c:pt idx="193">
                  <c:v>10/26/00</c:v>
                </c:pt>
                <c:pt idx="194">
                  <c:v>10/27/00</c:v>
                </c:pt>
                <c:pt idx="195">
                  <c:v>10/28/00</c:v>
                </c:pt>
                <c:pt idx="196">
                  <c:v>10/29/00</c:v>
                </c:pt>
                <c:pt idx="197">
                  <c:v>10/30/00</c:v>
                </c:pt>
                <c:pt idx="198">
                  <c:v>10/31/00</c:v>
                </c:pt>
                <c:pt idx="199">
                  <c:v>11/1/00</c:v>
                </c:pt>
                <c:pt idx="200">
                  <c:v>11/2/00</c:v>
                </c:pt>
                <c:pt idx="201">
                  <c:v>11/3/00</c:v>
                </c:pt>
                <c:pt idx="202">
                  <c:v>11/4/00</c:v>
                </c:pt>
                <c:pt idx="203">
                  <c:v>11/5/00</c:v>
                </c:pt>
                <c:pt idx="204">
                  <c:v>11/6/00</c:v>
                </c:pt>
                <c:pt idx="205">
                  <c:v>11/7/00</c:v>
                </c:pt>
                <c:pt idx="206">
                  <c:v>11/8/00</c:v>
                </c:pt>
                <c:pt idx="207">
                  <c:v>11/9/00</c:v>
                </c:pt>
                <c:pt idx="208">
                  <c:v>11/10/00</c:v>
                </c:pt>
                <c:pt idx="209">
                  <c:v>11/11/00</c:v>
                </c:pt>
                <c:pt idx="210">
                  <c:v>11/12/00</c:v>
                </c:pt>
                <c:pt idx="211">
                  <c:v>11/13/00</c:v>
                </c:pt>
                <c:pt idx="212">
                  <c:v>11/14/00</c:v>
                </c:pt>
                <c:pt idx="213">
                  <c:v>11/15/00</c:v>
                </c:pt>
                <c:pt idx="214">
                  <c:v>11/16/00</c:v>
                </c:pt>
                <c:pt idx="215">
                  <c:v>11/17/00</c:v>
                </c:pt>
                <c:pt idx="216">
                  <c:v>11/18/00</c:v>
                </c:pt>
                <c:pt idx="217">
                  <c:v>11/19/00</c:v>
                </c:pt>
                <c:pt idx="218">
                  <c:v>11/20/00</c:v>
                </c:pt>
                <c:pt idx="219">
                  <c:v>11/21/00</c:v>
                </c:pt>
                <c:pt idx="220">
                  <c:v>11/22/00</c:v>
                </c:pt>
                <c:pt idx="221">
                  <c:v>11/23/00</c:v>
                </c:pt>
                <c:pt idx="222">
                  <c:v>11/24/00</c:v>
                </c:pt>
                <c:pt idx="223">
                  <c:v>11/25/00</c:v>
                </c:pt>
                <c:pt idx="224">
                  <c:v>11/26/00</c:v>
                </c:pt>
                <c:pt idx="225">
                  <c:v>11/27/00</c:v>
                </c:pt>
                <c:pt idx="226">
                  <c:v>11/28/00</c:v>
                </c:pt>
                <c:pt idx="227">
                  <c:v>11/29/00</c:v>
                </c:pt>
                <c:pt idx="228">
                  <c:v>11/30/00</c:v>
                </c:pt>
                <c:pt idx="229">
                  <c:v>12/1/00</c:v>
                </c:pt>
                <c:pt idx="230">
                  <c:v>12/2/00</c:v>
                </c:pt>
                <c:pt idx="231">
                  <c:v>12/3/00</c:v>
                </c:pt>
                <c:pt idx="232">
                  <c:v>12/4/00</c:v>
                </c:pt>
                <c:pt idx="233">
                  <c:v>12/5/00</c:v>
                </c:pt>
                <c:pt idx="234">
                  <c:v>12/6/00</c:v>
                </c:pt>
                <c:pt idx="235">
                  <c:v>12/7/00</c:v>
                </c:pt>
                <c:pt idx="236">
                  <c:v>12/8/00</c:v>
                </c:pt>
                <c:pt idx="237">
                  <c:v>12/9/00</c:v>
                </c:pt>
                <c:pt idx="238">
                  <c:v>12/10/00</c:v>
                </c:pt>
                <c:pt idx="239">
                  <c:v>12/11/00</c:v>
                </c:pt>
                <c:pt idx="240">
                  <c:v>12/12/00</c:v>
                </c:pt>
                <c:pt idx="241">
                  <c:v>12/13/00</c:v>
                </c:pt>
                <c:pt idx="242">
                  <c:v>12/14/00</c:v>
                </c:pt>
                <c:pt idx="243">
                  <c:v>12/15/00</c:v>
                </c:pt>
                <c:pt idx="244">
                  <c:v>12/16/00</c:v>
                </c:pt>
                <c:pt idx="245">
                  <c:v>12/17/00</c:v>
                </c:pt>
                <c:pt idx="246">
                  <c:v>12/18/00</c:v>
                </c:pt>
                <c:pt idx="247">
                  <c:v>12/19/00</c:v>
                </c:pt>
                <c:pt idx="248">
                  <c:v>12/20/00</c:v>
                </c:pt>
                <c:pt idx="249">
                  <c:v>12/21/00</c:v>
                </c:pt>
                <c:pt idx="250">
                  <c:v>12/22/00</c:v>
                </c:pt>
                <c:pt idx="251">
                  <c:v>12/23/00</c:v>
                </c:pt>
                <c:pt idx="252">
                  <c:v>12/24/00</c:v>
                </c:pt>
                <c:pt idx="253">
                  <c:v>12/25/00</c:v>
                </c:pt>
                <c:pt idx="254">
                  <c:v>12/26/00</c:v>
                </c:pt>
                <c:pt idx="255">
                  <c:v>12/27/00</c:v>
                </c:pt>
                <c:pt idx="256">
                  <c:v>12/28/00</c:v>
                </c:pt>
                <c:pt idx="257">
                  <c:v>12/29/00</c:v>
                </c:pt>
                <c:pt idx="258">
                  <c:v>12/30/00</c:v>
                </c:pt>
                <c:pt idx="259">
                  <c:v>12/31/00</c:v>
                </c:pt>
                <c:pt idx="260">
                  <c:v>1/1/01</c:v>
                </c:pt>
                <c:pt idx="261">
                  <c:v>1/2/01</c:v>
                </c:pt>
                <c:pt idx="262">
                  <c:v>1/3/01</c:v>
                </c:pt>
                <c:pt idx="263">
                  <c:v>1/4/01</c:v>
                </c:pt>
                <c:pt idx="264">
                  <c:v>1/5/01</c:v>
                </c:pt>
                <c:pt idx="265">
                  <c:v>1/6/01</c:v>
                </c:pt>
                <c:pt idx="266">
                  <c:v>1/7/01</c:v>
                </c:pt>
                <c:pt idx="267">
                  <c:v>1/8/01</c:v>
                </c:pt>
                <c:pt idx="268">
                  <c:v>1/9/01</c:v>
                </c:pt>
                <c:pt idx="269">
                  <c:v>1/10/01</c:v>
                </c:pt>
                <c:pt idx="270">
                  <c:v>1/11/01</c:v>
                </c:pt>
                <c:pt idx="271">
                  <c:v>1/12/01</c:v>
                </c:pt>
                <c:pt idx="272">
                  <c:v>1/13/01</c:v>
                </c:pt>
                <c:pt idx="273">
                  <c:v>1/14/01</c:v>
                </c:pt>
                <c:pt idx="274">
                  <c:v>1/15/01</c:v>
                </c:pt>
                <c:pt idx="275">
                  <c:v>1/16/01</c:v>
                </c:pt>
                <c:pt idx="276">
                  <c:v>1/17/01</c:v>
                </c:pt>
                <c:pt idx="277">
                  <c:v>1/18/01</c:v>
                </c:pt>
                <c:pt idx="278">
                  <c:v>1/19/01</c:v>
                </c:pt>
                <c:pt idx="279">
                  <c:v>1/20/01</c:v>
                </c:pt>
                <c:pt idx="280">
                  <c:v>1/21/01</c:v>
                </c:pt>
                <c:pt idx="281">
                  <c:v>1/22/01</c:v>
                </c:pt>
                <c:pt idx="282">
                  <c:v>1/23/01</c:v>
                </c:pt>
                <c:pt idx="283">
                  <c:v>1/24/01</c:v>
                </c:pt>
                <c:pt idx="284">
                  <c:v>1/25/01</c:v>
                </c:pt>
                <c:pt idx="285">
                  <c:v>1/26/01</c:v>
                </c:pt>
                <c:pt idx="286">
                  <c:v>1/27/01</c:v>
                </c:pt>
                <c:pt idx="287">
                  <c:v>1/28/01</c:v>
                </c:pt>
                <c:pt idx="288">
                  <c:v>1/29/01</c:v>
                </c:pt>
                <c:pt idx="289">
                  <c:v>1/30/01</c:v>
                </c:pt>
                <c:pt idx="290">
                  <c:v>1/31/01</c:v>
                </c:pt>
                <c:pt idx="291">
                  <c:v>2/1/01</c:v>
                </c:pt>
                <c:pt idx="292">
                  <c:v>2/2/01</c:v>
                </c:pt>
                <c:pt idx="293">
                  <c:v>2/3/01</c:v>
                </c:pt>
                <c:pt idx="294">
                  <c:v>2/4/01</c:v>
                </c:pt>
                <c:pt idx="295">
                  <c:v>2/5/01</c:v>
                </c:pt>
                <c:pt idx="296">
                  <c:v>2/6/01</c:v>
                </c:pt>
                <c:pt idx="297">
                  <c:v>2/7/01</c:v>
                </c:pt>
                <c:pt idx="298">
                  <c:v>2/8/01</c:v>
                </c:pt>
                <c:pt idx="299">
                  <c:v>2/9/01</c:v>
                </c:pt>
                <c:pt idx="300">
                  <c:v>2/10/01</c:v>
                </c:pt>
                <c:pt idx="301">
                  <c:v>2/11/01</c:v>
                </c:pt>
                <c:pt idx="302">
                  <c:v>2/12/01</c:v>
                </c:pt>
                <c:pt idx="303">
                  <c:v>2/13/01</c:v>
                </c:pt>
                <c:pt idx="304">
                  <c:v>2/14/01</c:v>
                </c:pt>
                <c:pt idx="305">
                  <c:v>2/15/01</c:v>
                </c:pt>
                <c:pt idx="306">
                  <c:v>2/16/01</c:v>
                </c:pt>
                <c:pt idx="307">
                  <c:v>2/17/01</c:v>
                </c:pt>
                <c:pt idx="308">
                  <c:v>2/18/01</c:v>
                </c:pt>
                <c:pt idx="309">
                  <c:v>2/19/01</c:v>
                </c:pt>
                <c:pt idx="310">
                  <c:v>2/20/01</c:v>
                </c:pt>
                <c:pt idx="311">
                  <c:v>2/21/01</c:v>
                </c:pt>
                <c:pt idx="312">
                  <c:v>2/22/01</c:v>
                </c:pt>
                <c:pt idx="313">
                  <c:v>2/23/01</c:v>
                </c:pt>
                <c:pt idx="314">
                  <c:v>2/24/01</c:v>
                </c:pt>
                <c:pt idx="315">
                  <c:v>2/25/01</c:v>
                </c:pt>
                <c:pt idx="316">
                  <c:v>2/26/01</c:v>
                </c:pt>
                <c:pt idx="317">
                  <c:v>2/27/01</c:v>
                </c:pt>
                <c:pt idx="318">
                  <c:v>2/28/01</c:v>
                </c:pt>
                <c:pt idx="319">
                  <c:v>3/1/01</c:v>
                </c:pt>
                <c:pt idx="320">
                  <c:v>3/2/01</c:v>
                </c:pt>
                <c:pt idx="321">
                  <c:v>3/3/01</c:v>
                </c:pt>
                <c:pt idx="322">
                  <c:v>3/4/01</c:v>
                </c:pt>
                <c:pt idx="323">
                  <c:v>3/5/01</c:v>
                </c:pt>
                <c:pt idx="324">
                  <c:v>3/6/01</c:v>
                </c:pt>
                <c:pt idx="325">
                  <c:v>3/7/01</c:v>
                </c:pt>
                <c:pt idx="326">
                  <c:v>3/8/01</c:v>
                </c:pt>
                <c:pt idx="327">
                  <c:v>3/9/01</c:v>
                </c:pt>
                <c:pt idx="328">
                  <c:v>3/10/01</c:v>
                </c:pt>
                <c:pt idx="329">
                  <c:v>3/11/01</c:v>
                </c:pt>
                <c:pt idx="330">
                  <c:v>3/12/01</c:v>
                </c:pt>
                <c:pt idx="331">
                  <c:v>3/13/01</c:v>
                </c:pt>
                <c:pt idx="332">
                  <c:v>3/14/01</c:v>
                </c:pt>
                <c:pt idx="333">
                  <c:v>3/15/01</c:v>
                </c:pt>
                <c:pt idx="334">
                  <c:v>3/16/01</c:v>
                </c:pt>
                <c:pt idx="335">
                  <c:v>3/17/01</c:v>
                </c:pt>
                <c:pt idx="336">
                  <c:v>3/18/01</c:v>
                </c:pt>
                <c:pt idx="337">
                  <c:v>3/19/01</c:v>
                </c:pt>
                <c:pt idx="338">
                  <c:v>3/20/01</c:v>
                </c:pt>
                <c:pt idx="339">
                  <c:v>3/21/01</c:v>
                </c:pt>
                <c:pt idx="340">
                  <c:v>3/22/01</c:v>
                </c:pt>
                <c:pt idx="341">
                  <c:v>3/23/01</c:v>
                </c:pt>
                <c:pt idx="342">
                  <c:v>3/24/01</c:v>
                </c:pt>
                <c:pt idx="343">
                  <c:v>3/25/01</c:v>
                </c:pt>
                <c:pt idx="344">
                  <c:v>3/26/01</c:v>
                </c:pt>
                <c:pt idx="345">
                  <c:v>3/27/01</c:v>
                </c:pt>
                <c:pt idx="346">
                  <c:v>3/28/01</c:v>
                </c:pt>
                <c:pt idx="347">
                  <c:v>3/29/01</c:v>
                </c:pt>
                <c:pt idx="348">
                  <c:v>3/30/01</c:v>
                </c:pt>
                <c:pt idx="349">
                  <c:v>3/31/01</c:v>
                </c:pt>
                <c:pt idx="350">
                  <c:v>4/1/01</c:v>
                </c:pt>
                <c:pt idx="351">
                  <c:v>4/2/01</c:v>
                </c:pt>
                <c:pt idx="352">
                  <c:v>4/3/01</c:v>
                </c:pt>
                <c:pt idx="353">
                  <c:v>4/4/01</c:v>
                </c:pt>
                <c:pt idx="354">
                  <c:v>4/5/01</c:v>
                </c:pt>
                <c:pt idx="355">
                  <c:v>4/6/01</c:v>
                </c:pt>
                <c:pt idx="356">
                  <c:v>4/7/01</c:v>
                </c:pt>
                <c:pt idx="357">
                  <c:v>4/8/01</c:v>
                </c:pt>
                <c:pt idx="358">
                  <c:v>4/9/01</c:v>
                </c:pt>
                <c:pt idx="359">
                  <c:v>4/10/01</c:v>
                </c:pt>
                <c:pt idx="360">
                  <c:v>4/11/01</c:v>
                </c:pt>
                <c:pt idx="361">
                  <c:v>4/12/01</c:v>
                </c:pt>
                <c:pt idx="362">
                  <c:v>4/13/01</c:v>
                </c:pt>
                <c:pt idx="363">
                  <c:v>4/14/01</c:v>
                </c:pt>
                <c:pt idx="364">
                  <c:v>4/15/01</c:v>
                </c:pt>
                <c:pt idx="365">
                  <c:v>4/16/01</c:v>
                </c:pt>
                <c:pt idx="366">
                  <c:v>4/17/01</c:v>
                </c:pt>
              </c:strCache>
            </c:strRef>
          </c:cat>
          <c:val>
            <c:numRef>
              <c:f>Sheet1!$B$367:$B$733</c:f>
              <c:numCache>
                <c:formatCode>General</c:formatCode>
                <c:ptCount val="367"/>
                <c:pt idx="0">
                  <c:v>2.76</c:v>
                </c:pt>
                <c:pt idx="1">
                  <c:v>2.76</c:v>
                </c:pt>
                <c:pt idx="2">
                  <c:v>2.83</c:v>
                </c:pt>
                <c:pt idx="3">
                  <c:v>2.85</c:v>
                </c:pt>
                <c:pt idx="4">
                  <c:v>2.85</c:v>
                </c:pt>
                <c:pt idx="5">
                  <c:v>2.755</c:v>
                </c:pt>
                <c:pt idx="6">
                  <c:v>2.755</c:v>
                </c:pt>
                <c:pt idx="7">
                  <c:v>2.755</c:v>
                </c:pt>
                <c:pt idx="8">
                  <c:v>2.755</c:v>
                </c:pt>
                <c:pt idx="9">
                  <c:v>2.815</c:v>
                </c:pt>
                <c:pt idx="10">
                  <c:v>2.81</c:v>
                </c:pt>
                <c:pt idx="11">
                  <c:v>2.8</c:v>
                </c:pt>
                <c:pt idx="12">
                  <c:v>2.735</c:v>
                </c:pt>
                <c:pt idx="13">
                  <c:v>2.705</c:v>
                </c:pt>
                <c:pt idx="14">
                  <c:v>2.705</c:v>
                </c:pt>
                <c:pt idx="15">
                  <c:v>2.745</c:v>
                </c:pt>
                <c:pt idx="16">
                  <c:v>2.845</c:v>
                </c:pt>
                <c:pt idx="17">
                  <c:v>2.885</c:v>
                </c:pt>
                <c:pt idx="18">
                  <c:v>2.83</c:v>
                </c:pt>
                <c:pt idx="19">
                  <c:v>2.755</c:v>
                </c:pt>
                <c:pt idx="20">
                  <c:v>2.71</c:v>
                </c:pt>
                <c:pt idx="21">
                  <c:v>2.71</c:v>
                </c:pt>
                <c:pt idx="22">
                  <c:v>2.71</c:v>
                </c:pt>
                <c:pt idx="23">
                  <c:v>2.76</c:v>
                </c:pt>
                <c:pt idx="24">
                  <c:v>2.835</c:v>
                </c:pt>
                <c:pt idx="25">
                  <c:v>2.785</c:v>
                </c:pt>
                <c:pt idx="26">
                  <c:v>2.925</c:v>
                </c:pt>
                <c:pt idx="27">
                  <c:v>2.875</c:v>
                </c:pt>
                <c:pt idx="28">
                  <c:v>2.875</c:v>
                </c:pt>
                <c:pt idx="29">
                  <c:v>2.875</c:v>
                </c:pt>
                <c:pt idx="30">
                  <c:v>2.91</c:v>
                </c:pt>
                <c:pt idx="31">
                  <c:v>3.01</c:v>
                </c:pt>
                <c:pt idx="32">
                  <c:v>3.06</c:v>
                </c:pt>
                <c:pt idx="33">
                  <c:v>3.34</c:v>
                </c:pt>
                <c:pt idx="34">
                  <c:v>3.365</c:v>
                </c:pt>
                <c:pt idx="35">
                  <c:v>3.365</c:v>
                </c:pt>
                <c:pt idx="36">
                  <c:v>3.365</c:v>
                </c:pt>
                <c:pt idx="37">
                  <c:v>3.845</c:v>
                </c:pt>
                <c:pt idx="38">
                  <c:v>3.63</c:v>
                </c:pt>
                <c:pt idx="39">
                  <c:v>3.645</c:v>
                </c:pt>
                <c:pt idx="40">
                  <c:v>3.865</c:v>
                </c:pt>
                <c:pt idx="41">
                  <c:v>3.75</c:v>
                </c:pt>
                <c:pt idx="42">
                  <c:v>3.75</c:v>
                </c:pt>
                <c:pt idx="43">
                  <c:v>3.75</c:v>
                </c:pt>
                <c:pt idx="44">
                  <c:v>3.75</c:v>
                </c:pt>
                <c:pt idx="45">
                  <c:v>4.045</c:v>
                </c:pt>
                <c:pt idx="46">
                  <c:v>4.24</c:v>
                </c:pt>
                <c:pt idx="47">
                  <c:v>4.165</c:v>
                </c:pt>
                <c:pt idx="48">
                  <c:v>3.85</c:v>
                </c:pt>
                <c:pt idx="49">
                  <c:v>3.85</c:v>
                </c:pt>
                <c:pt idx="50">
                  <c:v>3.85</c:v>
                </c:pt>
                <c:pt idx="51">
                  <c:v>3.97</c:v>
                </c:pt>
                <c:pt idx="52">
                  <c:v>4.19</c:v>
                </c:pt>
                <c:pt idx="53">
                  <c:v>3.94</c:v>
                </c:pt>
                <c:pt idx="54">
                  <c:v>3.715</c:v>
                </c:pt>
                <c:pt idx="55">
                  <c:v>3.86</c:v>
                </c:pt>
                <c:pt idx="56">
                  <c:v>3.86</c:v>
                </c:pt>
                <c:pt idx="57">
                  <c:v>3.86</c:v>
                </c:pt>
                <c:pt idx="58">
                  <c:v>3.98</c:v>
                </c:pt>
                <c:pt idx="59">
                  <c:v>4.04</c:v>
                </c:pt>
                <c:pt idx="60">
                  <c:v>3.9</c:v>
                </c:pt>
                <c:pt idx="61">
                  <c:v>4.03</c:v>
                </c:pt>
                <c:pt idx="62">
                  <c:v>3.99</c:v>
                </c:pt>
                <c:pt idx="63">
                  <c:v>3.99</c:v>
                </c:pt>
                <c:pt idx="64">
                  <c:v>3.99</c:v>
                </c:pt>
                <c:pt idx="65">
                  <c:v>4.025</c:v>
                </c:pt>
                <c:pt idx="66">
                  <c:v>3.745</c:v>
                </c:pt>
                <c:pt idx="67">
                  <c:v>3.84</c:v>
                </c:pt>
                <c:pt idx="68">
                  <c:v>4.125</c:v>
                </c:pt>
                <c:pt idx="69">
                  <c:v>3.94</c:v>
                </c:pt>
                <c:pt idx="70">
                  <c:v>3.94</c:v>
                </c:pt>
                <c:pt idx="71">
                  <c:v>3.94</c:v>
                </c:pt>
                <c:pt idx="72">
                  <c:v>4.045</c:v>
                </c:pt>
                <c:pt idx="73">
                  <c:v>4.215</c:v>
                </c:pt>
                <c:pt idx="74">
                  <c:v>4.165</c:v>
                </c:pt>
                <c:pt idx="75">
                  <c:v>3.91</c:v>
                </c:pt>
                <c:pt idx="76">
                  <c:v>3.945</c:v>
                </c:pt>
                <c:pt idx="77">
                  <c:v>3.945</c:v>
                </c:pt>
                <c:pt idx="78">
                  <c:v>3.945</c:v>
                </c:pt>
                <c:pt idx="79">
                  <c:v>3.945</c:v>
                </c:pt>
                <c:pt idx="80">
                  <c:v>3.945</c:v>
                </c:pt>
                <c:pt idx="81">
                  <c:v>3.96</c:v>
                </c:pt>
                <c:pt idx="82">
                  <c:v>3.655</c:v>
                </c:pt>
                <c:pt idx="83">
                  <c:v>3.39</c:v>
                </c:pt>
                <c:pt idx="84">
                  <c:v>3.39</c:v>
                </c:pt>
                <c:pt idx="85">
                  <c:v>3.39</c:v>
                </c:pt>
                <c:pt idx="86">
                  <c:v>3.82</c:v>
                </c:pt>
                <c:pt idx="87">
                  <c:v>3.835</c:v>
                </c:pt>
                <c:pt idx="88">
                  <c:v>3.97</c:v>
                </c:pt>
                <c:pt idx="89">
                  <c:v>3.695</c:v>
                </c:pt>
                <c:pt idx="90">
                  <c:v>3.535</c:v>
                </c:pt>
                <c:pt idx="91">
                  <c:v>3.535</c:v>
                </c:pt>
                <c:pt idx="92">
                  <c:v>3.535</c:v>
                </c:pt>
                <c:pt idx="93">
                  <c:v>3.73</c:v>
                </c:pt>
                <c:pt idx="94">
                  <c:v>3.635</c:v>
                </c:pt>
                <c:pt idx="95">
                  <c:v>3.725</c:v>
                </c:pt>
                <c:pt idx="96">
                  <c:v>3.615</c:v>
                </c:pt>
                <c:pt idx="97">
                  <c:v>3.495</c:v>
                </c:pt>
                <c:pt idx="98">
                  <c:v>3.495</c:v>
                </c:pt>
                <c:pt idx="99">
                  <c:v>3.495</c:v>
                </c:pt>
                <c:pt idx="100">
                  <c:v>3.575</c:v>
                </c:pt>
                <c:pt idx="101">
                  <c:v>3.475</c:v>
                </c:pt>
                <c:pt idx="102">
                  <c:v>3.46</c:v>
                </c:pt>
                <c:pt idx="103">
                  <c:v>3.53</c:v>
                </c:pt>
                <c:pt idx="104">
                  <c:v>3.505</c:v>
                </c:pt>
                <c:pt idx="105">
                  <c:v>3.505</c:v>
                </c:pt>
                <c:pt idx="106">
                  <c:v>3.505</c:v>
                </c:pt>
                <c:pt idx="107">
                  <c:v>3.515</c:v>
                </c:pt>
                <c:pt idx="108">
                  <c:v>3.495</c:v>
                </c:pt>
                <c:pt idx="109">
                  <c:v>3.625</c:v>
                </c:pt>
                <c:pt idx="110">
                  <c:v>3.475</c:v>
                </c:pt>
                <c:pt idx="111">
                  <c:v>3.29</c:v>
                </c:pt>
                <c:pt idx="112">
                  <c:v>3.29</c:v>
                </c:pt>
                <c:pt idx="113">
                  <c:v>3.29</c:v>
                </c:pt>
                <c:pt idx="114">
                  <c:v>3.445</c:v>
                </c:pt>
                <c:pt idx="115">
                  <c:v>3.45</c:v>
                </c:pt>
                <c:pt idx="116">
                  <c:v>3.505</c:v>
                </c:pt>
                <c:pt idx="117">
                  <c:v>3.51</c:v>
                </c:pt>
                <c:pt idx="118">
                  <c:v>3.365</c:v>
                </c:pt>
                <c:pt idx="119">
                  <c:v>3.365</c:v>
                </c:pt>
                <c:pt idx="120">
                  <c:v>3.365</c:v>
                </c:pt>
                <c:pt idx="121">
                  <c:v>3.46</c:v>
                </c:pt>
                <c:pt idx="122">
                  <c:v>3.41</c:v>
                </c:pt>
                <c:pt idx="123">
                  <c:v>3.41</c:v>
                </c:pt>
                <c:pt idx="124">
                  <c:v>3.445</c:v>
                </c:pt>
                <c:pt idx="125">
                  <c:v>3.315</c:v>
                </c:pt>
                <c:pt idx="126">
                  <c:v>3.315</c:v>
                </c:pt>
                <c:pt idx="127">
                  <c:v>3.315</c:v>
                </c:pt>
                <c:pt idx="128">
                  <c:v>3.565</c:v>
                </c:pt>
                <c:pt idx="129">
                  <c:v>3.68</c:v>
                </c:pt>
                <c:pt idx="130">
                  <c:v>3.6</c:v>
                </c:pt>
                <c:pt idx="131">
                  <c:v>3.32</c:v>
                </c:pt>
                <c:pt idx="132">
                  <c:v>3.195</c:v>
                </c:pt>
                <c:pt idx="133">
                  <c:v>3.195</c:v>
                </c:pt>
                <c:pt idx="134">
                  <c:v>3.195</c:v>
                </c:pt>
                <c:pt idx="135">
                  <c:v>3.335</c:v>
                </c:pt>
                <c:pt idx="136">
                  <c:v>3.445</c:v>
                </c:pt>
                <c:pt idx="137">
                  <c:v>3.56</c:v>
                </c:pt>
                <c:pt idx="138">
                  <c:v>3.625</c:v>
                </c:pt>
                <c:pt idx="139">
                  <c:v>3.62</c:v>
                </c:pt>
                <c:pt idx="140">
                  <c:v>3.62</c:v>
                </c:pt>
                <c:pt idx="141">
                  <c:v>3.62</c:v>
                </c:pt>
                <c:pt idx="142">
                  <c:v>3.62</c:v>
                </c:pt>
                <c:pt idx="143">
                  <c:v>4.15</c:v>
                </c:pt>
                <c:pt idx="144">
                  <c:v>4.58</c:v>
                </c:pt>
                <c:pt idx="145">
                  <c:v>4.53</c:v>
                </c:pt>
                <c:pt idx="146">
                  <c:v>4.315</c:v>
                </c:pt>
                <c:pt idx="147">
                  <c:v>4.315</c:v>
                </c:pt>
                <c:pt idx="148">
                  <c:v>4.315</c:v>
                </c:pt>
                <c:pt idx="149">
                  <c:v>4.52</c:v>
                </c:pt>
                <c:pt idx="150">
                  <c:v>4.55</c:v>
                </c:pt>
                <c:pt idx="151">
                  <c:v>4.645</c:v>
                </c:pt>
                <c:pt idx="152">
                  <c:v>4.68</c:v>
                </c:pt>
                <c:pt idx="153">
                  <c:v>4.59</c:v>
                </c:pt>
                <c:pt idx="154">
                  <c:v>4.59</c:v>
                </c:pt>
                <c:pt idx="155">
                  <c:v>4.59</c:v>
                </c:pt>
                <c:pt idx="156">
                  <c:v>4.32</c:v>
                </c:pt>
                <c:pt idx="157">
                  <c:v>4.08</c:v>
                </c:pt>
                <c:pt idx="158">
                  <c:v>4.015</c:v>
                </c:pt>
                <c:pt idx="159">
                  <c:v>3.95</c:v>
                </c:pt>
                <c:pt idx="160">
                  <c:v>3.79</c:v>
                </c:pt>
                <c:pt idx="161">
                  <c:v>3.79</c:v>
                </c:pt>
                <c:pt idx="162">
                  <c:v>3.79</c:v>
                </c:pt>
                <c:pt idx="163">
                  <c:v>3.905</c:v>
                </c:pt>
                <c:pt idx="164">
                  <c:v>4.175</c:v>
                </c:pt>
                <c:pt idx="165">
                  <c:v>4.28</c:v>
                </c:pt>
                <c:pt idx="166">
                  <c:v>4.33</c:v>
                </c:pt>
                <c:pt idx="167">
                  <c:v>4.645</c:v>
                </c:pt>
                <c:pt idx="168">
                  <c:v>4.805</c:v>
                </c:pt>
                <c:pt idx="169">
                  <c:v>4.805</c:v>
                </c:pt>
                <c:pt idx="170">
                  <c:v>4.99</c:v>
                </c:pt>
                <c:pt idx="171">
                  <c:v>5.07</c:v>
                </c:pt>
                <c:pt idx="172">
                  <c:v>5.03</c:v>
                </c:pt>
                <c:pt idx="173">
                  <c:v>4.795</c:v>
                </c:pt>
                <c:pt idx="174">
                  <c:v>4.315</c:v>
                </c:pt>
                <c:pt idx="175">
                  <c:v>4.315</c:v>
                </c:pt>
                <c:pt idx="176">
                  <c:v>4.315</c:v>
                </c:pt>
                <c:pt idx="177">
                  <c:v>4.565</c:v>
                </c:pt>
                <c:pt idx="178">
                  <c:v>4.555</c:v>
                </c:pt>
                <c:pt idx="179">
                  <c:v>4.585</c:v>
                </c:pt>
                <c:pt idx="180">
                  <c:v>4.8</c:v>
                </c:pt>
                <c:pt idx="181">
                  <c:v>4.565</c:v>
                </c:pt>
                <c:pt idx="182">
                  <c:v>4.565</c:v>
                </c:pt>
                <c:pt idx="183">
                  <c:v>4.565</c:v>
                </c:pt>
                <c:pt idx="184">
                  <c:v>4.645</c:v>
                </c:pt>
                <c:pt idx="185">
                  <c:v>4.78</c:v>
                </c:pt>
                <c:pt idx="186">
                  <c:v>4.93</c:v>
                </c:pt>
                <c:pt idx="187">
                  <c:v>4.69</c:v>
                </c:pt>
                <c:pt idx="188">
                  <c:v>4.485</c:v>
                </c:pt>
                <c:pt idx="189">
                  <c:v>4.485</c:v>
                </c:pt>
                <c:pt idx="190">
                  <c:v>4.485</c:v>
                </c:pt>
                <c:pt idx="191">
                  <c:v>4.57</c:v>
                </c:pt>
                <c:pt idx="192">
                  <c:v>4.69</c:v>
                </c:pt>
                <c:pt idx="193">
                  <c:v>4.5</c:v>
                </c:pt>
                <c:pt idx="194">
                  <c:v>4.455</c:v>
                </c:pt>
                <c:pt idx="195">
                  <c:v>4.155</c:v>
                </c:pt>
                <c:pt idx="196">
                  <c:v>4.155</c:v>
                </c:pt>
                <c:pt idx="197">
                  <c:v>4.155</c:v>
                </c:pt>
                <c:pt idx="198">
                  <c:v>4.22</c:v>
                </c:pt>
                <c:pt idx="199">
                  <c:v>4</c:v>
                </c:pt>
                <c:pt idx="200">
                  <c:v>3.955</c:v>
                </c:pt>
                <c:pt idx="201">
                  <c:v>4.105</c:v>
                </c:pt>
                <c:pt idx="202">
                  <c:v>4.2</c:v>
                </c:pt>
                <c:pt idx="203">
                  <c:v>4.2</c:v>
                </c:pt>
                <c:pt idx="204">
                  <c:v>4.2</c:v>
                </c:pt>
                <c:pt idx="205">
                  <c:v>4.44</c:v>
                </c:pt>
                <c:pt idx="206">
                  <c:v>4.505</c:v>
                </c:pt>
                <c:pt idx="207">
                  <c:v>4.785</c:v>
                </c:pt>
                <c:pt idx="208">
                  <c:v>5.47</c:v>
                </c:pt>
                <c:pt idx="209">
                  <c:v>5.11</c:v>
                </c:pt>
                <c:pt idx="210">
                  <c:v>5.11</c:v>
                </c:pt>
                <c:pt idx="211">
                  <c:v>5.11</c:v>
                </c:pt>
                <c:pt idx="212">
                  <c:v>5.505</c:v>
                </c:pt>
                <c:pt idx="213">
                  <c:v>5.81</c:v>
                </c:pt>
                <c:pt idx="214">
                  <c:v>5.735</c:v>
                </c:pt>
                <c:pt idx="215">
                  <c:v>5.525</c:v>
                </c:pt>
                <c:pt idx="216">
                  <c:v>5.4</c:v>
                </c:pt>
                <c:pt idx="217">
                  <c:v>5.4</c:v>
                </c:pt>
                <c:pt idx="218">
                  <c:v>5.4</c:v>
                </c:pt>
                <c:pt idx="219">
                  <c:v>6.41</c:v>
                </c:pt>
                <c:pt idx="220">
                  <c:v>6.33</c:v>
                </c:pt>
                <c:pt idx="221">
                  <c:v>5.885</c:v>
                </c:pt>
                <c:pt idx="222">
                  <c:v>5.885</c:v>
                </c:pt>
                <c:pt idx="223">
                  <c:v>5.885</c:v>
                </c:pt>
                <c:pt idx="224">
                  <c:v>5.885</c:v>
                </c:pt>
                <c:pt idx="225">
                  <c:v>5.885</c:v>
                </c:pt>
                <c:pt idx="226">
                  <c:v>5.84</c:v>
                </c:pt>
                <c:pt idx="227">
                  <c:v>5.56</c:v>
                </c:pt>
                <c:pt idx="228">
                  <c:v>5.675</c:v>
                </c:pt>
                <c:pt idx="229">
                  <c:v>6.165</c:v>
                </c:pt>
                <c:pt idx="230">
                  <c:v>6.4</c:v>
                </c:pt>
                <c:pt idx="231">
                  <c:v>6.4</c:v>
                </c:pt>
                <c:pt idx="232">
                  <c:v>6.4</c:v>
                </c:pt>
                <c:pt idx="233">
                  <c:v>7.225</c:v>
                </c:pt>
                <c:pt idx="234">
                  <c:v>7.99</c:v>
                </c:pt>
                <c:pt idx="235">
                  <c:v>9.16</c:v>
                </c:pt>
                <c:pt idx="236">
                  <c:v>9</c:v>
                </c:pt>
                <c:pt idx="237">
                  <c:v>7.89</c:v>
                </c:pt>
                <c:pt idx="238">
                  <c:v>7.89</c:v>
                </c:pt>
                <c:pt idx="239">
                  <c:v>7.89</c:v>
                </c:pt>
                <c:pt idx="240">
                  <c:v>10.155</c:v>
                </c:pt>
                <c:pt idx="241">
                  <c:v>8.43</c:v>
                </c:pt>
                <c:pt idx="242">
                  <c:v>6.705</c:v>
                </c:pt>
                <c:pt idx="243">
                  <c:v>6.785</c:v>
                </c:pt>
                <c:pt idx="244">
                  <c:v>6.98</c:v>
                </c:pt>
                <c:pt idx="245">
                  <c:v>6.98</c:v>
                </c:pt>
                <c:pt idx="246">
                  <c:v>6.98</c:v>
                </c:pt>
                <c:pt idx="247">
                  <c:v>8.785</c:v>
                </c:pt>
                <c:pt idx="248">
                  <c:v>8.48</c:v>
                </c:pt>
                <c:pt idx="249">
                  <c:v>9.115</c:v>
                </c:pt>
                <c:pt idx="250">
                  <c:v>9.99</c:v>
                </c:pt>
                <c:pt idx="251">
                  <c:v>8.67</c:v>
                </c:pt>
                <c:pt idx="252">
                  <c:v>8.67</c:v>
                </c:pt>
                <c:pt idx="253">
                  <c:v>8.67</c:v>
                </c:pt>
                <c:pt idx="254">
                  <c:v>8.67</c:v>
                </c:pt>
                <c:pt idx="255">
                  <c:v>8.43</c:v>
                </c:pt>
                <c:pt idx="256">
                  <c:v>8.765</c:v>
                </c:pt>
                <c:pt idx="257">
                  <c:v>8.405</c:v>
                </c:pt>
                <c:pt idx="258">
                  <c:v>8.535</c:v>
                </c:pt>
                <c:pt idx="259">
                  <c:v>8.535</c:v>
                </c:pt>
                <c:pt idx="260">
                  <c:v>9.165</c:v>
                </c:pt>
                <c:pt idx="261">
                  <c:v>9.165</c:v>
                </c:pt>
                <c:pt idx="262">
                  <c:v>8.56</c:v>
                </c:pt>
                <c:pt idx="263">
                  <c:v>8.98</c:v>
                </c:pt>
                <c:pt idx="264">
                  <c:v>8.955</c:v>
                </c:pt>
                <c:pt idx="265">
                  <c:v>8.925</c:v>
                </c:pt>
                <c:pt idx="266">
                  <c:v>8.925</c:v>
                </c:pt>
                <c:pt idx="267">
                  <c:v>8.925</c:v>
                </c:pt>
                <c:pt idx="268">
                  <c:v>9.66</c:v>
                </c:pt>
                <c:pt idx="269">
                  <c:v>9.08</c:v>
                </c:pt>
                <c:pt idx="270">
                  <c:v>9.48</c:v>
                </c:pt>
                <c:pt idx="271">
                  <c:v>8.805</c:v>
                </c:pt>
                <c:pt idx="272">
                  <c:v>8.67</c:v>
                </c:pt>
                <c:pt idx="273">
                  <c:v>8.67</c:v>
                </c:pt>
                <c:pt idx="274">
                  <c:v>8.67</c:v>
                </c:pt>
                <c:pt idx="275">
                  <c:v>8.67</c:v>
                </c:pt>
                <c:pt idx="276">
                  <c:v>8.31</c:v>
                </c:pt>
                <c:pt idx="277">
                  <c:v>8.05</c:v>
                </c:pt>
                <c:pt idx="278">
                  <c:v>7.5</c:v>
                </c:pt>
                <c:pt idx="279">
                  <c:v>7.685</c:v>
                </c:pt>
                <c:pt idx="280">
                  <c:v>7.685</c:v>
                </c:pt>
                <c:pt idx="281">
                  <c:v>7.685</c:v>
                </c:pt>
                <c:pt idx="282">
                  <c:v>7.785</c:v>
                </c:pt>
                <c:pt idx="283">
                  <c:v>6.855</c:v>
                </c:pt>
                <c:pt idx="284">
                  <c:v>6.79</c:v>
                </c:pt>
                <c:pt idx="285">
                  <c:v>7.305</c:v>
                </c:pt>
                <c:pt idx="286">
                  <c:v>6.955</c:v>
                </c:pt>
                <c:pt idx="287">
                  <c:v>6.955</c:v>
                </c:pt>
                <c:pt idx="288">
                  <c:v>6.955</c:v>
                </c:pt>
                <c:pt idx="289">
                  <c:v>6.71</c:v>
                </c:pt>
                <c:pt idx="290">
                  <c:v>5.87</c:v>
                </c:pt>
                <c:pt idx="291">
                  <c:v>5.825</c:v>
                </c:pt>
                <c:pt idx="292">
                  <c:v>5.81</c:v>
                </c:pt>
                <c:pt idx="293">
                  <c:v>6.41</c:v>
                </c:pt>
                <c:pt idx="294">
                  <c:v>6.41</c:v>
                </c:pt>
                <c:pt idx="295">
                  <c:v>6.41</c:v>
                </c:pt>
                <c:pt idx="296">
                  <c:v>5.61</c:v>
                </c:pt>
                <c:pt idx="297">
                  <c:v>5.38</c:v>
                </c:pt>
                <c:pt idx="298">
                  <c:v>5.725</c:v>
                </c:pt>
                <c:pt idx="299">
                  <c:v>6.37</c:v>
                </c:pt>
                <c:pt idx="300">
                  <c:v>6.29</c:v>
                </c:pt>
                <c:pt idx="301">
                  <c:v>6.29</c:v>
                </c:pt>
                <c:pt idx="302">
                  <c:v>6.29</c:v>
                </c:pt>
                <c:pt idx="303">
                  <c:v>5.765</c:v>
                </c:pt>
                <c:pt idx="304">
                  <c:v>5.445</c:v>
                </c:pt>
                <c:pt idx="305">
                  <c:v>5.85</c:v>
                </c:pt>
                <c:pt idx="306">
                  <c:v>5.405</c:v>
                </c:pt>
                <c:pt idx="307">
                  <c:v>5.39</c:v>
                </c:pt>
                <c:pt idx="308">
                  <c:v>5.39</c:v>
                </c:pt>
                <c:pt idx="309">
                  <c:v>5.39</c:v>
                </c:pt>
                <c:pt idx="310">
                  <c:v>5.39</c:v>
                </c:pt>
                <c:pt idx="311">
                  <c:v>5.205</c:v>
                </c:pt>
                <c:pt idx="312">
                  <c:v>5.27</c:v>
                </c:pt>
                <c:pt idx="313">
                  <c:v>5.085</c:v>
                </c:pt>
                <c:pt idx="314">
                  <c:v>4.9</c:v>
                </c:pt>
                <c:pt idx="315">
                  <c:v>4.9</c:v>
                </c:pt>
                <c:pt idx="316">
                  <c:v>4.9</c:v>
                </c:pt>
                <c:pt idx="317">
                  <c:v>4.91</c:v>
                </c:pt>
                <c:pt idx="318">
                  <c:v>4.97</c:v>
                </c:pt>
                <c:pt idx="319">
                  <c:v>5.205</c:v>
                </c:pt>
                <c:pt idx="320">
                  <c:v>5.37</c:v>
                </c:pt>
                <c:pt idx="321">
                  <c:v>5.265</c:v>
                </c:pt>
                <c:pt idx="322">
                  <c:v>5.265</c:v>
                </c:pt>
                <c:pt idx="323">
                  <c:v>5.265</c:v>
                </c:pt>
                <c:pt idx="324">
                  <c:v>5.2</c:v>
                </c:pt>
                <c:pt idx="325">
                  <c:v>5.12</c:v>
                </c:pt>
                <c:pt idx="326">
                  <c:v>5.045</c:v>
                </c:pt>
                <c:pt idx="327">
                  <c:v>5.045</c:v>
                </c:pt>
                <c:pt idx="328">
                  <c:v>4.93</c:v>
                </c:pt>
                <c:pt idx="329">
                  <c:v>4.93</c:v>
                </c:pt>
                <c:pt idx="330">
                  <c:v>4.93</c:v>
                </c:pt>
                <c:pt idx="331">
                  <c:v>4.805</c:v>
                </c:pt>
                <c:pt idx="332">
                  <c:v>4.99</c:v>
                </c:pt>
                <c:pt idx="333">
                  <c:v>4.86</c:v>
                </c:pt>
                <c:pt idx="334">
                  <c:v>4.825</c:v>
                </c:pt>
                <c:pt idx="335">
                  <c:v>4.81</c:v>
                </c:pt>
                <c:pt idx="336">
                  <c:v>4.81</c:v>
                </c:pt>
                <c:pt idx="337">
                  <c:v>4.81</c:v>
                </c:pt>
                <c:pt idx="338">
                  <c:v>4.855</c:v>
                </c:pt>
                <c:pt idx="339">
                  <c:v>4.725</c:v>
                </c:pt>
                <c:pt idx="340">
                  <c:v>4.63</c:v>
                </c:pt>
                <c:pt idx="341">
                  <c:v>4.6</c:v>
                </c:pt>
                <c:pt idx="342">
                  <c:v>4.735</c:v>
                </c:pt>
                <c:pt idx="343">
                  <c:v>4.735</c:v>
                </c:pt>
                <c:pt idx="344">
                  <c:v>4.735</c:v>
                </c:pt>
                <c:pt idx="345">
                  <c:v>4.44</c:v>
                </c:pt>
                <c:pt idx="346">
                  <c:v>4.5</c:v>
                </c:pt>
                <c:pt idx="347">
                  <c:v>4.585</c:v>
                </c:pt>
                <c:pt idx="348">
                  <c:v>4.505</c:v>
                </c:pt>
                <c:pt idx="349">
                  <c:v>4.45</c:v>
                </c:pt>
                <c:pt idx="350">
                  <c:v>4.01</c:v>
                </c:pt>
                <c:pt idx="351">
                  <c:v>4.01</c:v>
                </c:pt>
                <c:pt idx="352">
                  <c:v>3.645</c:v>
                </c:pt>
                <c:pt idx="353">
                  <c:v>4.505</c:v>
                </c:pt>
                <c:pt idx="354">
                  <c:v>4.745</c:v>
                </c:pt>
                <c:pt idx="355">
                  <c:v>4.655</c:v>
                </c:pt>
                <c:pt idx="356">
                  <c:v>4.67</c:v>
                </c:pt>
                <c:pt idx="357">
                  <c:v>4.67</c:v>
                </c:pt>
                <c:pt idx="358">
                  <c:v>4.67</c:v>
                </c:pt>
                <c:pt idx="359">
                  <c:v>4.825</c:v>
                </c:pt>
                <c:pt idx="360">
                  <c:v>4.965</c:v>
                </c:pt>
                <c:pt idx="361">
                  <c:v>5.18</c:v>
                </c:pt>
                <c:pt idx="362">
                  <c:v>4.86</c:v>
                </c:pt>
                <c:pt idx="363">
                  <c:v>4.86</c:v>
                </c:pt>
                <c:pt idx="364">
                  <c:v>4.86</c:v>
                </c:pt>
                <c:pt idx="365">
                  <c:v>4.86</c:v>
                </c:pt>
                <c:pt idx="366">
                  <c:v>4.96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"Permian"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Sheet1!$A$367:$A$733</c:f>
              <c:strCache>
                <c:ptCount val="367"/>
                <c:pt idx="0">
                  <c:v>4/16/00</c:v>
                </c:pt>
                <c:pt idx="1">
                  <c:v>4/17/00</c:v>
                </c:pt>
                <c:pt idx="2">
                  <c:v>4/18/00</c:v>
                </c:pt>
                <c:pt idx="3">
                  <c:v>4/19/00</c:v>
                </c:pt>
                <c:pt idx="4">
                  <c:v>4/20/00</c:v>
                </c:pt>
                <c:pt idx="5">
                  <c:v>4/21/00</c:v>
                </c:pt>
                <c:pt idx="6">
                  <c:v>4/22/00</c:v>
                </c:pt>
                <c:pt idx="7">
                  <c:v>4/23/00</c:v>
                </c:pt>
                <c:pt idx="8">
                  <c:v>4/24/00</c:v>
                </c:pt>
                <c:pt idx="9">
                  <c:v>4/25/00</c:v>
                </c:pt>
                <c:pt idx="10">
                  <c:v>4/26/00</c:v>
                </c:pt>
                <c:pt idx="11">
                  <c:v>4/27/00</c:v>
                </c:pt>
                <c:pt idx="12">
                  <c:v>4/28/00</c:v>
                </c:pt>
                <c:pt idx="13">
                  <c:v>4/29/00</c:v>
                </c:pt>
                <c:pt idx="14">
                  <c:v>4/30/00</c:v>
                </c:pt>
                <c:pt idx="15">
                  <c:v>5/1/00</c:v>
                </c:pt>
                <c:pt idx="16">
                  <c:v>5/2/00</c:v>
                </c:pt>
                <c:pt idx="17">
                  <c:v>5/3/00</c:v>
                </c:pt>
                <c:pt idx="18">
                  <c:v>5/4/00</c:v>
                </c:pt>
                <c:pt idx="19">
                  <c:v>5/5/00</c:v>
                </c:pt>
                <c:pt idx="20">
                  <c:v>5/6/00</c:v>
                </c:pt>
                <c:pt idx="21">
                  <c:v>5/7/00</c:v>
                </c:pt>
                <c:pt idx="22">
                  <c:v>5/8/00</c:v>
                </c:pt>
                <c:pt idx="23">
                  <c:v>5/9/00</c:v>
                </c:pt>
                <c:pt idx="24">
                  <c:v>5/10/00</c:v>
                </c:pt>
                <c:pt idx="25">
                  <c:v>5/11/00</c:v>
                </c:pt>
                <c:pt idx="26">
                  <c:v>5/12/00</c:v>
                </c:pt>
                <c:pt idx="27">
                  <c:v>5/13/00</c:v>
                </c:pt>
                <c:pt idx="28">
                  <c:v>5/14/00</c:v>
                </c:pt>
                <c:pt idx="29">
                  <c:v>5/15/00</c:v>
                </c:pt>
                <c:pt idx="30">
                  <c:v>5/16/00</c:v>
                </c:pt>
                <c:pt idx="31">
                  <c:v>5/17/00</c:v>
                </c:pt>
                <c:pt idx="32">
                  <c:v>5/18/00</c:v>
                </c:pt>
                <c:pt idx="33">
                  <c:v>5/19/00</c:v>
                </c:pt>
                <c:pt idx="34">
                  <c:v>5/20/00</c:v>
                </c:pt>
                <c:pt idx="35">
                  <c:v>5/21/00</c:v>
                </c:pt>
                <c:pt idx="36">
                  <c:v>5/22/00</c:v>
                </c:pt>
                <c:pt idx="37">
                  <c:v>5/23/00</c:v>
                </c:pt>
                <c:pt idx="38">
                  <c:v>5/24/00</c:v>
                </c:pt>
                <c:pt idx="39">
                  <c:v>5/25/00</c:v>
                </c:pt>
                <c:pt idx="40">
                  <c:v>5/26/00</c:v>
                </c:pt>
                <c:pt idx="41">
                  <c:v>5/27/00</c:v>
                </c:pt>
                <c:pt idx="42">
                  <c:v>5/28/00</c:v>
                </c:pt>
                <c:pt idx="43">
                  <c:v>5/29/00</c:v>
                </c:pt>
                <c:pt idx="44">
                  <c:v>5/30/00</c:v>
                </c:pt>
                <c:pt idx="45">
                  <c:v>5/31/00</c:v>
                </c:pt>
                <c:pt idx="46">
                  <c:v>6/1/00</c:v>
                </c:pt>
                <c:pt idx="47">
                  <c:v>6/2/00</c:v>
                </c:pt>
                <c:pt idx="48">
                  <c:v>6/3/00</c:v>
                </c:pt>
                <c:pt idx="49">
                  <c:v>6/4/00</c:v>
                </c:pt>
                <c:pt idx="50">
                  <c:v>6/5/00</c:v>
                </c:pt>
                <c:pt idx="51">
                  <c:v>6/6/00</c:v>
                </c:pt>
                <c:pt idx="52">
                  <c:v>6/7/00</c:v>
                </c:pt>
                <c:pt idx="53">
                  <c:v>6/8/00</c:v>
                </c:pt>
                <c:pt idx="54">
                  <c:v>6/9/00</c:v>
                </c:pt>
                <c:pt idx="55">
                  <c:v>6/10/00</c:v>
                </c:pt>
                <c:pt idx="56">
                  <c:v>6/11/00</c:v>
                </c:pt>
                <c:pt idx="57">
                  <c:v>6/12/00</c:v>
                </c:pt>
                <c:pt idx="58">
                  <c:v>6/13/00</c:v>
                </c:pt>
                <c:pt idx="59">
                  <c:v>6/14/00</c:v>
                </c:pt>
                <c:pt idx="60">
                  <c:v>6/15/00</c:v>
                </c:pt>
                <c:pt idx="61">
                  <c:v>6/16/00</c:v>
                </c:pt>
                <c:pt idx="62">
                  <c:v>6/17/00</c:v>
                </c:pt>
                <c:pt idx="63">
                  <c:v>6/18/00</c:v>
                </c:pt>
                <c:pt idx="64">
                  <c:v>6/19/00</c:v>
                </c:pt>
                <c:pt idx="65">
                  <c:v>6/20/00</c:v>
                </c:pt>
                <c:pt idx="66">
                  <c:v>6/21/00</c:v>
                </c:pt>
                <c:pt idx="67">
                  <c:v>6/22/00</c:v>
                </c:pt>
                <c:pt idx="68">
                  <c:v>6/23/00</c:v>
                </c:pt>
                <c:pt idx="69">
                  <c:v>6/24/00</c:v>
                </c:pt>
                <c:pt idx="70">
                  <c:v>6/25/00</c:v>
                </c:pt>
                <c:pt idx="71">
                  <c:v>6/26/00</c:v>
                </c:pt>
                <c:pt idx="72">
                  <c:v>6/27/00</c:v>
                </c:pt>
                <c:pt idx="73">
                  <c:v>6/28/00</c:v>
                </c:pt>
                <c:pt idx="74">
                  <c:v>6/29/00</c:v>
                </c:pt>
                <c:pt idx="75">
                  <c:v>6/30/00</c:v>
                </c:pt>
                <c:pt idx="76">
                  <c:v>7/1/00</c:v>
                </c:pt>
                <c:pt idx="77">
                  <c:v>7/2/00</c:v>
                </c:pt>
                <c:pt idx="78">
                  <c:v>7/3/00</c:v>
                </c:pt>
                <c:pt idx="79">
                  <c:v>7/4/00</c:v>
                </c:pt>
                <c:pt idx="80">
                  <c:v>7/5/00</c:v>
                </c:pt>
                <c:pt idx="81">
                  <c:v>7/6/00</c:v>
                </c:pt>
                <c:pt idx="82">
                  <c:v>7/7/00</c:v>
                </c:pt>
                <c:pt idx="83">
                  <c:v>7/8/00</c:v>
                </c:pt>
                <c:pt idx="84">
                  <c:v>7/9/00</c:v>
                </c:pt>
                <c:pt idx="85">
                  <c:v>7/10/00</c:v>
                </c:pt>
                <c:pt idx="86">
                  <c:v>7/11/00</c:v>
                </c:pt>
                <c:pt idx="87">
                  <c:v>7/12/00</c:v>
                </c:pt>
                <c:pt idx="88">
                  <c:v>7/13/00</c:v>
                </c:pt>
                <c:pt idx="89">
                  <c:v>7/14/00</c:v>
                </c:pt>
                <c:pt idx="90">
                  <c:v>7/15/00</c:v>
                </c:pt>
                <c:pt idx="91">
                  <c:v>7/16/00</c:v>
                </c:pt>
                <c:pt idx="92">
                  <c:v>7/17/00</c:v>
                </c:pt>
                <c:pt idx="93">
                  <c:v>7/18/00</c:v>
                </c:pt>
                <c:pt idx="94">
                  <c:v>7/19/00</c:v>
                </c:pt>
                <c:pt idx="95">
                  <c:v>7/20/00</c:v>
                </c:pt>
                <c:pt idx="96">
                  <c:v>7/21/00</c:v>
                </c:pt>
                <c:pt idx="97">
                  <c:v>7/22/00</c:v>
                </c:pt>
                <c:pt idx="98">
                  <c:v>7/23/00</c:v>
                </c:pt>
                <c:pt idx="99">
                  <c:v>7/24/00</c:v>
                </c:pt>
                <c:pt idx="100">
                  <c:v>7/25/00</c:v>
                </c:pt>
                <c:pt idx="101">
                  <c:v>7/26/00</c:v>
                </c:pt>
                <c:pt idx="102">
                  <c:v>7/27/00</c:v>
                </c:pt>
                <c:pt idx="103">
                  <c:v>7/28/00</c:v>
                </c:pt>
                <c:pt idx="104">
                  <c:v>7/29/00</c:v>
                </c:pt>
                <c:pt idx="105">
                  <c:v>7/30/00</c:v>
                </c:pt>
                <c:pt idx="106">
                  <c:v>7/31/00</c:v>
                </c:pt>
                <c:pt idx="107">
                  <c:v>8/1/00</c:v>
                </c:pt>
                <c:pt idx="108">
                  <c:v>8/2/00</c:v>
                </c:pt>
                <c:pt idx="109">
                  <c:v>8/3/00</c:v>
                </c:pt>
                <c:pt idx="110">
                  <c:v>8/4/00</c:v>
                </c:pt>
                <c:pt idx="111">
                  <c:v>8/5/00</c:v>
                </c:pt>
                <c:pt idx="112">
                  <c:v>8/6/00</c:v>
                </c:pt>
                <c:pt idx="113">
                  <c:v>8/7/00</c:v>
                </c:pt>
                <c:pt idx="114">
                  <c:v>8/8/00</c:v>
                </c:pt>
                <c:pt idx="115">
                  <c:v>8/9/00</c:v>
                </c:pt>
                <c:pt idx="116">
                  <c:v>8/10/00</c:v>
                </c:pt>
                <c:pt idx="117">
                  <c:v>8/11/00</c:v>
                </c:pt>
                <c:pt idx="118">
                  <c:v>8/12/00</c:v>
                </c:pt>
                <c:pt idx="119">
                  <c:v>8/13/00</c:v>
                </c:pt>
                <c:pt idx="120">
                  <c:v>8/14/00</c:v>
                </c:pt>
                <c:pt idx="121">
                  <c:v>8/15/00</c:v>
                </c:pt>
                <c:pt idx="122">
                  <c:v>8/16/00</c:v>
                </c:pt>
                <c:pt idx="123">
                  <c:v>8/17/00</c:v>
                </c:pt>
                <c:pt idx="124">
                  <c:v>8/18/00</c:v>
                </c:pt>
                <c:pt idx="125">
                  <c:v>8/19/00</c:v>
                </c:pt>
                <c:pt idx="126">
                  <c:v>8/20/00</c:v>
                </c:pt>
                <c:pt idx="127">
                  <c:v>8/21/00</c:v>
                </c:pt>
                <c:pt idx="128">
                  <c:v>8/22/00</c:v>
                </c:pt>
                <c:pt idx="129">
                  <c:v>8/23/00</c:v>
                </c:pt>
                <c:pt idx="130">
                  <c:v>8/24/00</c:v>
                </c:pt>
                <c:pt idx="131">
                  <c:v>8/25/00</c:v>
                </c:pt>
                <c:pt idx="132">
                  <c:v>8/26/00</c:v>
                </c:pt>
                <c:pt idx="133">
                  <c:v>8/27/00</c:v>
                </c:pt>
                <c:pt idx="134">
                  <c:v>8/28/00</c:v>
                </c:pt>
                <c:pt idx="135">
                  <c:v>8/29/00</c:v>
                </c:pt>
                <c:pt idx="136">
                  <c:v>8/30/00</c:v>
                </c:pt>
                <c:pt idx="137">
                  <c:v>8/31/00</c:v>
                </c:pt>
                <c:pt idx="138">
                  <c:v>9/1/00</c:v>
                </c:pt>
                <c:pt idx="139">
                  <c:v>9/2/00</c:v>
                </c:pt>
                <c:pt idx="140">
                  <c:v>9/3/00</c:v>
                </c:pt>
                <c:pt idx="141">
                  <c:v>9/4/00</c:v>
                </c:pt>
                <c:pt idx="142">
                  <c:v>9/5/00</c:v>
                </c:pt>
                <c:pt idx="143">
                  <c:v>9/6/00</c:v>
                </c:pt>
                <c:pt idx="144">
                  <c:v>9/7/00</c:v>
                </c:pt>
                <c:pt idx="145">
                  <c:v>9/8/00</c:v>
                </c:pt>
                <c:pt idx="146">
                  <c:v>9/9/00</c:v>
                </c:pt>
                <c:pt idx="147">
                  <c:v>9/10/00</c:v>
                </c:pt>
                <c:pt idx="148">
                  <c:v>9/11/00</c:v>
                </c:pt>
                <c:pt idx="149">
                  <c:v>9/12/00</c:v>
                </c:pt>
                <c:pt idx="150">
                  <c:v>9/13/00</c:v>
                </c:pt>
                <c:pt idx="151">
                  <c:v>9/14/00</c:v>
                </c:pt>
                <c:pt idx="152">
                  <c:v>9/15/00</c:v>
                </c:pt>
                <c:pt idx="153">
                  <c:v>9/16/00</c:v>
                </c:pt>
                <c:pt idx="154">
                  <c:v>9/17/00</c:v>
                </c:pt>
                <c:pt idx="155">
                  <c:v>9/18/00</c:v>
                </c:pt>
                <c:pt idx="156">
                  <c:v>9/19/00</c:v>
                </c:pt>
                <c:pt idx="157">
                  <c:v>9/20/00</c:v>
                </c:pt>
                <c:pt idx="158">
                  <c:v>9/21/00</c:v>
                </c:pt>
                <c:pt idx="159">
                  <c:v>9/22/00</c:v>
                </c:pt>
                <c:pt idx="160">
                  <c:v>9/23/00</c:v>
                </c:pt>
                <c:pt idx="161">
                  <c:v>9/24/00</c:v>
                </c:pt>
                <c:pt idx="162">
                  <c:v>9/25/00</c:v>
                </c:pt>
                <c:pt idx="163">
                  <c:v>9/26/00</c:v>
                </c:pt>
                <c:pt idx="164">
                  <c:v>9/27/00</c:v>
                </c:pt>
                <c:pt idx="165">
                  <c:v>9/28/00</c:v>
                </c:pt>
                <c:pt idx="166">
                  <c:v>9/29/00</c:v>
                </c:pt>
                <c:pt idx="167">
                  <c:v>9/30/00</c:v>
                </c:pt>
                <c:pt idx="168">
                  <c:v>10/1/00</c:v>
                </c:pt>
                <c:pt idx="169">
                  <c:v>10/2/00</c:v>
                </c:pt>
                <c:pt idx="170">
                  <c:v>10/3/00</c:v>
                </c:pt>
                <c:pt idx="171">
                  <c:v>10/4/00</c:v>
                </c:pt>
                <c:pt idx="172">
                  <c:v>10/5/00</c:v>
                </c:pt>
                <c:pt idx="173">
                  <c:v>10/6/00</c:v>
                </c:pt>
                <c:pt idx="174">
                  <c:v>10/7/00</c:v>
                </c:pt>
                <c:pt idx="175">
                  <c:v>10/8/00</c:v>
                </c:pt>
                <c:pt idx="176">
                  <c:v>10/9/00</c:v>
                </c:pt>
                <c:pt idx="177">
                  <c:v>10/10/00</c:v>
                </c:pt>
                <c:pt idx="178">
                  <c:v>10/11/00</c:v>
                </c:pt>
                <c:pt idx="179">
                  <c:v>10/12/00</c:v>
                </c:pt>
                <c:pt idx="180">
                  <c:v>10/13/00</c:v>
                </c:pt>
                <c:pt idx="181">
                  <c:v>10/14/00</c:v>
                </c:pt>
                <c:pt idx="182">
                  <c:v>10/15/00</c:v>
                </c:pt>
                <c:pt idx="183">
                  <c:v>10/16/00</c:v>
                </c:pt>
                <c:pt idx="184">
                  <c:v>10/17/00</c:v>
                </c:pt>
                <c:pt idx="185">
                  <c:v>10/18/00</c:v>
                </c:pt>
                <c:pt idx="186">
                  <c:v>10/19/00</c:v>
                </c:pt>
                <c:pt idx="187">
                  <c:v>10/20/00</c:v>
                </c:pt>
                <c:pt idx="188">
                  <c:v>10/21/00</c:v>
                </c:pt>
                <c:pt idx="189">
                  <c:v>10/22/00</c:v>
                </c:pt>
                <c:pt idx="190">
                  <c:v>10/23/00</c:v>
                </c:pt>
                <c:pt idx="191">
                  <c:v>10/24/00</c:v>
                </c:pt>
                <c:pt idx="192">
                  <c:v>10/25/00</c:v>
                </c:pt>
                <c:pt idx="193">
                  <c:v>10/26/00</c:v>
                </c:pt>
                <c:pt idx="194">
                  <c:v>10/27/00</c:v>
                </c:pt>
                <c:pt idx="195">
                  <c:v>10/28/00</c:v>
                </c:pt>
                <c:pt idx="196">
                  <c:v>10/29/00</c:v>
                </c:pt>
                <c:pt idx="197">
                  <c:v>10/30/00</c:v>
                </c:pt>
                <c:pt idx="198">
                  <c:v>10/31/00</c:v>
                </c:pt>
                <c:pt idx="199">
                  <c:v>11/1/00</c:v>
                </c:pt>
                <c:pt idx="200">
                  <c:v>11/2/00</c:v>
                </c:pt>
                <c:pt idx="201">
                  <c:v>11/3/00</c:v>
                </c:pt>
                <c:pt idx="202">
                  <c:v>11/4/00</c:v>
                </c:pt>
                <c:pt idx="203">
                  <c:v>11/5/00</c:v>
                </c:pt>
                <c:pt idx="204">
                  <c:v>11/6/00</c:v>
                </c:pt>
                <c:pt idx="205">
                  <c:v>11/7/00</c:v>
                </c:pt>
                <c:pt idx="206">
                  <c:v>11/8/00</c:v>
                </c:pt>
                <c:pt idx="207">
                  <c:v>11/9/00</c:v>
                </c:pt>
                <c:pt idx="208">
                  <c:v>11/10/00</c:v>
                </c:pt>
                <c:pt idx="209">
                  <c:v>11/11/00</c:v>
                </c:pt>
                <c:pt idx="210">
                  <c:v>11/12/00</c:v>
                </c:pt>
                <c:pt idx="211">
                  <c:v>11/13/00</c:v>
                </c:pt>
                <c:pt idx="212">
                  <c:v>11/14/00</c:v>
                </c:pt>
                <c:pt idx="213">
                  <c:v>11/15/00</c:v>
                </c:pt>
                <c:pt idx="214">
                  <c:v>11/16/00</c:v>
                </c:pt>
                <c:pt idx="215">
                  <c:v>11/17/00</c:v>
                </c:pt>
                <c:pt idx="216">
                  <c:v>11/18/00</c:v>
                </c:pt>
                <c:pt idx="217">
                  <c:v>11/19/00</c:v>
                </c:pt>
                <c:pt idx="218">
                  <c:v>11/20/00</c:v>
                </c:pt>
                <c:pt idx="219">
                  <c:v>11/21/00</c:v>
                </c:pt>
                <c:pt idx="220">
                  <c:v>11/22/00</c:v>
                </c:pt>
                <c:pt idx="221">
                  <c:v>11/23/00</c:v>
                </c:pt>
                <c:pt idx="222">
                  <c:v>11/24/00</c:v>
                </c:pt>
                <c:pt idx="223">
                  <c:v>11/25/00</c:v>
                </c:pt>
                <c:pt idx="224">
                  <c:v>11/26/00</c:v>
                </c:pt>
                <c:pt idx="225">
                  <c:v>11/27/00</c:v>
                </c:pt>
                <c:pt idx="226">
                  <c:v>11/28/00</c:v>
                </c:pt>
                <c:pt idx="227">
                  <c:v>11/29/00</c:v>
                </c:pt>
                <c:pt idx="228">
                  <c:v>11/30/00</c:v>
                </c:pt>
                <c:pt idx="229">
                  <c:v>12/1/00</c:v>
                </c:pt>
                <c:pt idx="230">
                  <c:v>12/2/00</c:v>
                </c:pt>
                <c:pt idx="231">
                  <c:v>12/3/00</c:v>
                </c:pt>
                <c:pt idx="232">
                  <c:v>12/4/00</c:v>
                </c:pt>
                <c:pt idx="233">
                  <c:v>12/5/00</c:v>
                </c:pt>
                <c:pt idx="234">
                  <c:v>12/6/00</c:v>
                </c:pt>
                <c:pt idx="235">
                  <c:v>12/7/00</c:v>
                </c:pt>
                <c:pt idx="236">
                  <c:v>12/8/00</c:v>
                </c:pt>
                <c:pt idx="237">
                  <c:v>12/9/00</c:v>
                </c:pt>
                <c:pt idx="238">
                  <c:v>12/10/00</c:v>
                </c:pt>
                <c:pt idx="239">
                  <c:v>12/11/00</c:v>
                </c:pt>
                <c:pt idx="240">
                  <c:v>12/12/00</c:v>
                </c:pt>
                <c:pt idx="241">
                  <c:v>12/13/00</c:v>
                </c:pt>
                <c:pt idx="242">
                  <c:v>12/14/00</c:v>
                </c:pt>
                <c:pt idx="243">
                  <c:v>12/15/00</c:v>
                </c:pt>
                <c:pt idx="244">
                  <c:v>12/16/00</c:v>
                </c:pt>
                <c:pt idx="245">
                  <c:v>12/17/00</c:v>
                </c:pt>
                <c:pt idx="246">
                  <c:v>12/18/00</c:v>
                </c:pt>
                <c:pt idx="247">
                  <c:v>12/19/00</c:v>
                </c:pt>
                <c:pt idx="248">
                  <c:v>12/20/00</c:v>
                </c:pt>
                <c:pt idx="249">
                  <c:v>12/21/00</c:v>
                </c:pt>
                <c:pt idx="250">
                  <c:v>12/22/00</c:v>
                </c:pt>
                <c:pt idx="251">
                  <c:v>12/23/00</c:v>
                </c:pt>
                <c:pt idx="252">
                  <c:v>12/24/00</c:v>
                </c:pt>
                <c:pt idx="253">
                  <c:v>12/25/00</c:v>
                </c:pt>
                <c:pt idx="254">
                  <c:v>12/26/00</c:v>
                </c:pt>
                <c:pt idx="255">
                  <c:v>12/27/00</c:v>
                </c:pt>
                <c:pt idx="256">
                  <c:v>12/28/00</c:v>
                </c:pt>
                <c:pt idx="257">
                  <c:v>12/29/00</c:v>
                </c:pt>
                <c:pt idx="258">
                  <c:v>12/30/00</c:v>
                </c:pt>
                <c:pt idx="259">
                  <c:v>12/31/00</c:v>
                </c:pt>
                <c:pt idx="260">
                  <c:v>1/1/01</c:v>
                </c:pt>
                <c:pt idx="261">
                  <c:v>1/2/01</c:v>
                </c:pt>
                <c:pt idx="262">
                  <c:v>1/3/01</c:v>
                </c:pt>
                <c:pt idx="263">
                  <c:v>1/4/01</c:v>
                </c:pt>
                <c:pt idx="264">
                  <c:v>1/5/01</c:v>
                </c:pt>
                <c:pt idx="265">
                  <c:v>1/6/01</c:v>
                </c:pt>
                <c:pt idx="266">
                  <c:v>1/7/01</c:v>
                </c:pt>
                <c:pt idx="267">
                  <c:v>1/8/01</c:v>
                </c:pt>
                <c:pt idx="268">
                  <c:v>1/9/01</c:v>
                </c:pt>
                <c:pt idx="269">
                  <c:v>1/10/01</c:v>
                </c:pt>
                <c:pt idx="270">
                  <c:v>1/11/01</c:v>
                </c:pt>
                <c:pt idx="271">
                  <c:v>1/12/01</c:v>
                </c:pt>
                <c:pt idx="272">
                  <c:v>1/13/01</c:v>
                </c:pt>
                <c:pt idx="273">
                  <c:v>1/14/01</c:v>
                </c:pt>
                <c:pt idx="274">
                  <c:v>1/15/01</c:v>
                </c:pt>
                <c:pt idx="275">
                  <c:v>1/16/01</c:v>
                </c:pt>
                <c:pt idx="276">
                  <c:v>1/17/01</c:v>
                </c:pt>
                <c:pt idx="277">
                  <c:v>1/18/01</c:v>
                </c:pt>
                <c:pt idx="278">
                  <c:v>1/19/01</c:v>
                </c:pt>
                <c:pt idx="279">
                  <c:v>1/20/01</c:v>
                </c:pt>
                <c:pt idx="280">
                  <c:v>1/21/01</c:v>
                </c:pt>
                <c:pt idx="281">
                  <c:v>1/22/01</c:v>
                </c:pt>
                <c:pt idx="282">
                  <c:v>1/23/01</c:v>
                </c:pt>
                <c:pt idx="283">
                  <c:v>1/24/01</c:v>
                </c:pt>
                <c:pt idx="284">
                  <c:v>1/25/01</c:v>
                </c:pt>
                <c:pt idx="285">
                  <c:v>1/26/01</c:v>
                </c:pt>
                <c:pt idx="286">
                  <c:v>1/27/01</c:v>
                </c:pt>
                <c:pt idx="287">
                  <c:v>1/28/01</c:v>
                </c:pt>
                <c:pt idx="288">
                  <c:v>1/29/01</c:v>
                </c:pt>
                <c:pt idx="289">
                  <c:v>1/30/01</c:v>
                </c:pt>
                <c:pt idx="290">
                  <c:v>1/31/01</c:v>
                </c:pt>
                <c:pt idx="291">
                  <c:v>2/1/01</c:v>
                </c:pt>
                <c:pt idx="292">
                  <c:v>2/2/01</c:v>
                </c:pt>
                <c:pt idx="293">
                  <c:v>2/3/01</c:v>
                </c:pt>
                <c:pt idx="294">
                  <c:v>2/4/01</c:v>
                </c:pt>
                <c:pt idx="295">
                  <c:v>2/5/01</c:v>
                </c:pt>
                <c:pt idx="296">
                  <c:v>2/6/01</c:v>
                </c:pt>
                <c:pt idx="297">
                  <c:v>2/7/01</c:v>
                </c:pt>
                <c:pt idx="298">
                  <c:v>2/8/01</c:v>
                </c:pt>
                <c:pt idx="299">
                  <c:v>2/9/01</c:v>
                </c:pt>
                <c:pt idx="300">
                  <c:v>2/10/01</c:v>
                </c:pt>
                <c:pt idx="301">
                  <c:v>2/11/01</c:v>
                </c:pt>
                <c:pt idx="302">
                  <c:v>2/12/01</c:v>
                </c:pt>
                <c:pt idx="303">
                  <c:v>2/13/01</c:v>
                </c:pt>
                <c:pt idx="304">
                  <c:v>2/14/01</c:v>
                </c:pt>
                <c:pt idx="305">
                  <c:v>2/15/01</c:v>
                </c:pt>
                <c:pt idx="306">
                  <c:v>2/16/01</c:v>
                </c:pt>
                <c:pt idx="307">
                  <c:v>2/17/01</c:v>
                </c:pt>
                <c:pt idx="308">
                  <c:v>2/18/01</c:v>
                </c:pt>
                <c:pt idx="309">
                  <c:v>2/19/01</c:v>
                </c:pt>
                <c:pt idx="310">
                  <c:v>2/20/01</c:v>
                </c:pt>
                <c:pt idx="311">
                  <c:v>2/21/01</c:v>
                </c:pt>
                <c:pt idx="312">
                  <c:v>2/22/01</c:v>
                </c:pt>
                <c:pt idx="313">
                  <c:v>2/23/01</c:v>
                </c:pt>
                <c:pt idx="314">
                  <c:v>2/24/01</c:v>
                </c:pt>
                <c:pt idx="315">
                  <c:v>2/25/01</c:v>
                </c:pt>
                <c:pt idx="316">
                  <c:v>2/26/01</c:v>
                </c:pt>
                <c:pt idx="317">
                  <c:v>2/27/01</c:v>
                </c:pt>
                <c:pt idx="318">
                  <c:v>2/28/01</c:v>
                </c:pt>
                <c:pt idx="319">
                  <c:v>3/1/01</c:v>
                </c:pt>
                <c:pt idx="320">
                  <c:v>3/2/01</c:v>
                </c:pt>
                <c:pt idx="321">
                  <c:v>3/3/01</c:v>
                </c:pt>
                <c:pt idx="322">
                  <c:v>3/4/01</c:v>
                </c:pt>
                <c:pt idx="323">
                  <c:v>3/5/01</c:v>
                </c:pt>
                <c:pt idx="324">
                  <c:v>3/6/01</c:v>
                </c:pt>
                <c:pt idx="325">
                  <c:v>3/7/01</c:v>
                </c:pt>
                <c:pt idx="326">
                  <c:v>3/8/01</c:v>
                </c:pt>
                <c:pt idx="327">
                  <c:v>3/9/01</c:v>
                </c:pt>
                <c:pt idx="328">
                  <c:v>3/10/01</c:v>
                </c:pt>
                <c:pt idx="329">
                  <c:v>3/11/01</c:v>
                </c:pt>
                <c:pt idx="330">
                  <c:v>3/12/01</c:v>
                </c:pt>
                <c:pt idx="331">
                  <c:v>3/13/01</c:v>
                </c:pt>
                <c:pt idx="332">
                  <c:v>3/14/01</c:v>
                </c:pt>
                <c:pt idx="333">
                  <c:v>3/15/01</c:v>
                </c:pt>
                <c:pt idx="334">
                  <c:v>3/16/01</c:v>
                </c:pt>
                <c:pt idx="335">
                  <c:v>3/17/01</c:v>
                </c:pt>
                <c:pt idx="336">
                  <c:v>3/18/01</c:v>
                </c:pt>
                <c:pt idx="337">
                  <c:v>3/19/01</c:v>
                </c:pt>
                <c:pt idx="338">
                  <c:v>3/20/01</c:v>
                </c:pt>
                <c:pt idx="339">
                  <c:v>3/21/01</c:v>
                </c:pt>
                <c:pt idx="340">
                  <c:v>3/22/01</c:v>
                </c:pt>
                <c:pt idx="341">
                  <c:v>3/23/01</c:v>
                </c:pt>
                <c:pt idx="342">
                  <c:v>3/24/01</c:v>
                </c:pt>
                <c:pt idx="343">
                  <c:v>3/25/01</c:v>
                </c:pt>
                <c:pt idx="344">
                  <c:v>3/26/01</c:v>
                </c:pt>
                <c:pt idx="345">
                  <c:v>3/27/01</c:v>
                </c:pt>
                <c:pt idx="346">
                  <c:v>3/28/01</c:v>
                </c:pt>
                <c:pt idx="347">
                  <c:v>3/29/01</c:v>
                </c:pt>
                <c:pt idx="348">
                  <c:v>3/30/01</c:v>
                </c:pt>
                <c:pt idx="349">
                  <c:v>3/31/01</c:v>
                </c:pt>
                <c:pt idx="350">
                  <c:v>4/1/01</c:v>
                </c:pt>
                <c:pt idx="351">
                  <c:v>4/2/01</c:v>
                </c:pt>
                <c:pt idx="352">
                  <c:v>4/3/01</c:v>
                </c:pt>
                <c:pt idx="353">
                  <c:v>4/4/01</c:v>
                </c:pt>
                <c:pt idx="354">
                  <c:v>4/5/01</c:v>
                </c:pt>
                <c:pt idx="355">
                  <c:v>4/6/01</c:v>
                </c:pt>
                <c:pt idx="356">
                  <c:v>4/7/01</c:v>
                </c:pt>
                <c:pt idx="357">
                  <c:v>4/8/01</c:v>
                </c:pt>
                <c:pt idx="358">
                  <c:v>4/9/01</c:v>
                </c:pt>
                <c:pt idx="359">
                  <c:v>4/10/01</c:v>
                </c:pt>
                <c:pt idx="360">
                  <c:v>4/11/01</c:v>
                </c:pt>
                <c:pt idx="361">
                  <c:v>4/12/01</c:v>
                </c:pt>
                <c:pt idx="362">
                  <c:v>4/13/01</c:v>
                </c:pt>
                <c:pt idx="363">
                  <c:v>4/14/01</c:v>
                </c:pt>
                <c:pt idx="364">
                  <c:v>4/15/01</c:v>
                </c:pt>
                <c:pt idx="365">
                  <c:v>4/16/01</c:v>
                </c:pt>
                <c:pt idx="366">
                  <c:v>4/17/01</c:v>
                </c:pt>
              </c:strCache>
            </c:strRef>
          </c:cat>
          <c:val>
            <c:numRef>
              <c:f>Sheet1!$C$367:$C$733</c:f>
              <c:numCache>
                <c:formatCode>General</c:formatCode>
                <c:ptCount val="367"/>
                <c:pt idx="0">
                  <c:v>2.83</c:v>
                </c:pt>
                <c:pt idx="1">
                  <c:v>2.83</c:v>
                </c:pt>
                <c:pt idx="2">
                  <c:v>2.905</c:v>
                </c:pt>
                <c:pt idx="3">
                  <c:v>2.935</c:v>
                </c:pt>
                <c:pt idx="4">
                  <c:v>2.93</c:v>
                </c:pt>
                <c:pt idx="5">
                  <c:v>2.865</c:v>
                </c:pt>
                <c:pt idx="6">
                  <c:v>2.865</c:v>
                </c:pt>
                <c:pt idx="7">
                  <c:v>2.865</c:v>
                </c:pt>
                <c:pt idx="8">
                  <c:v>2.865</c:v>
                </c:pt>
                <c:pt idx="9">
                  <c:v>2.895</c:v>
                </c:pt>
                <c:pt idx="10">
                  <c:v>2.88</c:v>
                </c:pt>
                <c:pt idx="11">
                  <c:v>2.865</c:v>
                </c:pt>
                <c:pt idx="12">
                  <c:v>2.83</c:v>
                </c:pt>
                <c:pt idx="13">
                  <c:v>2.805</c:v>
                </c:pt>
                <c:pt idx="14">
                  <c:v>2.805</c:v>
                </c:pt>
                <c:pt idx="15">
                  <c:v>2.835</c:v>
                </c:pt>
                <c:pt idx="16">
                  <c:v>2.94</c:v>
                </c:pt>
                <c:pt idx="17">
                  <c:v>2.97</c:v>
                </c:pt>
                <c:pt idx="18">
                  <c:v>2.94</c:v>
                </c:pt>
                <c:pt idx="19">
                  <c:v>2.895</c:v>
                </c:pt>
                <c:pt idx="20">
                  <c:v>2.87</c:v>
                </c:pt>
                <c:pt idx="21">
                  <c:v>2.87</c:v>
                </c:pt>
                <c:pt idx="22">
                  <c:v>2.87</c:v>
                </c:pt>
                <c:pt idx="23">
                  <c:v>2.92</c:v>
                </c:pt>
                <c:pt idx="24">
                  <c:v>3.035</c:v>
                </c:pt>
                <c:pt idx="25">
                  <c:v>3.01</c:v>
                </c:pt>
                <c:pt idx="26">
                  <c:v>3.125</c:v>
                </c:pt>
                <c:pt idx="27">
                  <c:v>3.08</c:v>
                </c:pt>
                <c:pt idx="28">
                  <c:v>3.08</c:v>
                </c:pt>
                <c:pt idx="29">
                  <c:v>3.08</c:v>
                </c:pt>
                <c:pt idx="30">
                  <c:v>3.13</c:v>
                </c:pt>
                <c:pt idx="31">
                  <c:v>3.25</c:v>
                </c:pt>
                <c:pt idx="32">
                  <c:v>3.305</c:v>
                </c:pt>
                <c:pt idx="33">
                  <c:v>3.565</c:v>
                </c:pt>
                <c:pt idx="34">
                  <c:v>3.535</c:v>
                </c:pt>
                <c:pt idx="35">
                  <c:v>3.535</c:v>
                </c:pt>
                <c:pt idx="36">
                  <c:v>3.535</c:v>
                </c:pt>
                <c:pt idx="37">
                  <c:v>3.97</c:v>
                </c:pt>
                <c:pt idx="38">
                  <c:v>3.775</c:v>
                </c:pt>
                <c:pt idx="39">
                  <c:v>3.795</c:v>
                </c:pt>
                <c:pt idx="40">
                  <c:v>4.04</c:v>
                </c:pt>
                <c:pt idx="41">
                  <c:v>4.02</c:v>
                </c:pt>
                <c:pt idx="42">
                  <c:v>4.02</c:v>
                </c:pt>
                <c:pt idx="43">
                  <c:v>4.02</c:v>
                </c:pt>
                <c:pt idx="44">
                  <c:v>4.02</c:v>
                </c:pt>
                <c:pt idx="45">
                  <c:v>4.26</c:v>
                </c:pt>
                <c:pt idx="46">
                  <c:v>4.385</c:v>
                </c:pt>
                <c:pt idx="47">
                  <c:v>4.265</c:v>
                </c:pt>
                <c:pt idx="48">
                  <c:v>4.03</c:v>
                </c:pt>
                <c:pt idx="49">
                  <c:v>4.03</c:v>
                </c:pt>
                <c:pt idx="50">
                  <c:v>4.03</c:v>
                </c:pt>
                <c:pt idx="51">
                  <c:v>4.06</c:v>
                </c:pt>
                <c:pt idx="52">
                  <c:v>4.325</c:v>
                </c:pt>
                <c:pt idx="53">
                  <c:v>4.04</c:v>
                </c:pt>
                <c:pt idx="54">
                  <c:v>3.815</c:v>
                </c:pt>
                <c:pt idx="55">
                  <c:v>4.005</c:v>
                </c:pt>
                <c:pt idx="56">
                  <c:v>4.005</c:v>
                </c:pt>
                <c:pt idx="57">
                  <c:v>4.005</c:v>
                </c:pt>
                <c:pt idx="58">
                  <c:v>4.135</c:v>
                </c:pt>
                <c:pt idx="59">
                  <c:v>4.2</c:v>
                </c:pt>
                <c:pt idx="60">
                  <c:v>4.07</c:v>
                </c:pt>
                <c:pt idx="61">
                  <c:v>4.21</c:v>
                </c:pt>
                <c:pt idx="62">
                  <c:v>4.185</c:v>
                </c:pt>
                <c:pt idx="63">
                  <c:v>4.185</c:v>
                </c:pt>
                <c:pt idx="64">
                  <c:v>4.185</c:v>
                </c:pt>
                <c:pt idx="65">
                  <c:v>4.19</c:v>
                </c:pt>
                <c:pt idx="66">
                  <c:v>3.9</c:v>
                </c:pt>
                <c:pt idx="67">
                  <c:v>4.06</c:v>
                </c:pt>
                <c:pt idx="68">
                  <c:v>4.365</c:v>
                </c:pt>
                <c:pt idx="69">
                  <c:v>4.23</c:v>
                </c:pt>
                <c:pt idx="70">
                  <c:v>4.23</c:v>
                </c:pt>
                <c:pt idx="71">
                  <c:v>4.23</c:v>
                </c:pt>
                <c:pt idx="72">
                  <c:v>4.285</c:v>
                </c:pt>
                <c:pt idx="73">
                  <c:v>4.495</c:v>
                </c:pt>
                <c:pt idx="74">
                  <c:v>4.45</c:v>
                </c:pt>
                <c:pt idx="75">
                  <c:v>4.19</c:v>
                </c:pt>
                <c:pt idx="76">
                  <c:v>4.215</c:v>
                </c:pt>
                <c:pt idx="77">
                  <c:v>4.215</c:v>
                </c:pt>
                <c:pt idx="78">
                  <c:v>4.215</c:v>
                </c:pt>
                <c:pt idx="79">
                  <c:v>4.215</c:v>
                </c:pt>
                <c:pt idx="80">
                  <c:v>4.215</c:v>
                </c:pt>
                <c:pt idx="81">
                  <c:v>4.16</c:v>
                </c:pt>
                <c:pt idx="82">
                  <c:v>3.94</c:v>
                </c:pt>
                <c:pt idx="83">
                  <c:v>3.745</c:v>
                </c:pt>
                <c:pt idx="84">
                  <c:v>3.745</c:v>
                </c:pt>
                <c:pt idx="85">
                  <c:v>3.745</c:v>
                </c:pt>
                <c:pt idx="86">
                  <c:v>4.065</c:v>
                </c:pt>
                <c:pt idx="87">
                  <c:v>4.14</c:v>
                </c:pt>
                <c:pt idx="88">
                  <c:v>4.265</c:v>
                </c:pt>
                <c:pt idx="89">
                  <c:v>4.065</c:v>
                </c:pt>
                <c:pt idx="90">
                  <c:v>4.075</c:v>
                </c:pt>
                <c:pt idx="91">
                  <c:v>4.075</c:v>
                </c:pt>
                <c:pt idx="92">
                  <c:v>4.075</c:v>
                </c:pt>
                <c:pt idx="93">
                  <c:v>4.12</c:v>
                </c:pt>
                <c:pt idx="94">
                  <c:v>3.95</c:v>
                </c:pt>
                <c:pt idx="95">
                  <c:v>4.04</c:v>
                </c:pt>
                <c:pt idx="96">
                  <c:v>3.905</c:v>
                </c:pt>
                <c:pt idx="97">
                  <c:v>3.925</c:v>
                </c:pt>
                <c:pt idx="98">
                  <c:v>3.925</c:v>
                </c:pt>
                <c:pt idx="99">
                  <c:v>3.925</c:v>
                </c:pt>
                <c:pt idx="100">
                  <c:v>3.8</c:v>
                </c:pt>
                <c:pt idx="101">
                  <c:v>3.7</c:v>
                </c:pt>
                <c:pt idx="102">
                  <c:v>3.705</c:v>
                </c:pt>
                <c:pt idx="103">
                  <c:v>3.855</c:v>
                </c:pt>
                <c:pt idx="104">
                  <c:v>3.905</c:v>
                </c:pt>
                <c:pt idx="105">
                  <c:v>3.905</c:v>
                </c:pt>
                <c:pt idx="106">
                  <c:v>3.905</c:v>
                </c:pt>
                <c:pt idx="107">
                  <c:v>3.755</c:v>
                </c:pt>
                <c:pt idx="108">
                  <c:v>3.76</c:v>
                </c:pt>
                <c:pt idx="109">
                  <c:v>3.985</c:v>
                </c:pt>
                <c:pt idx="110">
                  <c:v>4.145</c:v>
                </c:pt>
                <c:pt idx="111">
                  <c:v>4.19</c:v>
                </c:pt>
                <c:pt idx="112">
                  <c:v>4.19</c:v>
                </c:pt>
                <c:pt idx="113">
                  <c:v>4.19</c:v>
                </c:pt>
                <c:pt idx="114">
                  <c:v>4.37</c:v>
                </c:pt>
                <c:pt idx="115">
                  <c:v>4.395</c:v>
                </c:pt>
                <c:pt idx="116">
                  <c:v>4.39</c:v>
                </c:pt>
                <c:pt idx="117">
                  <c:v>4.355</c:v>
                </c:pt>
                <c:pt idx="118">
                  <c:v>4.36</c:v>
                </c:pt>
                <c:pt idx="119">
                  <c:v>4.36</c:v>
                </c:pt>
                <c:pt idx="120">
                  <c:v>4.36</c:v>
                </c:pt>
                <c:pt idx="121">
                  <c:v>4.35</c:v>
                </c:pt>
                <c:pt idx="122">
                  <c:v>4.19</c:v>
                </c:pt>
                <c:pt idx="123">
                  <c:v>4.225</c:v>
                </c:pt>
                <c:pt idx="124">
                  <c:v>4.335</c:v>
                </c:pt>
                <c:pt idx="125">
                  <c:v>4.315</c:v>
                </c:pt>
                <c:pt idx="126">
                  <c:v>4.315</c:v>
                </c:pt>
                <c:pt idx="127">
                  <c:v>4.315</c:v>
                </c:pt>
                <c:pt idx="128">
                  <c:v>4.515</c:v>
                </c:pt>
                <c:pt idx="129">
                  <c:v>4.685</c:v>
                </c:pt>
                <c:pt idx="130">
                  <c:v>4.605</c:v>
                </c:pt>
                <c:pt idx="131">
                  <c:v>4.35</c:v>
                </c:pt>
                <c:pt idx="132">
                  <c:v>4.455</c:v>
                </c:pt>
                <c:pt idx="133">
                  <c:v>4.455</c:v>
                </c:pt>
                <c:pt idx="134">
                  <c:v>4.455</c:v>
                </c:pt>
                <c:pt idx="135">
                  <c:v>4.52</c:v>
                </c:pt>
                <c:pt idx="136">
                  <c:v>4.505</c:v>
                </c:pt>
                <c:pt idx="137">
                  <c:v>4.54</c:v>
                </c:pt>
                <c:pt idx="138">
                  <c:v>4.655</c:v>
                </c:pt>
                <c:pt idx="139">
                  <c:v>4.605</c:v>
                </c:pt>
                <c:pt idx="140">
                  <c:v>4.605</c:v>
                </c:pt>
                <c:pt idx="141">
                  <c:v>4.605</c:v>
                </c:pt>
                <c:pt idx="142">
                  <c:v>4.605</c:v>
                </c:pt>
                <c:pt idx="143">
                  <c:v>4.81</c:v>
                </c:pt>
                <c:pt idx="144">
                  <c:v>4.885</c:v>
                </c:pt>
                <c:pt idx="145">
                  <c:v>4.84</c:v>
                </c:pt>
                <c:pt idx="146">
                  <c:v>4.7</c:v>
                </c:pt>
                <c:pt idx="147">
                  <c:v>4.7</c:v>
                </c:pt>
                <c:pt idx="148">
                  <c:v>4.7</c:v>
                </c:pt>
                <c:pt idx="149">
                  <c:v>4.895</c:v>
                </c:pt>
                <c:pt idx="150">
                  <c:v>4.99</c:v>
                </c:pt>
                <c:pt idx="151">
                  <c:v>5.05</c:v>
                </c:pt>
                <c:pt idx="152">
                  <c:v>5.045</c:v>
                </c:pt>
                <c:pt idx="153">
                  <c:v>5.105</c:v>
                </c:pt>
                <c:pt idx="154">
                  <c:v>5.105</c:v>
                </c:pt>
                <c:pt idx="155">
                  <c:v>5.105</c:v>
                </c:pt>
                <c:pt idx="156">
                  <c:v>4.945</c:v>
                </c:pt>
                <c:pt idx="157">
                  <c:v>5.02</c:v>
                </c:pt>
                <c:pt idx="158">
                  <c:v>5.075</c:v>
                </c:pt>
                <c:pt idx="159">
                  <c:v>4.99</c:v>
                </c:pt>
                <c:pt idx="160">
                  <c:v>4.915</c:v>
                </c:pt>
                <c:pt idx="161">
                  <c:v>4.915</c:v>
                </c:pt>
                <c:pt idx="162">
                  <c:v>4.915</c:v>
                </c:pt>
                <c:pt idx="163">
                  <c:v>4.935</c:v>
                </c:pt>
                <c:pt idx="164">
                  <c:v>5.105</c:v>
                </c:pt>
                <c:pt idx="165">
                  <c:v>5.175</c:v>
                </c:pt>
                <c:pt idx="166">
                  <c:v>5.045</c:v>
                </c:pt>
                <c:pt idx="167">
                  <c:v>5.045</c:v>
                </c:pt>
                <c:pt idx="168">
                  <c:v>5.04</c:v>
                </c:pt>
                <c:pt idx="169">
                  <c:v>5.04</c:v>
                </c:pt>
                <c:pt idx="170">
                  <c:v>5.195</c:v>
                </c:pt>
                <c:pt idx="171">
                  <c:v>5.205</c:v>
                </c:pt>
                <c:pt idx="172">
                  <c:v>5.16</c:v>
                </c:pt>
                <c:pt idx="173">
                  <c:v>5.09</c:v>
                </c:pt>
                <c:pt idx="174">
                  <c:v>4.86</c:v>
                </c:pt>
                <c:pt idx="175">
                  <c:v>4.86</c:v>
                </c:pt>
                <c:pt idx="176">
                  <c:v>4.86</c:v>
                </c:pt>
                <c:pt idx="177">
                  <c:v>4.96</c:v>
                </c:pt>
                <c:pt idx="178">
                  <c:v>5.005</c:v>
                </c:pt>
                <c:pt idx="179">
                  <c:v>5.105</c:v>
                </c:pt>
                <c:pt idx="180">
                  <c:v>5.44</c:v>
                </c:pt>
                <c:pt idx="181">
                  <c:v>5.29</c:v>
                </c:pt>
                <c:pt idx="182">
                  <c:v>5.29</c:v>
                </c:pt>
                <c:pt idx="183">
                  <c:v>5.29</c:v>
                </c:pt>
                <c:pt idx="184">
                  <c:v>5.24</c:v>
                </c:pt>
                <c:pt idx="185">
                  <c:v>5.195</c:v>
                </c:pt>
                <c:pt idx="186">
                  <c:v>5.285</c:v>
                </c:pt>
                <c:pt idx="187">
                  <c:v>4.96</c:v>
                </c:pt>
                <c:pt idx="188">
                  <c:v>4.73</c:v>
                </c:pt>
                <c:pt idx="189">
                  <c:v>4.73</c:v>
                </c:pt>
                <c:pt idx="190">
                  <c:v>4.73</c:v>
                </c:pt>
                <c:pt idx="191">
                  <c:v>4.73</c:v>
                </c:pt>
                <c:pt idx="192">
                  <c:v>4.79</c:v>
                </c:pt>
                <c:pt idx="193">
                  <c:v>4.61</c:v>
                </c:pt>
                <c:pt idx="194">
                  <c:v>4.56</c:v>
                </c:pt>
                <c:pt idx="195">
                  <c:v>4.31</c:v>
                </c:pt>
                <c:pt idx="196">
                  <c:v>4.31</c:v>
                </c:pt>
                <c:pt idx="197">
                  <c:v>4.31</c:v>
                </c:pt>
                <c:pt idx="198">
                  <c:v>4.365</c:v>
                </c:pt>
                <c:pt idx="199">
                  <c:v>4.195</c:v>
                </c:pt>
                <c:pt idx="200">
                  <c:v>4.145</c:v>
                </c:pt>
                <c:pt idx="201">
                  <c:v>4.225</c:v>
                </c:pt>
                <c:pt idx="202">
                  <c:v>4.425</c:v>
                </c:pt>
                <c:pt idx="203">
                  <c:v>4.425</c:v>
                </c:pt>
                <c:pt idx="204">
                  <c:v>4.425</c:v>
                </c:pt>
                <c:pt idx="205">
                  <c:v>4.505</c:v>
                </c:pt>
                <c:pt idx="206">
                  <c:v>4.55</c:v>
                </c:pt>
                <c:pt idx="207">
                  <c:v>4.875</c:v>
                </c:pt>
                <c:pt idx="208">
                  <c:v>5.465</c:v>
                </c:pt>
                <c:pt idx="209">
                  <c:v>5.18</c:v>
                </c:pt>
                <c:pt idx="210">
                  <c:v>5.18</c:v>
                </c:pt>
                <c:pt idx="211">
                  <c:v>5.18</c:v>
                </c:pt>
                <c:pt idx="212">
                  <c:v>5.6</c:v>
                </c:pt>
                <c:pt idx="213">
                  <c:v>5.89</c:v>
                </c:pt>
                <c:pt idx="214">
                  <c:v>5.955</c:v>
                </c:pt>
                <c:pt idx="215">
                  <c:v>5.915</c:v>
                </c:pt>
                <c:pt idx="216">
                  <c:v>5.765</c:v>
                </c:pt>
                <c:pt idx="217">
                  <c:v>5.765</c:v>
                </c:pt>
                <c:pt idx="218">
                  <c:v>5.765</c:v>
                </c:pt>
                <c:pt idx="219">
                  <c:v>6.5</c:v>
                </c:pt>
                <c:pt idx="220">
                  <c:v>6.505</c:v>
                </c:pt>
                <c:pt idx="221">
                  <c:v>6.225</c:v>
                </c:pt>
                <c:pt idx="222">
                  <c:v>6.225</c:v>
                </c:pt>
                <c:pt idx="223">
                  <c:v>6.225</c:v>
                </c:pt>
                <c:pt idx="224">
                  <c:v>6.225</c:v>
                </c:pt>
                <c:pt idx="225">
                  <c:v>6.225</c:v>
                </c:pt>
                <c:pt idx="226">
                  <c:v>6.21</c:v>
                </c:pt>
                <c:pt idx="227">
                  <c:v>5.79</c:v>
                </c:pt>
                <c:pt idx="228">
                  <c:v>5.775</c:v>
                </c:pt>
                <c:pt idx="229">
                  <c:v>6.21</c:v>
                </c:pt>
                <c:pt idx="230">
                  <c:v>6.49</c:v>
                </c:pt>
                <c:pt idx="231">
                  <c:v>6.49</c:v>
                </c:pt>
                <c:pt idx="232">
                  <c:v>6.49</c:v>
                </c:pt>
                <c:pt idx="233">
                  <c:v>7.29</c:v>
                </c:pt>
                <c:pt idx="234">
                  <c:v>8.16</c:v>
                </c:pt>
                <c:pt idx="235">
                  <c:v>9.31</c:v>
                </c:pt>
                <c:pt idx="236">
                  <c:v>9.04</c:v>
                </c:pt>
                <c:pt idx="237">
                  <c:v>7.96</c:v>
                </c:pt>
                <c:pt idx="238">
                  <c:v>7.96</c:v>
                </c:pt>
                <c:pt idx="239">
                  <c:v>7.96</c:v>
                </c:pt>
                <c:pt idx="240">
                  <c:v>10.515</c:v>
                </c:pt>
                <c:pt idx="241">
                  <c:v>8.955</c:v>
                </c:pt>
                <c:pt idx="242">
                  <c:v>7.345</c:v>
                </c:pt>
                <c:pt idx="243">
                  <c:v>7.355</c:v>
                </c:pt>
                <c:pt idx="244">
                  <c:v>7.655</c:v>
                </c:pt>
                <c:pt idx="245">
                  <c:v>7.655</c:v>
                </c:pt>
                <c:pt idx="246">
                  <c:v>7.655</c:v>
                </c:pt>
                <c:pt idx="247">
                  <c:v>9.605</c:v>
                </c:pt>
                <c:pt idx="248">
                  <c:v>9.105</c:v>
                </c:pt>
                <c:pt idx="249">
                  <c:v>10</c:v>
                </c:pt>
                <c:pt idx="250">
                  <c:v>10.94</c:v>
                </c:pt>
                <c:pt idx="251">
                  <c:v>10.555</c:v>
                </c:pt>
                <c:pt idx="252">
                  <c:v>10.555</c:v>
                </c:pt>
                <c:pt idx="253">
                  <c:v>10.555</c:v>
                </c:pt>
                <c:pt idx="254">
                  <c:v>10.555</c:v>
                </c:pt>
                <c:pt idx="255">
                  <c:v>10.4</c:v>
                </c:pt>
                <c:pt idx="256">
                  <c:v>9.605</c:v>
                </c:pt>
                <c:pt idx="257">
                  <c:v>9.125</c:v>
                </c:pt>
                <c:pt idx="258">
                  <c:v>9.185</c:v>
                </c:pt>
                <c:pt idx="259">
                  <c:v>9.185</c:v>
                </c:pt>
                <c:pt idx="260">
                  <c:v>10.085</c:v>
                </c:pt>
                <c:pt idx="261">
                  <c:v>10.085</c:v>
                </c:pt>
                <c:pt idx="262">
                  <c:v>9.245</c:v>
                </c:pt>
                <c:pt idx="263">
                  <c:v>9.175</c:v>
                </c:pt>
                <c:pt idx="264">
                  <c:v>9.05</c:v>
                </c:pt>
                <c:pt idx="265">
                  <c:v>9.17</c:v>
                </c:pt>
                <c:pt idx="266">
                  <c:v>9.17</c:v>
                </c:pt>
                <c:pt idx="267">
                  <c:v>9.17</c:v>
                </c:pt>
                <c:pt idx="268">
                  <c:v>9.66</c:v>
                </c:pt>
                <c:pt idx="269">
                  <c:v>9.23</c:v>
                </c:pt>
                <c:pt idx="270">
                  <c:v>9.615</c:v>
                </c:pt>
                <c:pt idx="271">
                  <c:v>8.77</c:v>
                </c:pt>
                <c:pt idx="272">
                  <c:v>8.685</c:v>
                </c:pt>
                <c:pt idx="273">
                  <c:v>8.685</c:v>
                </c:pt>
                <c:pt idx="274">
                  <c:v>8.685</c:v>
                </c:pt>
                <c:pt idx="275">
                  <c:v>8.685</c:v>
                </c:pt>
                <c:pt idx="276">
                  <c:v>8.32</c:v>
                </c:pt>
                <c:pt idx="277">
                  <c:v>8.01</c:v>
                </c:pt>
                <c:pt idx="278">
                  <c:v>7.48</c:v>
                </c:pt>
                <c:pt idx="279">
                  <c:v>7.705</c:v>
                </c:pt>
                <c:pt idx="280">
                  <c:v>7.705</c:v>
                </c:pt>
                <c:pt idx="281">
                  <c:v>7.705</c:v>
                </c:pt>
                <c:pt idx="282">
                  <c:v>7.675</c:v>
                </c:pt>
                <c:pt idx="283">
                  <c:v>6.895</c:v>
                </c:pt>
                <c:pt idx="284">
                  <c:v>6.81</c:v>
                </c:pt>
                <c:pt idx="285">
                  <c:v>7.3</c:v>
                </c:pt>
                <c:pt idx="286">
                  <c:v>6.945</c:v>
                </c:pt>
                <c:pt idx="287">
                  <c:v>6.945</c:v>
                </c:pt>
                <c:pt idx="288">
                  <c:v>6.945</c:v>
                </c:pt>
                <c:pt idx="289">
                  <c:v>6.65</c:v>
                </c:pt>
                <c:pt idx="290">
                  <c:v>5.875</c:v>
                </c:pt>
                <c:pt idx="291">
                  <c:v>6.08</c:v>
                </c:pt>
                <c:pt idx="292">
                  <c:v>6.005</c:v>
                </c:pt>
                <c:pt idx="293">
                  <c:v>6.58</c:v>
                </c:pt>
                <c:pt idx="294">
                  <c:v>6.58</c:v>
                </c:pt>
                <c:pt idx="295">
                  <c:v>6.58</c:v>
                </c:pt>
                <c:pt idx="296">
                  <c:v>5.725</c:v>
                </c:pt>
                <c:pt idx="297">
                  <c:v>5.53</c:v>
                </c:pt>
                <c:pt idx="298">
                  <c:v>5.79</c:v>
                </c:pt>
                <c:pt idx="299">
                  <c:v>6.425</c:v>
                </c:pt>
                <c:pt idx="300">
                  <c:v>6.305</c:v>
                </c:pt>
                <c:pt idx="301">
                  <c:v>6.305</c:v>
                </c:pt>
                <c:pt idx="302">
                  <c:v>6.305</c:v>
                </c:pt>
                <c:pt idx="303">
                  <c:v>5.725</c:v>
                </c:pt>
                <c:pt idx="304">
                  <c:v>5.575</c:v>
                </c:pt>
                <c:pt idx="305">
                  <c:v>5.93</c:v>
                </c:pt>
                <c:pt idx="306">
                  <c:v>5.485</c:v>
                </c:pt>
                <c:pt idx="307">
                  <c:v>5.505</c:v>
                </c:pt>
                <c:pt idx="308">
                  <c:v>5.505</c:v>
                </c:pt>
                <c:pt idx="309">
                  <c:v>5.505</c:v>
                </c:pt>
                <c:pt idx="310">
                  <c:v>5.505</c:v>
                </c:pt>
                <c:pt idx="311">
                  <c:v>5.255</c:v>
                </c:pt>
                <c:pt idx="312">
                  <c:v>5.27</c:v>
                </c:pt>
                <c:pt idx="313">
                  <c:v>5.15</c:v>
                </c:pt>
                <c:pt idx="314">
                  <c:v>5.005</c:v>
                </c:pt>
                <c:pt idx="315">
                  <c:v>5.005</c:v>
                </c:pt>
                <c:pt idx="316">
                  <c:v>5.005</c:v>
                </c:pt>
                <c:pt idx="317">
                  <c:v>5.045</c:v>
                </c:pt>
                <c:pt idx="318">
                  <c:v>5.09</c:v>
                </c:pt>
                <c:pt idx="319">
                  <c:v>5.26</c:v>
                </c:pt>
                <c:pt idx="320">
                  <c:v>5.39</c:v>
                </c:pt>
                <c:pt idx="321">
                  <c:v>5.245</c:v>
                </c:pt>
                <c:pt idx="322">
                  <c:v>5.245</c:v>
                </c:pt>
                <c:pt idx="323">
                  <c:v>5.245</c:v>
                </c:pt>
                <c:pt idx="324">
                  <c:v>5.355</c:v>
                </c:pt>
                <c:pt idx="325">
                  <c:v>5.195</c:v>
                </c:pt>
                <c:pt idx="326">
                  <c:v>5.125</c:v>
                </c:pt>
                <c:pt idx="327">
                  <c:v>5.135</c:v>
                </c:pt>
                <c:pt idx="328">
                  <c:v>5.04</c:v>
                </c:pt>
                <c:pt idx="329">
                  <c:v>5.04</c:v>
                </c:pt>
                <c:pt idx="330">
                  <c:v>5.04</c:v>
                </c:pt>
                <c:pt idx="331">
                  <c:v>4.88</c:v>
                </c:pt>
                <c:pt idx="332">
                  <c:v>5</c:v>
                </c:pt>
                <c:pt idx="333">
                  <c:v>4.885</c:v>
                </c:pt>
                <c:pt idx="334">
                  <c:v>4.845</c:v>
                </c:pt>
                <c:pt idx="335">
                  <c:v>4.885</c:v>
                </c:pt>
                <c:pt idx="336">
                  <c:v>4.885</c:v>
                </c:pt>
                <c:pt idx="337">
                  <c:v>4.885</c:v>
                </c:pt>
                <c:pt idx="338">
                  <c:v>4.955</c:v>
                </c:pt>
                <c:pt idx="339">
                  <c:v>4.87</c:v>
                </c:pt>
                <c:pt idx="340">
                  <c:v>4.95</c:v>
                </c:pt>
                <c:pt idx="341">
                  <c:v>4.805</c:v>
                </c:pt>
                <c:pt idx="342">
                  <c:v>4.94</c:v>
                </c:pt>
                <c:pt idx="343">
                  <c:v>4.94</c:v>
                </c:pt>
                <c:pt idx="344">
                  <c:v>4.94</c:v>
                </c:pt>
                <c:pt idx="345">
                  <c:v>5</c:v>
                </c:pt>
                <c:pt idx="346">
                  <c:v>5.18</c:v>
                </c:pt>
                <c:pt idx="347">
                  <c:v>5.405</c:v>
                </c:pt>
                <c:pt idx="348">
                  <c:v>5.155</c:v>
                </c:pt>
                <c:pt idx="350">
                  <c:v>5.085</c:v>
                </c:pt>
                <c:pt idx="351">
                  <c:v>5.085</c:v>
                </c:pt>
                <c:pt idx="352">
                  <c:v>4.89</c:v>
                </c:pt>
                <c:pt idx="353">
                  <c:v>5.195</c:v>
                </c:pt>
                <c:pt idx="354">
                  <c:v>5.245</c:v>
                </c:pt>
                <c:pt idx="355">
                  <c:v>5.12</c:v>
                </c:pt>
                <c:pt idx="356">
                  <c:v>5.185</c:v>
                </c:pt>
                <c:pt idx="357">
                  <c:v>5.185</c:v>
                </c:pt>
                <c:pt idx="358">
                  <c:v>5.185</c:v>
                </c:pt>
                <c:pt idx="359">
                  <c:v>5.325</c:v>
                </c:pt>
                <c:pt idx="360">
                  <c:v>5.475</c:v>
                </c:pt>
                <c:pt idx="361">
                  <c:v>5.375</c:v>
                </c:pt>
                <c:pt idx="362">
                  <c:v>5.235</c:v>
                </c:pt>
                <c:pt idx="363">
                  <c:v>5.235</c:v>
                </c:pt>
                <c:pt idx="364">
                  <c:v>5.235</c:v>
                </c:pt>
                <c:pt idx="365">
                  <c:v>5.235</c:v>
                </c:pt>
                <c:pt idx="366">
                  <c:v>5.31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343782"/>
        <c:axId val="79060156"/>
      </c:lineChart>
      <c:catAx>
        <c:axId val="8934378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7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60156"/>
        <c:crossesAt val="0"/>
        <c:auto val="1"/>
        <c:lblAlgn val="ctr"/>
        <c:lblOffset val="100"/>
        <c:noMultiLvlLbl val="0"/>
      </c:catAx>
      <c:valAx>
        <c:axId val="790601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437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7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169560</xdr:colOff>
      <xdr:row>2</xdr:row>
      <xdr:rowOff>66240</xdr:rowOff>
    </xdr:from>
    <xdr:to>
      <xdr:col>14</xdr:col>
      <xdr:colOff>270000</xdr:colOff>
      <xdr:row>31</xdr:row>
      <xdr:rowOff>66240</xdr:rowOff>
    </xdr:to>
    <xdr:graphicFrame>
      <xdr:nvGraphicFramePr>
        <xdr:cNvPr id="0" name="Chart 1"/>
        <xdr:cNvGraphicFramePr/>
      </xdr:nvGraphicFramePr>
      <xdr:xfrm>
        <a:off x="169560" y="390240"/>
        <a:ext cx="9034920" cy="4695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15</v>
      </c>
      <c r="R1" s="1" t="s">
        <v>16</v>
      </c>
      <c r="S1" s="1" t="s">
        <v>15</v>
      </c>
      <c r="T1" s="1" t="s">
        <v>16</v>
      </c>
      <c r="U1" s="1" t="s">
        <v>17</v>
      </c>
      <c r="V1" s="1" t="s">
        <v>15</v>
      </c>
      <c r="W1" s="1" t="s">
        <v>18</v>
      </c>
      <c r="X1" s="1" t="s">
        <v>19</v>
      </c>
      <c r="Y1" s="1" t="s">
        <v>20</v>
      </c>
      <c r="Z1" s="1" t="s">
        <v>1</v>
      </c>
      <c r="AA1" s="1" t="s">
        <v>1</v>
      </c>
      <c r="AB1" s="1" t="s">
        <v>1</v>
      </c>
      <c r="AC1" s="1" t="s">
        <v>1</v>
      </c>
      <c r="AD1" s="1" t="s">
        <v>15</v>
      </c>
    </row>
    <row r="2" customFormat="false" ht="12.75" hidden="false" customHeight="false" outlineLevel="0" collapsed="false">
      <c r="A2" s="1" t="s">
        <v>21</v>
      </c>
      <c r="B2" s="1" t="s">
        <v>1</v>
      </c>
      <c r="C2" s="1" t="s">
        <v>22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23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15</v>
      </c>
      <c r="R2" s="1" t="s">
        <v>16</v>
      </c>
      <c r="S2" s="1" t="s">
        <v>15</v>
      </c>
      <c r="T2" s="1" t="s">
        <v>16</v>
      </c>
      <c r="U2" s="1" t="s">
        <v>24</v>
      </c>
      <c r="V2" s="1" t="s">
        <v>15</v>
      </c>
      <c r="W2" s="1" t="s">
        <v>18</v>
      </c>
      <c r="X2" s="1" t="s">
        <v>19</v>
      </c>
      <c r="Y2" s="1" t="s">
        <v>20</v>
      </c>
      <c r="Z2" s="1" t="s">
        <v>1</v>
      </c>
      <c r="AA2" s="1" t="s">
        <v>25</v>
      </c>
      <c r="AB2" s="1" t="s">
        <v>26</v>
      </c>
      <c r="AC2" s="1" t="s">
        <v>27</v>
      </c>
      <c r="AD2" s="1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32.56"/>
    <col collapsed="false" customWidth="true" hidden="false" outlineLevel="0" max="3" min="3" style="2" width="16.99"/>
    <col collapsed="false" customWidth="true" hidden="false" outlineLevel="0" max="6" min="6" style="3" width="7.14"/>
    <col collapsed="false" customWidth="true" hidden="false" outlineLevel="0" max="7" min="7" style="1" width="22.56"/>
  </cols>
  <sheetData>
    <row r="1" customFormat="false" ht="12.75" hidden="false" customHeight="false" outlineLevel="0" collapsed="false">
      <c r="A1" s="4" t="s">
        <v>28</v>
      </c>
      <c r="B1" s="5" t="s">
        <v>29</v>
      </c>
      <c r="C1" s="5" t="s">
        <v>30</v>
      </c>
      <c r="F1" s="6"/>
      <c r="G1" s="7"/>
    </row>
    <row r="2" customFormat="false" ht="12.75" hidden="false" customHeight="false" outlineLevel="0" collapsed="false">
      <c r="A2" s="8" t="n">
        <v>36267</v>
      </c>
      <c r="B2" s="2" t="n">
        <v>1.94</v>
      </c>
      <c r="C2" s="2" t="n">
        <v>2</v>
      </c>
      <c r="F2" s="3" t="n">
        <f aca="false">C2-B2</f>
        <v>0.0600000000000001</v>
      </c>
    </row>
    <row r="3" customFormat="false" ht="12.75" hidden="false" customHeight="false" outlineLevel="0" collapsed="false">
      <c r="A3" s="8" t="n">
        <v>36268</v>
      </c>
      <c r="B3" s="2" t="n">
        <v>1.94</v>
      </c>
      <c r="C3" s="2" t="n">
        <v>2</v>
      </c>
      <c r="F3" s="3" t="n">
        <f aca="false">C3-B3</f>
        <v>0.0600000000000001</v>
      </c>
    </row>
    <row r="4" customFormat="false" ht="12.75" hidden="false" customHeight="false" outlineLevel="0" collapsed="false">
      <c r="A4" s="8" t="n">
        <v>36269</v>
      </c>
      <c r="B4" s="2" t="n">
        <v>1.94</v>
      </c>
      <c r="C4" s="2" t="n">
        <v>2</v>
      </c>
      <c r="F4" s="3" t="n">
        <f aca="false">C4-B4</f>
        <v>0.0600000000000001</v>
      </c>
    </row>
    <row r="5" customFormat="false" ht="12.75" hidden="false" customHeight="false" outlineLevel="0" collapsed="false">
      <c r="A5" s="8" t="n">
        <v>36270</v>
      </c>
      <c r="B5" s="2" t="n">
        <v>1.905</v>
      </c>
      <c r="C5" s="2" t="n">
        <v>1.965</v>
      </c>
      <c r="F5" s="3" t="n">
        <f aca="false">C5-B5</f>
        <v>0.0600000000000001</v>
      </c>
    </row>
    <row r="6" customFormat="false" ht="12.75" hidden="false" customHeight="false" outlineLevel="0" collapsed="false">
      <c r="A6" s="8" t="n">
        <v>36271</v>
      </c>
      <c r="B6" s="2" t="n">
        <v>1.965</v>
      </c>
      <c r="C6" s="2" t="n">
        <v>2.015</v>
      </c>
      <c r="F6" s="3" t="n">
        <f aca="false">C6-B6</f>
        <v>0.05</v>
      </c>
    </row>
    <row r="7" customFormat="false" ht="12.75" hidden="false" customHeight="false" outlineLevel="0" collapsed="false">
      <c r="A7" s="8" t="n">
        <v>36272</v>
      </c>
      <c r="B7" s="2" t="n">
        <v>1.955</v>
      </c>
      <c r="C7" s="2" t="n">
        <v>2.005</v>
      </c>
      <c r="F7" s="3" t="n">
        <f aca="false">C7-B7</f>
        <v>0.0499999999999998</v>
      </c>
    </row>
    <row r="8" customFormat="false" ht="12.75" hidden="false" customHeight="false" outlineLevel="0" collapsed="false">
      <c r="A8" s="8" t="n">
        <v>36273</v>
      </c>
      <c r="B8" s="2" t="n">
        <v>2.02</v>
      </c>
      <c r="C8" s="2" t="n">
        <v>2.065</v>
      </c>
      <c r="F8" s="3" t="n">
        <f aca="false">C8-B8</f>
        <v>0.0449999999999999</v>
      </c>
    </row>
    <row r="9" customFormat="false" ht="12.75" hidden="false" customHeight="false" outlineLevel="0" collapsed="false">
      <c r="A9" s="8" t="n">
        <v>36274</v>
      </c>
      <c r="B9" s="2" t="n">
        <v>1.985</v>
      </c>
      <c r="C9" s="2" t="n">
        <v>2.055</v>
      </c>
      <c r="F9" s="3" t="n">
        <f aca="false">C9-B9</f>
        <v>0.0700000000000001</v>
      </c>
    </row>
    <row r="10" customFormat="false" ht="12.75" hidden="false" customHeight="false" outlineLevel="0" collapsed="false">
      <c r="A10" s="8" t="n">
        <v>36275</v>
      </c>
      <c r="B10" s="2" t="n">
        <v>1.985</v>
      </c>
      <c r="C10" s="2" t="n">
        <v>2.055</v>
      </c>
      <c r="F10" s="3" t="n">
        <f aca="false">C10-B10</f>
        <v>0.0700000000000001</v>
      </c>
    </row>
    <row r="11" customFormat="false" ht="12.75" hidden="false" customHeight="false" outlineLevel="0" collapsed="false">
      <c r="A11" s="8" t="n">
        <v>36276</v>
      </c>
      <c r="B11" s="2" t="n">
        <v>1.985</v>
      </c>
      <c r="C11" s="2" t="n">
        <v>2.055</v>
      </c>
      <c r="F11" s="3" t="n">
        <f aca="false">C11-B11</f>
        <v>0.0700000000000001</v>
      </c>
    </row>
    <row r="12" customFormat="false" ht="12.75" hidden="false" customHeight="false" outlineLevel="0" collapsed="false">
      <c r="A12" s="8" t="n">
        <v>36277</v>
      </c>
      <c r="B12" s="2" t="n">
        <v>1.97</v>
      </c>
      <c r="C12" s="2" t="n">
        <v>2.035</v>
      </c>
      <c r="F12" s="3" t="n">
        <f aca="false">C12-B12</f>
        <v>0.0650000000000002</v>
      </c>
    </row>
    <row r="13" customFormat="false" ht="12.75" hidden="false" customHeight="false" outlineLevel="0" collapsed="false">
      <c r="A13" s="8" t="n">
        <v>36278</v>
      </c>
      <c r="B13" s="2" t="n">
        <v>2.07</v>
      </c>
      <c r="C13" s="2" t="n">
        <v>2.145</v>
      </c>
      <c r="F13" s="3" t="n">
        <f aca="false">C13-B13</f>
        <v>0.0750000000000002</v>
      </c>
    </row>
    <row r="14" customFormat="false" ht="12.75" hidden="false" customHeight="false" outlineLevel="0" collapsed="false">
      <c r="A14" s="8" t="n">
        <v>36279</v>
      </c>
      <c r="B14" s="2" t="n">
        <v>2.06</v>
      </c>
      <c r="C14" s="2" t="n">
        <v>2.14</v>
      </c>
      <c r="F14" s="3" t="n">
        <f aca="false">C14-B14</f>
        <v>0.0800000000000001</v>
      </c>
    </row>
    <row r="15" customFormat="false" ht="12.75" hidden="false" customHeight="false" outlineLevel="0" collapsed="false">
      <c r="A15" s="8" t="n">
        <v>36280</v>
      </c>
      <c r="B15" s="2" t="n">
        <v>2.085</v>
      </c>
      <c r="C15" s="2" t="n">
        <v>2.18</v>
      </c>
      <c r="F15" s="3" t="n">
        <f aca="false">C15-B15</f>
        <v>0.0950000000000002</v>
      </c>
    </row>
    <row r="16" customFormat="false" ht="12.75" hidden="false" customHeight="false" outlineLevel="0" collapsed="false">
      <c r="A16" s="8" t="n">
        <v>36281</v>
      </c>
      <c r="B16" s="2" t="n">
        <v>1.8</v>
      </c>
      <c r="C16" s="2" t="n">
        <v>2.05</v>
      </c>
      <c r="F16" s="3" t="n">
        <f aca="false">C16-B16</f>
        <v>0.25</v>
      </c>
    </row>
    <row r="17" customFormat="false" ht="12.75" hidden="false" customHeight="false" outlineLevel="0" collapsed="false">
      <c r="A17" s="8" t="n">
        <v>36282</v>
      </c>
      <c r="B17" s="2" t="n">
        <v>1.8</v>
      </c>
      <c r="C17" s="2" t="n">
        <v>2.05</v>
      </c>
      <c r="F17" s="3" t="n">
        <f aca="false">C17-B17</f>
        <v>0.25</v>
      </c>
    </row>
    <row r="18" customFormat="false" ht="12.75" hidden="false" customHeight="false" outlineLevel="0" collapsed="false">
      <c r="A18" s="8" t="n">
        <v>36283</v>
      </c>
      <c r="B18" s="2" t="n">
        <v>1.8</v>
      </c>
      <c r="C18" s="2" t="n">
        <v>2.05</v>
      </c>
      <c r="F18" s="3" t="n">
        <f aca="false">C18-B18</f>
        <v>0.25</v>
      </c>
    </row>
    <row r="19" customFormat="false" ht="12.75" hidden="false" customHeight="false" outlineLevel="0" collapsed="false">
      <c r="A19" s="8" t="n">
        <v>36284</v>
      </c>
      <c r="B19" s="2" t="n">
        <v>1.92</v>
      </c>
      <c r="C19" s="2" t="n">
        <v>2.04</v>
      </c>
      <c r="F19" s="3" t="n">
        <f aca="false">C19-B19</f>
        <v>0.12</v>
      </c>
    </row>
    <row r="20" customFormat="false" ht="12.75" hidden="false" customHeight="false" outlineLevel="0" collapsed="false">
      <c r="A20" s="8" t="n">
        <v>36285</v>
      </c>
      <c r="B20" s="2" t="n">
        <v>1.955</v>
      </c>
      <c r="C20" s="2" t="n">
        <v>2.13</v>
      </c>
      <c r="F20" s="3" t="n">
        <f aca="false">C20-B20</f>
        <v>0.175</v>
      </c>
    </row>
    <row r="21" customFormat="false" ht="12.75" hidden="false" customHeight="false" outlineLevel="0" collapsed="false">
      <c r="A21" s="8" t="n">
        <v>36286</v>
      </c>
      <c r="B21" s="2" t="n">
        <v>2.06</v>
      </c>
      <c r="C21" s="2" t="n">
        <v>2.21</v>
      </c>
      <c r="F21" s="3" t="n">
        <f aca="false">C21-B21</f>
        <v>0.15</v>
      </c>
    </row>
    <row r="22" customFormat="false" ht="12.75" hidden="false" customHeight="false" outlineLevel="0" collapsed="false">
      <c r="A22" s="8" t="n">
        <v>36287</v>
      </c>
      <c r="B22" s="2" t="n">
        <v>2.02</v>
      </c>
      <c r="C22" s="2" t="n">
        <v>2.18</v>
      </c>
      <c r="F22" s="3" t="n">
        <f aca="false">C22-B22</f>
        <v>0.16</v>
      </c>
    </row>
    <row r="23" customFormat="false" ht="12.75" hidden="false" customHeight="false" outlineLevel="0" collapsed="false">
      <c r="A23" s="8" t="n">
        <v>36288</v>
      </c>
      <c r="B23" s="2" t="n">
        <v>1.855</v>
      </c>
      <c r="C23" s="2" t="n">
        <v>2.07</v>
      </c>
      <c r="F23" s="3" t="n">
        <f aca="false">C23-B23</f>
        <v>0.215</v>
      </c>
    </row>
    <row r="24" customFormat="false" ht="12.75" hidden="false" customHeight="false" outlineLevel="0" collapsed="false">
      <c r="A24" s="8" t="n">
        <v>36289</v>
      </c>
      <c r="B24" s="2" t="n">
        <v>1.855</v>
      </c>
      <c r="C24" s="2" t="n">
        <v>2.07</v>
      </c>
      <c r="F24" s="3" t="n">
        <f aca="false">C24-B24</f>
        <v>0.215</v>
      </c>
    </row>
    <row r="25" customFormat="false" ht="12.75" hidden="false" customHeight="false" outlineLevel="0" collapsed="false">
      <c r="A25" s="8" t="n">
        <v>36290</v>
      </c>
      <c r="B25" s="2" t="n">
        <v>1.855</v>
      </c>
      <c r="C25" s="2" t="n">
        <v>2.07</v>
      </c>
      <c r="F25" s="3" t="n">
        <f aca="false">C25-B25</f>
        <v>0.215</v>
      </c>
    </row>
    <row r="26" customFormat="false" ht="12.75" hidden="false" customHeight="false" outlineLevel="0" collapsed="false">
      <c r="A26" s="8" t="n">
        <v>36291</v>
      </c>
      <c r="B26" s="2" t="n">
        <v>2.025</v>
      </c>
      <c r="C26" s="2" t="n">
        <v>2.105</v>
      </c>
      <c r="F26" s="3" t="n">
        <f aca="false">C26-B26</f>
        <v>0.0800000000000001</v>
      </c>
    </row>
    <row r="27" customFormat="false" ht="12.75" hidden="false" customHeight="false" outlineLevel="0" collapsed="false">
      <c r="A27" s="8" t="n">
        <v>36292</v>
      </c>
      <c r="B27" s="2" t="n">
        <v>2.125</v>
      </c>
      <c r="C27" s="2" t="n">
        <v>2.16</v>
      </c>
      <c r="F27" s="3" t="n">
        <f aca="false">C27-B27</f>
        <v>0.0350000000000001</v>
      </c>
    </row>
    <row r="28" customFormat="false" ht="12.75" hidden="false" customHeight="false" outlineLevel="0" collapsed="false">
      <c r="A28" s="8" t="n">
        <v>36293</v>
      </c>
      <c r="B28" s="2" t="n">
        <v>2.045</v>
      </c>
      <c r="C28" s="2" t="n">
        <v>2.085</v>
      </c>
      <c r="F28" s="3" t="n">
        <f aca="false">C28-B28</f>
        <v>0.04</v>
      </c>
    </row>
    <row r="29" customFormat="false" ht="12.75" hidden="false" customHeight="false" outlineLevel="0" collapsed="false">
      <c r="A29" s="8" t="n">
        <v>36294</v>
      </c>
      <c r="B29" s="2" t="n">
        <v>2.01</v>
      </c>
      <c r="C29" s="2" t="n">
        <v>2.08</v>
      </c>
      <c r="F29" s="3" t="n">
        <f aca="false">C29-B29</f>
        <v>0.0700000000000003</v>
      </c>
    </row>
    <row r="30" customFormat="false" ht="12.75" hidden="false" customHeight="false" outlineLevel="0" collapsed="false">
      <c r="A30" s="8" t="n">
        <v>36295</v>
      </c>
      <c r="B30" s="2" t="n">
        <v>2.045</v>
      </c>
      <c r="C30" s="2" t="n">
        <v>2.16</v>
      </c>
      <c r="F30" s="3" t="n">
        <f aca="false">C30-B30</f>
        <v>0.115</v>
      </c>
    </row>
    <row r="31" customFormat="false" ht="12.75" hidden="false" customHeight="false" outlineLevel="0" collapsed="false">
      <c r="A31" s="8" t="n">
        <v>36296</v>
      </c>
      <c r="B31" s="2" t="n">
        <v>2.045</v>
      </c>
      <c r="C31" s="2" t="n">
        <v>2.16</v>
      </c>
      <c r="F31" s="3" t="n">
        <f aca="false">C31-B31</f>
        <v>0.115</v>
      </c>
    </row>
    <row r="32" customFormat="false" ht="12.75" hidden="false" customHeight="false" outlineLevel="0" collapsed="false">
      <c r="A32" s="8" t="n">
        <v>36297</v>
      </c>
      <c r="B32" s="2" t="n">
        <v>2.045</v>
      </c>
      <c r="C32" s="2" t="n">
        <v>2.16</v>
      </c>
      <c r="F32" s="3" t="n">
        <f aca="false">C32-B32</f>
        <v>0.115</v>
      </c>
    </row>
    <row r="33" customFormat="false" ht="12.75" hidden="false" customHeight="false" outlineLevel="0" collapsed="false">
      <c r="A33" s="8" t="n">
        <v>36298</v>
      </c>
      <c r="B33" s="2" t="n">
        <v>2.085</v>
      </c>
      <c r="C33" s="2" t="n">
        <v>2.185</v>
      </c>
      <c r="F33" s="3" t="n">
        <f aca="false">C33-B33</f>
        <v>0.1</v>
      </c>
    </row>
    <row r="34" customFormat="false" ht="12.75" hidden="false" customHeight="false" outlineLevel="0" collapsed="false">
      <c r="A34" s="8" t="n">
        <v>36299</v>
      </c>
      <c r="B34" s="2" t="n">
        <v>2.11</v>
      </c>
      <c r="C34" s="2" t="n">
        <v>2.185</v>
      </c>
      <c r="F34" s="3" t="n">
        <f aca="false">C34-B34</f>
        <v>0.0750000000000002</v>
      </c>
    </row>
    <row r="35" customFormat="false" ht="12.75" hidden="false" customHeight="false" outlineLevel="0" collapsed="false">
      <c r="A35" s="8" t="n">
        <v>36300</v>
      </c>
      <c r="B35" s="2" t="n">
        <v>2.085</v>
      </c>
      <c r="C35" s="2" t="n">
        <v>2.15</v>
      </c>
      <c r="F35" s="3" t="n">
        <f aca="false">C35-B35</f>
        <v>0.065</v>
      </c>
    </row>
    <row r="36" customFormat="false" ht="12.75" hidden="false" customHeight="false" outlineLevel="0" collapsed="false">
      <c r="A36" s="8" t="n">
        <v>36301</v>
      </c>
      <c r="B36" s="2" t="n">
        <v>2.075</v>
      </c>
      <c r="C36" s="2" t="n">
        <v>2.155</v>
      </c>
      <c r="F36" s="3" t="n">
        <f aca="false">C36-B36</f>
        <v>0.0799999999999996</v>
      </c>
    </row>
    <row r="37" customFormat="false" ht="12.75" hidden="false" customHeight="false" outlineLevel="0" collapsed="false">
      <c r="A37" s="8" t="n">
        <v>36302</v>
      </c>
      <c r="B37" s="2" t="n">
        <v>1.995</v>
      </c>
      <c r="C37" s="2" t="n">
        <v>2.085</v>
      </c>
      <c r="F37" s="3" t="n">
        <f aca="false">C37-B37</f>
        <v>0.0899999999999999</v>
      </c>
    </row>
    <row r="38" customFormat="false" ht="12.75" hidden="false" customHeight="false" outlineLevel="0" collapsed="false">
      <c r="A38" s="8" t="n">
        <v>36303</v>
      </c>
      <c r="B38" s="2" t="n">
        <v>1.995</v>
      </c>
      <c r="C38" s="2" t="n">
        <v>2.085</v>
      </c>
      <c r="F38" s="3" t="n">
        <f aca="false">C38-B38</f>
        <v>0.0899999999999999</v>
      </c>
    </row>
    <row r="39" customFormat="false" ht="12.75" hidden="false" customHeight="false" outlineLevel="0" collapsed="false">
      <c r="A39" s="8" t="n">
        <v>36304</v>
      </c>
      <c r="B39" s="2" t="n">
        <v>1.995</v>
      </c>
      <c r="C39" s="2" t="n">
        <v>2.085</v>
      </c>
      <c r="F39" s="3" t="n">
        <f aca="false">C39-B39</f>
        <v>0.0899999999999999</v>
      </c>
    </row>
    <row r="40" customFormat="false" ht="12.75" hidden="false" customHeight="false" outlineLevel="0" collapsed="false">
      <c r="A40" s="8" t="n">
        <v>36305</v>
      </c>
      <c r="B40" s="2" t="n">
        <v>2.03</v>
      </c>
      <c r="C40" s="2" t="n">
        <v>2.085</v>
      </c>
      <c r="F40" s="3" t="n">
        <f aca="false">C40-B40</f>
        <v>0.0550000000000002</v>
      </c>
    </row>
    <row r="41" customFormat="false" ht="12.75" hidden="false" customHeight="false" outlineLevel="0" collapsed="false">
      <c r="A41" s="8" t="n">
        <v>36306</v>
      </c>
      <c r="B41" s="2" t="n">
        <v>2.025</v>
      </c>
      <c r="C41" s="2" t="n">
        <v>2.085</v>
      </c>
      <c r="F41" s="3" t="n">
        <f aca="false">C41-B41</f>
        <v>0.0600000000000001</v>
      </c>
    </row>
    <row r="42" customFormat="false" ht="12.75" hidden="false" customHeight="false" outlineLevel="0" collapsed="false">
      <c r="A42" s="8" t="n">
        <v>36307</v>
      </c>
      <c r="B42" s="2" t="n">
        <v>2.02</v>
      </c>
      <c r="C42" s="2" t="n">
        <v>2.095</v>
      </c>
      <c r="F42" s="3" t="n">
        <f aca="false">C42-B42</f>
        <v>0.0750000000000002</v>
      </c>
    </row>
    <row r="43" customFormat="false" ht="12.75" hidden="false" customHeight="false" outlineLevel="0" collapsed="false">
      <c r="A43" s="8" t="n">
        <v>36308</v>
      </c>
      <c r="B43" s="2" t="n">
        <v>1.99</v>
      </c>
      <c r="C43" s="2" t="n">
        <v>2.095</v>
      </c>
      <c r="F43" s="3" t="n">
        <f aca="false">C43-B43</f>
        <v>0.105</v>
      </c>
      <c r="H43" s="9"/>
      <c r="I43" s="9"/>
    </row>
    <row r="44" customFormat="false" ht="12.75" hidden="false" customHeight="false" outlineLevel="0" collapsed="false">
      <c r="A44" s="8" t="n">
        <v>36309</v>
      </c>
      <c r="B44" s="2" t="n">
        <v>1.89</v>
      </c>
      <c r="C44" s="2" t="n">
        <v>2.08</v>
      </c>
      <c r="F44" s="3" t="n">
        <f aca="false">C44-B44</f>
        <v>0.19</v>
      </c>
    </row>
    <row r="45" customFormat="false" ht="12.75" hidden="false" customHeight="false" outlineLevel="0" collapsed="false">
      <c r="A45" s="8" t="n">
        <v>36310</v>
      </c>
      <c r="B45" s="2" t="n">
        <v>1.89</v>
      </c>
      <c r="C45" s="2" t="n">
        <v>2.08</v>
      </c>
      <c r="F45" s="3" t="n">
        <f aca="false">C45-B45</f>
        <v>0.19</v>
      </c>
    </row>
    <row r="46" customFormat="false" ht="12.75" hidden="false" customHeight="false" outlineLevel="0" collapsed="false">
      <c r="A46" s="8" t="n">
        <v>36311</v>
      </c>
      <c r="B46" s="2" t="n">
        <v>1.89</v>
      </c>
      <c r="C46" s="2" t="n">
        <v>2.08</v>
      </c>
      <c r="F46" s="3" t="n">
        <f aca="false">C46-B46</f>
        <v>0.19</v>
      </c>
    </row>
    <row r="47" customFormat="false" ht="12.75" hidden="false" customHeight="false" outlineLevel="0" collapsed="false">
      <c r="A47" s="8" t="n">
        <v>36312</v>
      </c>
      <c r="B47" s="2" t="n">
        <v>1.985</v>
      </c>
      <c r="C47" s="2" t="n">
        <v>2.085</v>
      </c>
      <c r="F47" s="3" t="n">
        <f aca="false">C47-B47</f>
        <v>0.0999999999999999</v>
      </c>
    </row>
    <row r="48" customFormat="false" ht="12.75" hidden="false" customHeight="false" outlineLevel="0" collapsed="false">
      <c r="A48" s="8" t="n">
        <v>36313</v>
      </c>
      <c r="B48" s="2" t="n">
        <v>2.03</v>
      </c>
      <c r="C48" s="2" t="n">
        <v>2.18</v>
      </c>
      <c r="F48" s="3" t="n">
        <f aca="false">C48-B48</f>
        <v>0.15</v>
      </c>
    </row>
    <row r="49" customFormat="false" ht="12.75" hidden="false" customHeight="false" outlineLevel="0" collapsed="false">
      <c r="A49" s="8" t="n">
        <v>36314</v>
      </c>
      <c r="B49" s="2" t="n">
        <v>2.045</v>
      </c>
      <c r="C49" s="2" t="n">
        <v>2.195</v>
      </c>
      <c r="F49" s="3" t="n">
        <f aca="false">C49-B49</f>
        <v>0.15</v>
      </c>
    </row>
    <row r="50" customFormat="false" ht="12.75" hidden="false" customHeight="false" outlineLevel="0" collapsed="false">
      <c r="A50" s="8" t="n">
        <v>36315</v>
      </c>
      <c r="B50" s="2" t="n">
        <v>2.015</v>
      </c>
      <c r="C50" s="2" t="n">
        <v>2.205</v>
      </c>
      <c r="F50" s="3" t="n">
        <f aca="false">C50-B50</f>
        <v>0.19</v>
      </c>
    </row>
    <row r="51" customFormat="false" ht="12.75" hidden="false" customHeight="false" outlineLevel="0" collapsed="false">
      <c r="A51" s="8" t="n">
        <v>36316</v>
      </c>
      <c r="B51" s="2" t="n">
        <v>1.915</v>
      </c>
      <c r="C51" s="2" t="n">
        <v>2.09</v>
      </c>
      <c r="F51" s="3" t="n">
        <f aca="false">C51-B51</f>
        <v>0.175</v>
      </c>
    </row>
    <row r="52" customFormat="false" ht="12.75" hidden="false" customHeight="false" outlineLevel="0" collapsed="false">
      <c r="A52" s="8" t="n">
        <v>36317</v>
      </c>
      <c r="B52" s="2" t="n">
        <v>1.915</v>
      </c>
      <c r="C52" s="2" t="n">
        <v>2.09</v>
      </c>
      <c r="F52" s="3" t="n">
        <f aca="false">C52-B52</f>
        <v>0.175</v>
      </c>
    </row>
    <row r="53" customFormat="false" ht="12.75" hidden="false" customHeight="false" outlineLevel="0" collapsed="false">
      <c r="A53" s="8" t="n">
        <v>36318</v>
      </c>
      <c r="B53" s="2" t="n">
        <v>1.915</v>
      </c>
      <c r="C53" s="2" t="n">
        <v>2.09</v>
      </c>
      <c r="F53" s="3" t="n">
        <f aca="false">C53-B53</f>
        <v>0.175</v>
      </c>
    </row>
    <row r="54" customFormat="false" ht="12.75" hidden="false" customHeight="false" outlineLevel="0" collapsed="false">
      <c r="A54" s="8" t="n">
        <v>36319</v>
      </c>
      <c r="B54" s="2" t="n">
        <v>2.07</v>
      </c>
      <c r="C54" s="2" t="n">
        <v>2.215</v>
      </c>
      <c r="F54" s="3" t="n">
        <f aca="false">C54-B54</f>
        <v>0.145</v>
      </c>
    </row>
    <row r="55" customFormat="false" ht="12.75" hidden="false" customHeight="false" outlineLevel="0" collapsed="false">
      <c r="A55" s="8" t="n">
        <v>36320</v>
      </c>
      <c r="B55" s="2" t="n">
        <v>2.09</v>
      </c>
      <c r="C55" s="2" t="n">
        <v>2.2</v>
      </c>
      <c r="F55" s="3" t="n">
        <f aca="false">C55-B55</f>
        <v>0.11</v>
      </c>
    </row>
    <row r="56" customFormat="false" ht="12.75" hidden="false" customHeight="false" outlineLevel="0" collapsed="false">
      <c r="A56" s="8" t="n">
        <v>36321</v>
      </c>
      <c r="B56" s="2" t="n">
        <v>2.08</v>
      </c>
      <c r="C56" s="2" t="n">
        <v>2.195</v>
      </c>
      <c r="F56" s="3" t="n">
        <f aca="false">C56-B56</f>
        <v>0.115</v>
      </c>
    </row>
    <row r="57" customFormat="false" ht="12.75" hidden="false" customHeight="false" outlineLevel="0" collapsed="false">
      <c r="A57" s="8" t="n">
        <v>36322</v>
      </c>
      <c r="B57" s="2" t="n">
        <v>2.095</v>
      </c>
      <c r="C57" s="2" t="n">
        <v>2.2</v>
      </c>
      <c r="F57" s="3" t="n">
        <f aca="false">C57-B57</f>
        <v>0.105</v>
      </c>
    </row>
    <row r="58" customFormat="false" ht="12.75" hidden="false" customHeight="false" outlineLevel="0" collapsed="false">
      <c r="A58" s="8" t="n">
        <v>36323</v>
      </c>
      <c r="B58" s="2" t="n">
        <v>1.985</v>
      </c>
      <c r="C58" s="2" t="n">
        <v>2.12</v>
      </c>
      <c r="F58" s="3" t="n">
        <f aca="false">C58-B58</f>
        <v>0.135</v>
      </c>
    </row>
    <row r="59" customFormat="false" ht="12.75" hidden="false" customHeight="false" outlineLevel="0" collapsed="false">
      <c r="A59" s="8" t="n">
        <v>36324</v>
      </c>
      <c r="B59" s="2" t="n">
        <v>1.985</v>
      </c>
      <c r="C59" s="2" t="n">
        <v>2.12</v>
      </c>
      <c r="F59" s="3" t="n">
        <f aca="false">C59-B59</f>
        <v>0.135</v>
      </c>
    </row>
    <row r="60" customFormat="false" ht="12.75" hidden="false" customHeight="false" outlineLevel="0" collapsed="false">
      <c r="A60" s="8" t="n">
        <v>36325</v>
      </c>
      <c r="B60" s="2" t="n">
        <v>1.985</v>
      </c>
      <c r="C60" s="2" t="n">
        <v>2.12</v>
      </c>
      <c r="F60" s="3" t="n">
        <f aca="false">C60-B60</f>
        <v>0.135</v>
      </c>
    </row>
    <row r="61" customFormat="false" ht="12.75" hidden="false" customHeight="false" outlineLevel="0" collapsed="false">
      <c r="A61" s="8" t="n">
        <v>36326</v>
      </c>
      <c r="B61" s="2" t="n">
        <v>2.065</v>
      </c>
      <c r="C61" s="2" t="n">
        <v>2.125</v>
      </c>
      <c r="F61" s="3" t="n">
        <f aca="false">C61-B61</f>
        <v>0.0600000000000001</v>
      </c>
    </row>
    <row r="62" customFormat="false" ht="12.75" hidden="false" customHeight="false" outlineLevel="0" collapsed="false">
      <c r="A62" s="8" t="n">
        <v>36327</v>
      </c>
      <c r="B62" s="2" t="n">
        <v>2.07</v>
      </c>
      <c r="C62" s="2" t="n">
        <v>2.13</v>
      </c>
      <c r="F62" s="3" t="n">
        <f aca="false">C62-B62</f>
        <v>0.0600000000000001</v>
      </c>
    </row>
    <row r="63" customFormat="false" ht="12.75" hidden="false" customHeight="false" outlineLevel="0" collapsed="false">
      <c r="A63" s="8" t="n">
        <v>36328</v>
      </c>
      <c r="B63" s="2" t="n">
        <v>2.105</v>
      </c>
      <c r="C63" s="2" t="n">
        <v>2.165</v>
      </c>
      <c r="F63" s="3" t="n">
        <f aca="false">C63-B63</f>
        <v>0.0600000000000001</v>
      </c>
    </row>
    <row r="64" customFormat="false" ht="12.75" hidden="false" customHeight="false" outlineLevel="0" collapsed="false">
      <c r="A64" s="8" t="n">
        <v>36329</v>
      </c>
      <c r="B64" s="2" t="n">
        <v>2.085</v>
      </c>
      <c r="C64" s="2" t="n">
        <v>2.165</v>
      </c>
      <c r="F64" s="3" t="n">
        <f aca="false">C64-B64</f>
        <v>0.0800000000000001</v>
      </c>
    </row>
    <row r="65" customFormat="false" ht="12.75" hidden="false" customHeight="false" outlineLevel="0" collapsed="false">
      <c r="A65" s="8" t="n">
        <v>36330</v>
      </c>
      <c r="B65" s="2" t="n">
        <v>2.03</v>
      </c>
      <c r="C65" s="2" t="n">
        <v>2.135</v>
      </c>
      <c r="F65" s="3" t="n">
        <f aca="false">C65-B65</f>
        <v>0.105</v>
      </c>
    </row>
    <row r="66" customFormat="false" ht="12.75" hidden="false" customHeight="false" outlineLevel="0" collapsed="false">
      <c r="A66" s="8" t="n">
        <v>36331</v>
      </c>
      <c r="B66" s="2" t="n">
        <v>2.03</v>
      </c>
      <c r="C66" s="2" t="n">
        <v>2.135</v>
      </c>
      <c r="F66" s="3" t="n">
        <f aca="false">C66-B66</f>
        <v>0.105</v>
      </c>
    </row>
    <row r="67" customFormat="false" ht="12.75" hidden="false" customHeight="false" outlineLevel="0" collapsed="false">
      <c r="A67" s="8" t="n">
        <v>36332</v>
      </c>
      <c r="B67" s="2" t="n">
        <v>2.03</v>
      </c>
      <c r="C67" s="2" t="n">
        <v>2.135</v>
      </c>
      <c r="F67" s="3" t="n">
        <f aca="false">C67-B67</f>
        <v>0.105</v>
      </c>
    </row>
    <row r="68" customFormat="false" ht="12.75" hidden="false" customHeight="false" outlineLevel="0" collapsed="false">
      <c r="A68" s="8" t="n">
        <v>36333</v>
      </c>
      <c r="B68" s="2" t="n">
        <v>2.02</v>
      </c>
      <c r="C68" s="2" t="n">
        <v>2.12</v>
      </c>
      <c r="F68" s="3" t="n">
        <f aca="false">C68-B68</f>
        <v>0.1</v>
      </c>
    </row>
    <row r="69" customFormat="false" ht="12.75" hidden="false" customHeight="false" outlineLevel="0" collapsed="false">
      <c r="A69" s="8" t="n">
        <v>36334</v>
      </c>
      <c r="B69" s="2" t="n">
        <v>2.03</v>
      </c>
      <c r="C69" s="2" t="n">
        <v>2.125</v>
      </c>
      <c r="F69" s="3" t="n">
        <f aca="false">C69-B69</f>
        <v>0.0950000000000002</v>
      </c>
    </row>
    <row r="70" customFormat="false" ht="12.75" hidden="false" customHeight="false" outlineLevel="0" collapsed="false">
      <c r="A70" s="8" t="n">
        <v>36335</v>
      </c>
      <c r="B70" s="2" t="n">
        <v>2.02</v>
      </c>
      <c r="C70" s="2" t="n">
        <v>2.14</v>
      </c>
      <c r="F70" s="3" t="n">
        <f aca="false">C70-B70</f>
        <v>0.12</v>
      </c>
    </row>
    <row r="71" customFormat="false" ht="12.75" hidden="false" customHeight="false" outlineLevel="0" collapsed="false">
      <c r="A71" s="8" t="n">
        <v>36336</v>
      </c>
      <c r="B71" s="2" t="n">
        <v>2.015</v>
      </c>
      <c r="C71" s="2" t="n">
        <v>2.15</v>
      </c>
      <c r="F71" s="3" t="n">
        <f aca="false">C71-B71</f>
        <v>0.135</v>
      </c>
    </row>
    <row r="72" customFormat="false" ht="12.75" hidden="false" customHeight="false" outlineLevel="0" collapsed="false">
      <c r="A72" s="8" t="n">
        <v>36337</v>
      </c>
      <c r="B72" s="2" t="n">
        <v>1.995</v>
      </c>
      <c r="C72" s="2" t="n">
        <v>2.155</v>
      </c>
      <c r="F72" s="3" t="n">
        <f aca="false">C72-B72</f>
        <v>0.16</v>
      </c>
    </row>
    <row r="73" customFormat="false" ht="12.75" hidden="false" customHeight="false" outlineLevel="0" collapsed="false">
      <c r="A73" s="8" t="n">
        <v>36338</v>
      </c>
      <c r="B73" s="2" t="n">
        <v>1.995</v>
      </c>
      <c r="C73" s="2" t="n">
        <v>2.155</v>
      </c>
      <c r="F73" s="3" t="n">
        <f aca="false">C73-B73</f>
        <v>0.16</v>
      </c>
    </row>
    <row r="74" customFormat="false" ht="12.75" hidden="false" customHeight="false" outlineLevel="0" collapsed="false">
      <c r="A74" s="8" t="n">
        <v>36339</v>
      </c>
      <c r="B74" s="2" t="n">
        <v>1.995</v>
      </c>
      <c r="C74" s="2" t="n">
        <v>2.155</v>
      </c>
      <c r="F74" s="3" t="n">
        <f aca="false">C74-B74</f>
        <v>0.16</v>
      </c>
    </row>
    <row r="75" customFormat="false" ht="12.75" hidden="false" customHeight="false" outlineLevel="0" collapsed="false">
      <c r="A75" s="8" t="n">
        <v>36340</v>
      </c>
      <c r="B75" s="2" t="n">
        <v>2.015</v>
      </c>
      <c r="C75" s="2" t="n">
        <v>2.18</v>
      </c>
      <c r="F75" s="3" t="n">
        <f aca="false">C75-B75</f>
        <v>0.165</v>
      </c>
    </row>
    <row r="76" customFormat="false" ht="12.75" hidden="false" customHeight="false" outlineLevel="0" collapsed="false">
      <c r="A76" s="8" t="n">
        <v>36341</v>
      </c>
      <c r="B76" s="2" t="n">
        <v>2.08</v>
      </c>
      <c r="C76" s="2" t="n">
        <v>2.235</v>
      </c>
      <c r="F76" s="3" t="n">
        <f aca="false">C76-B76</f>
        <v>0.155</v>
      </c>
    </row>
    <row r="77" customFormat="false" ht="12.75" hidden="false" customHeight="false" outlineLevel="0" collapsed="false">
      <c r="A77" s="8" t="n">
        <v>36342</v>
      </c>
      <c r="B77" s="2" t="n">
        <v>2.115</v>
      </c>
      <c r="C77" s="2" t="n">
        <v>2.265</v>
      </c>
      <c r="F77" s="3" t="n">
        <f aca="false">C77-B77</f>
        <v>0.15</v>
      </c>
    </row>
    <row r="78" customFormat="false" ht="12.75" hidden="false" customHeight="false" outlineLevel="0" collapsed="false">
      <c r="A78" s="8" t="n">
        <v>36343</v>
      </c>
      <c r="B78" s="2" t="n">
        <v>2.04</v>
      </c>
      <c r="C78" s="2" t="n">
        <v>2.23</v>
      </c>
      <c r="F78" s="3" t="n">
        <f aca="false">C78-B78</f>
        <v>0.19</v>
      </c>
    </row>
    <row r="79" customFormat="false" ht="12.75" hidden="false" customHeight="false" outlineLevel="0" collapsed="false">
      <c r="A79" s="8" t="n">
        <v>36344</v>
      </c>
      <c r="B79" s="2" t="n">
        <v>1.88</v>
      </c>
      <c r="C79" s="2" t="n">
        <v>2.14</v>
      </c>
      <c r="F79" s="3" t="n">
        <f aca="false">C79-B79</f>
        <v>0.26</v>
      </c>
    </row>
    <row r="80" customFormat="false" ht="12.75" hidden="false" customHeight="false" outlineLevel="0" collapsed="false">
      <c r="A80" s="8" t="n">
        <v>36345</v>
      </c>
      <c r="B80" s="2" t="n">
        <v>1.88</v>
      </c>
      <c r="C80" s="2" t="n">
        <v>2.14</v>
      </c>
      <c r="F80" s="3" t="n">
        <f aca="false">C80-B80</f>
        <v>0.26</v>
      </c>
    </row>
    <row r="81" customFormat="false" ht="12.75" hidden="false" customHeight="false" outlineLevel="0" collapsed="false">
      <c r="A81" s="8" t="n">
        <v>36346</v>
      </c>
      <c r="B81" s="2" t="n">
        <v>1.88</v>
      </c>
      <c r="C81" s="2" t="n">
        <v>2.14</v>
      </c>
      <c r="F81" s="3" t="n">
        <f aca="false">C81-B81</f>
        <v>0.26</v>
      </c>
    </row>
    <row r="82" customFormat="false" ht="12.75" hidden="false" customHeight="false" outlineLevel="0" collapsed="false">
      <c r="A82" s="8" t="n">
        <v>36347</v>
      </c>
      <c r="B82" s="2" t="n">
        <v>1.88</v>
      </c>
      <c r="C82" s="2" t="n">
        <v>2.14</v>
      </c>
      <c r="F82" s="3" t="n">
        <f aca="false">C82-B82</f>
        <v>0.26</v>
      </c>
    </row>
    <row r="83" customFormat="false" ht="12.75" hidden="false" customHeight="false" outlineLevel="0" collapsed="false">
      <c r="A83" s="8" t="n">
        <v>36348</v>
      </c>
      <c r="B83" s="2" t="n">
        <v>2.035</v>
      </c>
      <c r="C83" s="2" t="n">
        <v>2.205</v>
      </c>
      <c r="F83" s="3" t="n">
        <f aca="false">C83-B83</f>
        <v>0.17</v>
      </c>
    </row>
    <row r="84" customFormat="false" ht="12.75" hidden="false" customHeight="false" outlineLevel="0" collapsed="false">
      <c r="A84" s="8" t="n">
        <v>36349</v>
      </c>
      <c r="B84" s="2" t="n">
        <v>1.99</v>
      </c>
      <c r="C84" s="2" t="n">
        <v>2.115</v>
      </c>
      <c r="F84" s="3" t="n">
        <f aca="false">C84-B84</f>
        <v>0.125</v>
      </c>
    </row>
    <row r="85" customFormat="false" ht="12.75" hidden="false" customHeight="false" outlineLevel="0" collapsed="false">
      <c r="A85" s="8" t="n">
        <v>36350</v>
      </c>
      <c r="B85" s="2" t="n">
        <v>1.995</v>
      </c>
      <c r="C85" s="2" t="n">
        <v>2.125</v>
      </c>
      <c r="F85" s="3" t="n">
        <f aca="false">C85-B85</f>
        <v>0.13</v>
      </c>
    </row>
    <row r="86" customFormat="false" ht="12.75" hidden="false" customHeight="false" outlineLevel="0" collapsed="false">
      <c r="A86" s="8" t="n">
        <v>36351</v>
      </c>
      <c r="B86" s="2" t="n">
        <v>1.85</v>
      </c>
      <c r="C86" s="2" t="n">
        <v>2.06</v>
      </c>
      <c r="F86" s="3" t="n">
        <f aca="false">C86-B86</f>
        <v>0.21</v>
      </c>
    </row>
    <row r="87" customFormat="false" ht="12.75" hidden="false" customHeight="false" outlineLevel="0" collapsed="false">
      <c r="A87" s="8" t="n">
        <v>36352</v>
      </c>
      <c r="B87" s="2" t="n">
        <v>1.85</v>
      </c>
      <c r="C87" s="2" t="n">
        <v>2.06</v>
      </c>
      <c r="F87" s="3" t="n">
        <f aca="false">C87-B87</f>
        <v>0.21</v>
      </c>
    </row>
    <row r="88" customFormat="false" ht="12.75" hidden="false" customHeight="false" outlineLevel="0" collapsed="false">
      <c r="A88" s="8" t="n">
        <v>36353</v>
      </c>
      <c r="B88" s="2" t="n">
        <v>1.85</v>
      </c>
      <c r="C88" s="2" t="n">
        <v>2.06</v>
      </c>
      <c r="F88" s="3" t="n">
        <f aca="false">C88-B88</f>
        <v>0.21</v>
      </c>
    </row>
    <row r="89" customFormat="false" ht="12.75" hidden="false" customHeight="false" outlineLevel="0" collapsed="false">
      <c r="A89" s="8" t="n">
        <v>36354</v>
      </c>
      <c r="B89" s="2" t="n">
        <v>2.035</v>
      </c>
      <c r="C89" s="2" t="n">
        <v>2.07</v>
      </c>
      <c r="F89" s="3" t="n">
        <f aca="false">C89-B89</f>
        <v>0.0349999999999997</v>
      </c>
    </row>
    <row r="90" customFormat="false" ht="12.75" hidden="false" customHeight="false" outlineLevel="0" collapsed="false">
      <c r="A90" s="8" t="n">
        <v>36355</v>
      </c>
      <c r="B90" s="2" t="n">
        <v>2.075</v>
      </c>
      <c r="C90" s="2" t="n">
        <v>2.11</v>
      </c>
      <c r="F90" s="3" t="n">
        <f aca="false">C90-B90</f>
        <v>0.0349999999999997</v>
      </c>
    </row>
    <row r="91" customFormat="false" ht="12.75" hidden="false" customHeight="false" outlineLevel="0" collapsed="false">
      <c r="A91" s="8" t="n">
        <v>36356</v>
      </c>
      <c r="B91" s="2" t="n">
        <v>2.105</v>
      </c>
      <c r="C91" s="2" t="n">
        <v>2.135</v>
      </c>
      <c r="F91" s="3" t="n">
        <f aca="false">C91-B91</f>
        <v>0.0299999999999998</v>
      </c>
    </row>
    <row r="92" customFormat="false" ht="12.75" hidden="false" customHeight="false" outlineLevel="0" collapsed="false">
      <c r="A92" s="8" t="n">
        <v>36357</v>
      </c>
      <c r="B92" s="2" t="n">
        <v>2.025</v>
      </c>
      <c r="C92" s="2" t="n">
        <v>2.08</v>
      </c>
      <c r="F92" s="3" t="n">
        <f aca="false">C92-B92</f>
        <v>0.0550000000000002</v>
      </c>
    </row>
    <row r="93" customFormat="false" ht="12.75" hidden="false" customHeight="false" outlineLevel="0" collapsed="false">
      <c r="A93" s="8" t="n">
        <v>36358</v>
      </c>
      <c r="B93" s="2" t="n">
        <v>1.88</v>
      </c>
      <c r="C93" s="2" t="n">
        <v>2.07</v>
      </c>
      <c r="F93" s="3" t="n">
        <f aca="false">C93-B93</f>
        <v>0.19</v>
      </c>
    </row>
    <row r="94" customFormat="false" ht="12.75" hidden="false" customHeight="false" outlineLevel="0" collapsed="false">
      <c r="A94" s="8" t="n">
        <v>36359</v>
      </c>
      <c r="B94" s="2" t="n">
        <v>1.88</v>
      </c>
      <c r="C94" s="2" t="n">
        <v>2.07</v>
      </c>
      <c r="F94" s="3" t="n">
        <f aca="false">C94-B94</f>
        <v>0.19</v>
      </c>
    </row>
    <row r="95" customFormat="false" ht="12.75" hidden="false" customHeight="false" outlineLevel="0" collapsed="false">
      <c r="A95" s="8" t="n">
        <v>36360</v>
      </c>
      <c r="B95" s="2" t="n">
        <v>1.88</v>
      </c>
      <c r="C95" s="2" t="n">
        <v>2.07</v>
      </c>
      <c r="F95" s="3" t="n">
        <f aca="false">C95-B95</f>
        <v>0.19</v>
      </c>
    </row>
    <row r="96" customFormat="false" ht="12.75" hidden="false" customHeight="false" outlineLevel="0" collapsed="false">
      <c r="A96" s="8" t="n">
        <v>36361</v>
      </c>
      <c r="B96" s="2" t="n">
        <v>2.035</v>
      </c>
      <c r="C96" s="2" t="n">
        <v>2.11</v>
      </c>
      <c r="F96" s="3" t="n">
        <f aca="false">C96-B96</f>
        <v>0.0749999999999997</v>
      </c>
    </row>
    <row r="97" customFormat="false" ht="12.75" hidden="false" customHeight="false" outlineLevel="0" collapsed="false">
      <c r="A97" s="8" t="n">
        <v>36362</v>
      </c>
      <c r="B97" s="2" t="n">
        <v>2.06</v>
      </c>
      <c r="C97" s="2" t="n">
        <v>2.155</v>
      </c>
      <c r="F97" s="3" t="n">
        <f aca="false">C97-B97</f>
        <v>0.0949999999999998</v>
      </c>
    </row>
    <row r="98" customFormat="false" ht="12.75" hidden="false" customHeight="false" outlineLevel="0" collapsed="false">
      <c r="A98" s="8" t="n">
        <v>36363</v>
      </c>
      <c r="B98" s="2" t="n">
        <v>2.06</v>
      </c>
      <c r="C98" s="2" t="n">
        <v>2.18</v>
      </c>
      <c r="F98" s="3" t="n">
        <f aca="false">C98-B98</f>
        <v>0.12</v>
      </c>
    </row>
    <row r="99" customFormat="false" ht="12.75" hidden="false" customHeight="false" outlineLevel="0" collapsed="false">
      <c r="A99" s="8" t="n">
        <v>36364</v>
      </c>
      <c r="B99" s="2" t="n">
        <v>2.07</v>
      </c>
      <c r="C99" s="2" t="n">
        <v>2.25</v>
      </c>
      <c r="F99" s="3" t="n">
        <f aca="false">C99-B99</f>
        <v>0.18</v>
      </c>
    </row>
    <row r="100" customFormat="false" ht="12.75" hidden="false" customHeight="false" outlineLevel="0" collapsed="false">
      <c r="A100" s="8" t="n">
        <v>36365</v>
      </c>
      <c r="B100" s="2" t="n">
        <v>1.93</v>
      </c>
      <c r="C100" s="2" t="n">
        <v>2.26</v>
      </c>
      <c r="F100" s="3" t="n">
        <f aca="false">C100-B100</f>
        <v>0.33</v>
      </c>
    </row>
    <row r="101" customFormat="false" ht="12.75" hidden="false" customHeight="false" outlineLevel="0" collapsed="false">
      <c r="A101" s="8" t="n">
        <v>36366</v>
      </c>
      <c r="B101" s="2" t="n">
        <v>1.93</v>
      </c>
      <c r="C101" s="2" t="n">
        <v>2.26</v>
      </c>
      <c r="F101" s="3" t="n">
        <f aca="false">C101-B101</f>
        <v>0.33</v>
      </c>
    </row>
    <row r="102" customFormat="false" ht="12.75" hidden="false" customHeight="false" outlineLevel="0" collapsed="false">
      <c r="A102" s="8" t="n">
        <v>36367</v>
      </c>
      <c r="B102" s="2" t="n">
        <v>1.93</v>
      </c>
      <c r="C102" s="2" t="n">
        <v>2.26</v>
      </c>
      <c r="F102" s="3" t="n">
        <f aca="false">C102-B102</f>
        <v>0.33</v>
      </c>
    </row>
    <row r="103" customFormat="false" ht="12.75" hidden="false" customHeight="false" outlineLevel="0" collapsed="false">
      <c r="A103" s="8" t="n">
        <v>36368</v>
      </c>
      <c r="B103" s="2" t="n">
        <v>2.255</v>
      </c>
      <c r="C103" s="2" t="n">
        <v>2.425</v>
      </c>
      <c r="F103" s="3" t="n">
        <f aca="false">C103-B103</f>
        <v>0.17</v>
      </c>
    </row>
    <row r="104" customFormat="false" ht="12.75" hidden="false" customHeight="false" outlineLevel="0" collapsed="false">
      <c r="A104" s="8" t="n">
        <v>36369</v>
      </c>
      <c r="B104" s="2" t="n">
        <v>2.25</v>
      </c>
      <c r="C104" s="2" t="n">
        <v>2.41</v>
      </c>
      <c r="F104" s="3" t="n">
        <f aca="false">C104-B104</f>
        <v>0.16</v>
      </c>
    </row>
    <row r="105" customFormat="false" ht="12.75" hidden="false" customHeight="false" outlineLevel="0" collapsed="false">
      <c r="A105" s="8" t="n">
        <v>36370</v>
      </c>
      <c r="B105" s="2" t="n">
        <v>2.26</v>
      </c>
      <c r="C105" s="2" t="n">
        <v>2.465</v>
      </c>
      <c r="F105" s="3" t="n">
        <f aca="false">C105-B105</f>
        <v>0.205</v>
      </c>
    </row>
    <row r="106" customFormat="false" ht="12.75" hidden="false" customHeight="false" outlineLevel="0" collapsed="false">
      <c r="A106" s="8" t="n">
        <v>36371</v>
      </c>
      <c r="B106" s="2" t="n">
        <v>2.265</v>
      </c>
      <c r="C106" s="2" t="n">
        <v>2.53</v>
      </c>
      <c r="F106" s="3" t="n">
        <f aca="false">C106-B106</f>
        <v>0.265</v>
      </c>
    </row>
    <row r="107" customFormat="false" ht="12.75" hidden="false" customHeight="false" outlineLevel="0" collapsed="false">
      <c r="A107" s="8" t="n">
        <v>36372</v>
      </c>
      <c r="B107" s="2" t="n">
        <v>2.115</v>
      </c>
      <c r="C107" s="2" t="n">
        <v>2.41</v>
      </c>
      <c r="F107" s="3" t="n">
        <f aca="false">C107-B107</f>
        <v>0.295</v>
      </c>
    </row>
    <row r="108" customFormat="false" ht="12.75" hidden="false" customHeight="false" outlineLevel="0" collapsed="false">
      <c r="A108" s="8" t="n">
        <v>36373</v>
      </c>
      <c r="B108" s="2" t="n">
        <v>2.12</v>
      </c>
      <c r="C108" s="2" t="n">
        <v>2.41</v>
      </c>
      <c r="F108" s="3" t="n">
        <f aca="false">C108-B108</f>
        <v>0.29</v>
      </c>
    </row>
    <row r="109" customFormat="false" ht="12.75" hidden="false" customHeight="false" outlineLevel="0" collapsed="false">
      <c r="A109" s="8" t="n">
        <v>36374</v>
      </c>
      <c r="B109" s="2" t="n">
        <v>2.12</v>
      </c>
      <c r="C109" s="2" t="n">
        <v>2.41</v>
      </c>
      <c r="F109" s="3" t="n">
        <f aca="false">C109-B109</f>
        <v>0.29</v>
      </c>
    </row>
    <row r="110" customFormat="false" ht="12.75" hidden="false" customHeight="false" outlineLevel="0" collapsed="false">
      <c r="A110" s="8" t="n">
        <v>36375</v>
      </c>
      <c r="B110" s="2" t="n">
        <v>2.2</v>
      </c>
      <c r="C110" s="2" t="n">
        <v>2.405</v>
      </c>
      <c r="F110" s="3" t="n">
        <f aca="false">C110-B110</f>
        <v>0.205</v>
      </c>
    </row>
    <row r="111" customFormat="false" ht="12.75" hidden="false" customHeight="false" outlineLevel="0" collapsed="false">
      <c r="A111" s="8" t="n">
        <v>36376</v>
      </c>
      <c r="B111" s="2" t="n">
        <v>2.3</v>
      </c>
      <c r="C111" s="2" t="n">
        <v>2.475</v>
      </c>
      <c r="F111" s="3" t="n">
        <f aca="false">C111-B111</f>
        <v>0.175</v>
      </c>
    </row>
    <row r="112" customFormat="false" ht="12.75" hidden="false" customHeight="false" outlineLevel="0" collapsed="false">
      <c r="A112" s="8" t="n">
        <v>36377</v>
      </c>
      <c r="B112" s="2" t="n">
        <v>2.33</v>
      </c>
      <c r="C112" s="2" t="n">
        <v>2.525</v>
      </c>
      <c r="F112" s="3" t="n">
        <f aca="false">C112-B112</f>
        <v>0.195</v>
      </c>
    </row>
    <row r="113" customFormat="false" ht="12.75" hidden="false" customHeight="false" outlineLevel="0" collapsed="false">
      <c r="A113" s="8" t="n">
        <v>36378</v>
      </c>
      <c r="B113" s="2" t="n">
        <v>2.34</v>
      </c>
      <c r="C113" s="2" t="n">
        <v>2.535</v>
      </c>
      <c r="F113" s="3" t="n">
        <f aca="false">C113-B113</f>
        <v>0.195</v>
      </c>
    </row>
    <row r="114" customFormat="false" ht="12.75" hidden="false" customHeight="false" outlineLevel="0" collapsed="false">
      <c r="A114" s="8" t="n">
        <v>36379</v>
      </c>
      <c r="B114" s="2" t="n">
        <v>2.245</v>
      </c>
      <c r="C114" s="2" t="n">
        <v>2.555</v>
      </c>
      <c r="F114" s="3" t="n">
        <f aca="false">C114-B114</f>
        <v>0.31</v>
      </c>
    </row>
    <row r="115" customFormat="false" ht="12.75" hidden="false" customHeight="false" outlineLevel="0" collapsed="false">
      <c r="A115" s="8" t="n">
        <v>36380</v>
      </c>
      <c r="B115" s="2" t="n">
        <v>2.245</v>
      </c>
      <c r="C115" s="2" t="n">
        <v>2.555</v>
      </c>
      <c r="F115" s="3" t="n">
        <f aca="false">C115-B115</f>
        <v>0.31</v>
      </c>
    </row>
    <row r="116" customFormat="false" ht="12.75" hidden="false" customHeight="false" outlineLevel="0" collapsed="false">
      <c r="A116" s="8" t="n">
        <v>36381</v>
      </c>
      <c r="B116" s="2" t="n">
        <v>2.245</v>
      </c>
      <c r="C116" s="2" t="n">
        <v>2.555</v>
      </c>
      <c r="F116" s="3" t="n">
        <f aca="false">C116-B116</f>
        <v>0.31</v>
      </c>
    </row>
    <row r="117" customFormat="false" ht="12.75" hidden="false" customHeight="false" outlineLevel="0" collapsed="false">
      <c r="A117" s="8" t="n">
        <v>36382</v>
      </c>
      <c r="B117" s="2" t="n">
        <v>2.335</v>
      </c>
      <c r="C117" s="2" t="n">
        <v>2.64</v>
      </c>
      <c r="F117" s="3" t="n">
        <f aca="false">C117-B117</f>
        <v>0.305</v>
      </c>
    </row>
    <row r="118" customFormat="false" ht="12.75" hidden="false" customHeight="false" outlineLevel="0" collapsed="false">
      <c r="A118" s="8" t="n">
        <v>36383</v>
      </c>
      <c r="B118" s="2" t="n">
        <v>2.345</v>
      </c>
      <c r="C118" s="2" t="n">
        <v>2.68</v>
      </c>
      <c r="F118" s="3" t="n">
        <f aca="false">C118-B118</f>
        <v>0.335</v>
      </c>
    </row>
    <row r="119" customFormat="false" ht="12.75" hidden="false" customHeight="false" outlineLevel="0" collapsed="false">
      <c r="A119" s="8" t="n">
        <v>36384</v>
      </c>
      <c r="B119" s="2" t="n">
        <v>2.33</v>
      </c>
      <c r="C119" s="2" t="n">
        <v>2.685</v>
      </c>
      <c r="F119" s="3" t="n">
        <f aca="false">C119-B119</f>
        <v>0.355</v>
      </c>
    </row>
    <row r="120" customFormat="false" ht="12.75" hidden="false" customHeight="false" outlineLevel="0" collapsed="false">
      <c r="A120" s="8" t="n">
        <v>36385</v>
      </c>
      <c r="B120" s="2" t="n">
        <v>2.29</v>
      </c>
      <c r="C120" s="2" t="n">
        <v>2.64</v>
      </c>
      <c r="F120" s="3" t="n">
        <f aca="false">C120-B120</f>
        <v>0.35</v>
      </c>
    </row>
    <row r="121" customFormat="false" ht="12.75" hidden="false" customHeight="false" outlineLevel="0" collapsed="false">
      <c r="A121" s="8" t="n">
        <v>36386</v>
      </c>
      <c r="B121" s="2" t="n">
        <v>2.225</v>
      </c>
      <c r="C121" s="2" t="n">
        <v>2.54</v>
      </c>
      <c r="F121" s="3" t="n">
        <f aca="false">C121-B121</f>
        <v>0.315</v>
      </c>
    </row>
    <row r="122" customFormat="false" ht="12.75" hidden="false" customHeight="false" outlineLevel="0" collapsed="false">
      <c r="A122" s="8" t="n">
        <v>36387</v>
      </c>
      <c r="B122" s="2" t="n">
        <v>2.225</v>
      </c>
      <c r="C122" s="2" t="n">
        <v>2.54</v>
      </c>
      <c r="F122" s="3" t="n">
        <f aca="false">C122-B122</f>
        <v>0.315</v>
      </c>
    </row>
    <row r="123" customFormat="false" ht="12.75" hidden="false" customHeight="false" outlineLevel="0" collapsed="false">
      <c r="A123" s="8" t="n">
        <v>36388</v>
      </c>
      <c r="B123" s="2" t="n">
        <v>2.225</v>
      </c>
      <c r="C123" s="2" t="n">
        <v>2.54</v>
      </c>
      <c r="F123" s="3" t="n">
        <f aca="false">C123-B123</f>
        <v>0.315</v>
      </c>
    </row>
    <row r="124" customFormat="false" ht="12.75" hidden="false" customHeight="false" outlineLevel="0" collapsed="false">
      <c r="A124" s="8" t="n">
        <v>36389</v>
      </c>
      <c r="B124" s="2" t="n">
        <v>2.325</v>
      </c>
      <c r="C124" s="2" t="n">
        <v>2.605</v>
      </c>
      <c r="F124" s="3" t="n">
        <f aca="false">C124-B124</f>
        <v>0.28</v>
      </c>
    </row>
    <row r="125" customFormat="false" ht="12.75" hidden="false" customHeight="false" outlineLevel="0" collapsed="false">
      <c r="A125" s="8" t="n">
        <v>36390</v>
      </c>
      <c r="B125" s="2" t="n">
        <v>2.355</v>
      </c>
      <c r="C125" s="2" t="n">
        <v>2.575</v>
      </c>
      <c r="F125" s="3" t="n">
        <f aca="false">C125-B125</f>
        <v>0.22</v>
      </c>
    </row>
    <row r="126" customFormat="false" ht="12.75" hidden="false" customHeight="false" outlineLevel="0" collapsed="false">
      <c r="A126" s="8" t="n">
        <v>36391</v>
      </c>
      <c r="B126" s="2" t="n">
        <v>2.41</v>
      </c>
      <c r="C126" s="2" t="n">
        <v>2.61</v>
      </c>
      <c r="F126" s="3" t="n">
        <f aca="false">C126-B126</f>
        <v>0.2</v>
      </c>
    </row>
    <row r="127" customFormat="false" ht="12.75" hidden="false" customHeight="false" outlineLevel="0" collapsed="false">
      <c r="A127" s="8" t="n">
        <v>36392</v>
      </c>
      <c r="B127" s="2" t="n">
        <v>2.515</v>
      </c>
      <c r="C127" s="2" t="n">
        <v>2.725</v>
      </c>
      <c r="F127" s="3" t="n">
        <f aca="false">C127-B127</f>
        <v>0.21</v>
      </c>
    </row>
    <row r="128" customFormat="false" ht="12.75" hidden="false" customHeight="false" outlineLevel="0" collapsed="false">
      <c r="A128" s="8" t="n">
        <v>36393</v>
      </c>
      <c r="B128" s="2" t="n">
        <v>2.52</v>
      </c>
      <c r="C128" s="2" t="n">
        <v>2.795</v>
      </c>
      <c r="F128" s="3" t="n">
        <f aca="false">C128-B128</f>
        <v>0.275</v>
      </c>
    </row>
    <row r="129" customFormat="false" ht="12.75" hidden="false" customHeight="false" outlineLevel="0" collapsed="false">
      <c r="A129" s="8" t="n">
        <v>36394</v>
      </c>
      <c r="B129" s="2" t="n">
        <v>2.52</v>
      </c>
      <c r="C129" s="2" t="n">
        <v>2.795</v>
      </c>
      <c r="F129" s="3" t="n">
        <f aca="false">C129-B129</f>
        <v>0.275</v>
      </c>
    </row>
    <row r="130" customFormat="false" ht="12.75" hidden="false" customHeight="false" outlineLevel="0" collapsed="false">
      <c r="A130" s="8" t="n">
        <v>36395</v>
      </c>
      <c r="B130" s="2" t="n">
        <v>2.52</v>
      </c>
      <c r="C130" s="2" t="n">
        <v>2.795</v>
      </c>
      <c r="F130" s="3" t="n">
        <f aca="false">C130-B130</f>
        <v>0.275</v>
      </c>
    </row>
    <row r="131" customFormat="false" ht="12.75" hidden="false" customHeight="false" outlineLevel="0" collapsed="false">
      <c r="A131" s="8" t="n">
        <v>36396</v>
      </c>
      <c r="B131" s="2" t="n">
        <v>2.55</v>
      </c>
      <c r="C131" s="2" t="n">
        <v>2.77</v>
      </c>
      <c r="F131" s="3" t="n">
        <f aca="false">C131-B131</f>
        <v>0.22</v>
      </c>
    </row>
    <row r="132" customFormat="false" ht="12.75" hidden="false" customHeight="false" outlineLevel="0" collapsed="false">
      <c r="A132" s="8" t="n">
        <v>36397</v>
      </c>
      <c r="B132" s="2" t="n">
        <v>2.645</v>
      </c>
      <c r="C132" s="2" t="n">
        <v>2.88</v>
      </c>
      <c r="F132" s="3" t="n">
        <f aca="false">C132-B132</f>
        <v>0.235</v>
      </c>
    </row>
    <row r="133" customFormat="false" ht="12.75" hidden="false" customHeight="false" outlineLevel="0" collapsed="false">
      <c r="A133" s="8" t="n">
        <v>36398</v>
      </c>
      <c r="B133" s="2" t="n">
        <v>2.72</v>
      </c>
      <c r="C133" s="2" t="n">
        <v>2.945</v>
      </c>
      <c r="F133" s="3" t="n">
        <f aca="false">C133-B133</f>
        <v>0.225</v>
      </c>
    </row>
    <row r="134" customFormat="false" ht="12.75" hidden="false" customHeight="false" outlineLevel="0" collapsed="false">
      <c r="A134" s="8" t="n">
        <v>36399</v>
      </c>
      <c r="B134" s="2" t="n">
        <v>2.695</v>
      </c>
      <c r="C134" s="2" t="n">
        <v>2.88</v>
      </c>
      <c r="F134" s="3" t="n">
        <f aca="false">C134-B134</f>
        <v>0.185</v>
      </c>
    </row>
    <row r="135" customFormat="false" ht="12.75" hidden="false" customHeight="false" outlineLevel="0" collapsed="false">
      <c r="A135" s="8" t="n">
        <v>36400</v>
      </c>
      <c r="B135" s="2" t="n">
        <v>2.63</v>
      </c>
      <c r="C135" s="2" t="n">
        <v>2.76</v>
      </c>
      <c r="F135" s="3" t="n">
        <f aca="false">C135-B135</f>
        <v>0.13</v>
      </c>
    </row>
    <row r="136" customFormat="false" ht="12.75" hidden="false" customHeight="false" outlineLevel="0" collapsed="false">
      <c r="A136" s="8" t="n">
        <v>36401</v>
      </c>
      <c r="B136" s="2" t="n">
        <v>2.63</v>
      </c>
      <c r="C136" s="2" t="n">
        <v>2.76</v>
      </c>
      <c r="F136" s="3" t="n">
        <f aca="false">C136-B136</f>
        <v>0.13</v>
      </c>
    </row>
    <row r="137" customFormat="false" ht="12.75" hidden="false" customHeight="false" outlineLevel="0" collapsed="false">
      <c r="A137" s="8" t="n">
        <v>36402</v>
      </c>
      <c r="B137" s="2" t="n">
        <v>2.63</v>
      </c>
      <c r="C137" s="2" t="n">
        <v>2.76</v>
      </c>
      <c r="F137" s="3" t="n">
        <f aca="false">C137-B137</f>
        <v>0.13</v>
      </c>
    </row>
    <row r="138" customFormat="false" ht="12.75" hidden="false" customHeight="false" outlineLevel="0" collapsed="false">
      <c r="A138" s="8" t="n">
        <v>36403</v>
      </c>
      <c r="B138" s="2" t="n">
        <v>2.61</v>
      </c>
      <c r="C138" s="2" t="n">
        <v>2.75</v>
      </c>
      <c r="F138" s="3" t="n">
        <f aca="false">C138-B138</f>
        <v>0.14</v>
      </c>
    </row>
    <row r="139" customFormat="false" ht="12.75" hidden="false" customHeight="false" outlineLevel="0" collapsed="false">
      <c r="A139" s="8" t="n">
        <v>36404</v>
      </c>
      <c r="B139" s="2" t="n">
        <v>2.625</v>
      </c>
      <c r="C139" s="2" t="n">
        <v>2.77</v>
      </c>
      <c r="F139" s="3" t="n">
        <f aca="false">C139-B139</f>
        <v>0.145</v>
      </c>
    </row>
    <row r="140" customFormat="false" ht="12.75" hidden="false" customHeight="false" outlineLevel="0" collapsed="false">
      <c r="A140" s="8" t="n">
        <v>36405</v>
      </c>
      <c r="B140" s="2" t="n">
        <v>2.5</v>
      </c>
      <c r="C140" s="2" t="n">
        <v>2.61</v>
      </c>
      <c r="F140" s="3" t="n">
        <f aca="false">C140-B140</f>
        <v>0.11</v>
      </c>
    </row>
    <row r="141" customFormat="false" ht="12.75" hidden="false" customHeight="false" outlineLevel="0" collapsed="false">
      <c r="A141" s="8" t="n">
        <v>36406</v>
      </c>
      <c r="B141" s="2" t="n">
        <v>2.33</v>
      </c>
      <c r="C141" s="2" t="n">
        <v>2.47</v>
      </c>
      <c r="F141" s="3" t="n">
        <f aca="false">C141-B141</f>
        <v>0.14</v>
      </c>
    </row>
    <row r="142" customFormat="false" ht="12.75" hidden="false" customHeight="false" outlineLevel="0" collapsed="false">
      <c r="A142" s="8" t="n">
        <v>36407</v>
      </c>
      <c r="B142" s="2" t="n">
        <v>2.05</v>
      </c>
      <c r="C142" s="2" t="n">
        <v>2.23</v>
      </c>
      <c r="F142" s="3" t="n">
        <f aca="false">C142-B142</f>
        <v>0.18</v>
      </c>
    </row>
    <row r="143" customFormat="false" ht="12.75" hidden="false" customHeight="false" outlineLevel="0" collapsed="false">
      <c r="A143" s="8" t="n">
        <v>36408</v>
      </c>
      <c r="B143" s="2" t="n">
        <v>2.05</v>
      </c>
      <c r="C143" s="2" t="n">
        <v>2.23</v>
      </c>
      <c r="F143" s="3" t="n">
        <f aca="false">C143-B143</f>
        <v>0.18</v>
      </c>
    </row>
    <row r="144" customFormat="false" ht="12.75" hidden="false" customHeight="false" outlineLevel="0" collapsed="false">
      <c r="A144" s="8" t="n">
        <v>36409</v>
      </c>
      <c r="B144" s="2" t="n">
        <v>2.05</v>
      </c>
      <c r="C144" s="2" t="n">
        <v>2.23</v>
      </c>
      <c r="F144" s="3" t="n">
        <f aca="false">C144-B144</f>
        <v>0.18</v>
      </c>
    </row>
    <row r="145" customFormat="false" ht="12.75" hidden="false" customHeight="false" outlineLevel="0" collapsed="false">
      <c r="A145" s="8" t="n">
        <v>36410</v>
      </c>
      <c r="B145" s="2" t="n">
        <v>2.05</v>
      </c>
      <c r="C145" s="2" t="n">
        <v>2.23</v>
      </c>
      <c r="F145" s="3" t="n">
        <f aca="false">C145-B145</f>
        <v>0.18</v>
      </c>
    </row>
    <row r="146" customFormat="false" ht="12.75" hidden="false" customHeight="false" outlineLevel="0" collapsed="false">
      <c r="A146" s="8" t="n">
        <v>36411</v>
      </c>
      <c r="B146" s="2" t="n">
        <v>2.255</v>
      </c>
      <c r="C146" s="2" t="n">
        <v>2.43</v>
      </c>
      <c r="F146" s="3" t="n">
        <f aca="false">C146-B146</f>
        <v>0.175</v>
      </c>
    </row>
    <row r="147" customFormat="false" ht="12.75" hidden="false" customHeight="false" outlineLevel="0" collapsed="false">
      <c r="A147" s="8" t="n">
        <v>36412</v>
      </c>
      <c r="B147" s="2" t="n">
        <v>2.385</v>
      </c>
      <c r="C147" s="2" t="n">
        <v>2.54</v>
      </c>
      <c r="F147" s="3" t="n">
        <f aca="false">C147-B147</f>
        <v>0.155</v>
      </c>
    </row>
    <row r="148" customFormat="false" ht="12.75" hidden="false" customHeight="false" outlineLevel="0" collapsed="false">
      <c r="A148" s="8" t="n">
        <v>36413</v>
      </c>
      <c r="B148" s="2" t="n">
        <v>2.47</v>
      </c>
      <c r="C148" s="2" t="n">
        <v>2.61</v>
      </c>
      <c r="F148" s="3" t="n">
        <f aca="false">C148-B148</f>
        <v>0.14</v>
      </c>
    </row>
    <row r="149" customFormat="false" ht="12.75" hidden="false" customHeight="false" outlineLevel="0" collapsed="false">
      <c r="A149" s="8" t="n">
        <v>36414</v>
      </c>
      <c r="B149" s="2" t="n">
        <v>2.54</v>
      </c>
      <c r="C149" s="2" t="n">
        <v>2.68</v>
      </c>
      <c r="F149" s="3" t="n">
        <f aca="false">C149-B149</f>
        <v>0.14</v>
      </c>
    </row>
    <row r="150" customFormat="false" ht="12.75" hidden="false" customHeight="false" outlineLevel="0" collapsed="false">
      <c r="A150" s="8" t="n">
        <v>36415</v>
      </c>
      <c r="B150" s="2" t="n">
        <v>2.54</v>
      </c>
      <c r="C150" s="2" t="n">
        <v>2.68</v>
      </c>
      <c r="F150" s="3" t="n">
        <f aca="false">C150-B150</f>
        <v>0.14</v>
      </c>
    </row>
    <row r="151" customFormat="false" ht="12.75" hidden="false" customHeight="false" outlineLevel="0" collapsed="false">
      <c r="A151" s="8" t="n">
        <v>36416</v>
      </c>
      <c r="B151" s="2" t="n">
        <v>2.54</v>
      </c>
      <c r="C151" s="2" t="n">
        <v>2.68</v>
      </c>
      <c r="F151" s="3" t="n">
        <f aca="false">C151-B151</f>
        <v>0.14</v>
      </c>
    </row>
    <row r="152" customFormat="false" ht="12.75" hidden="false" customHeight="false" outlineLevel="0" collapsed="false">
      <c r="A152" s="8" t="n">
        <v>36417</v>
      </c>
      <c r="B152" s="2" t="n">
        <v>2.55</v>
      </c>
      <c r="C152" s="2" t="n">
        <v>2.66</v>
      </c>
      <c r="F152" s="3" t="n">
        <f aca="false">C152-B152</f>
        <v>0.11</v>
      </c>
    </row>
    <row r="153" customFormat="false" ht="12.75" hidden="false" customHeight="false" outlineLevel="0" collapsed="false">
      <c r="A153" s="8" t="n">
        <v>36418</v>
      </c>
      <c r="B153" s="2" t="n">
        <v>2.415</v>
      </c>
      <c r="C153" s="2" t="n">
        <v>2.48</v>
      </c>
      <c r="F153" s="3" t="n">
        <f aca="false">C153-B153</f>
        <v>0.065</v>
      </c>
    </row>
    <row r="154" customFormat="false" ht="12.75" hidden="false" customHeight="false" outlineLevel="0" collapsed="false">
      <c r="A154" s="8" t="n">
        <v>36419</v>
      </c>
      <c r="B154" s="2" t="n">
        <v>2.31</v>
      </c>
      <c r="C154" s="2" t="n">
        <v>2.37</v>
      </c>
      <c r="F154" s="3" t="n">
        <f aca="false">C154-B154</f>
        <v>0.0600000000000001</v>
      </c>
    </row>
    <row r="155" customFormat="false" ht="12.75" hidden="false" customHeight="false" outlineLevel="0" collapsed="false">
      <c r="A155" s="8" t="n">
        <v>36420</v>
      </c>
      <c r="B155" s="2" t="n">
        <v>2.22</v>
      </c>
      <c r="C155" s="2" t="n">
        <v>2.34</v>
      </c>
      <c r="F155" s="3" t="n">
        <f aca="false">C155-B155</f>
        <v>0.12</v>
      </c>
    </row>
    <row r="156" customFormat="false" ht="12.75" hidden="false" customHeight="false" outlineLevel="0" collapsed="false">
      <c r="A156" s="8" t="n">
        <v>36421</v>
      </c>
      <c r="B156" s="2" t="n">
        <v>2.105</v>
      </c>
      <c r="C156" s="2" t="n">
        <v>2.245</v>
      </c>
      <c r="F156" s="3" t="n">
        <f aca="false">C156-B156</f>
        <v>0.14</v>
      </c>
    </row>
    <row r="157" customFormat="false" ht="12.75" hidden="false" customHeight="false" outlineLevel="0" collapsed="false">
      <c r="A157" s="8" t="n">
        <v>36422</v>
      </c>
      <c r="B157" s="2" t="n">
        <v>2.105</v>
      </c>
      <c r="C157" s="2" t="n">
        <v>2.245</v>
      </c>
      <c r="F157" s="3" t="n">
        <f aca="false">C157-B157</f>
        <v>0.14</v>
      </c>
    </row>
    <row r="158" customFormat="false" ht="12.75" hidden="false" customHeight="false" outlineLevel="0" collapsed="false">
      <c r="A158" s="8" t="n">
        <v>36423</v>
      </c>
      <c r="B158" s="2" t="n">
        <v>2.105</v>
      </c>
      <c r="C158" s="2" t="n">
        <v>2.245</v>
      </c>
      <c r="F158" s="3" t="n">
        <f aca="false">C158-B158</f>
        <v>0.14</v>
      </c>
    </row>
    <row r="159" customFormat="false" ht="12.75" hidden="false" customHeight="false" outlineLevel="0" collapsed="false">
      <c r="A159" s="8" t="n">
        <v>36424</v>
      </c>
      <c r="B159" s="2" t="n">
        <v>2.285</v>
      </c>
      <c r="C159" s="2" t="n">
        <v>2.355</v>
      </c>
      <c r="F159" s="3" t="n">
        <f aca="false">C159-B159</f>
        <v>0.0699999999999998</v>
      </c>
    </row>
    <row r="160" customFormat="false" ht="12.75" hidden="false" customHeight="false" outlineLevel="0" collapsed="false">
      <c r="A160" s="8" t="n">
        <v>36425</v>
      </c>
      <c r="B160" s="2" t="n">
        <v>2.105</v>
      </c>
      <c r="C160" s="2" t="n">
        <v>2.18</v>
      </c>
      <c r="F160" s="3" t="n">
        <f aca="false">C160-B160</f>
        <v>0.0750000000000002</v>
      </c>
    </row>
    <row r="161" customFormat="false" ht="12.75" hidden="false" customHeight="false" outlineLevel="0" collapsed="false">
      <c r="A161" s="8" t="n">
        <v>36426</v>
      </c>
      <c r="B161" s="2" t="n">
        <v>2.11</v>
      </c>
      <c r="C161" s="2" t="n">
        <v>2.185</v>
      </c>
      <c r="F161" s="3" t="n">
        <f aca="false">C161-B161</f>
        <v>0.0750000000000002</v>
      </c>
    </row>
    <row r="162" customFormat="false" ht="12.75" hidden="false" customHeight="false" outlineLevel="0" collapsed="false">
      <c r="A162" s="8" t="n">
        <v>36427</v>
      </c>
      <c r="B162" s="2" t="n">
        <v>2.25</v>
      </c>
      <c r="C162" s="2" t="n">
        <v>2.33</v>
      </c>
      <c r="F162" s="3" t="n">
        <f aca="false">C162-B162</f>
        <v>0.0800000000000001</v>
      </c>
    </row>
    <row r="163" customFormat="false" ht="12.75" hidden="false" customHeight="false" outlineLevel="0" collapsed="false">
      <c r="A163" s="8" t="n">
        <v>36428</v>
      </c>
      <c r="B163" s="2" t="n">
        <v>2.235</v>
      </c>
      <c r="C163" s="2" t="n">
        <v>2.375</v>
      </c>
      <c r="F163" s="3" t="n">
        <f aca="false">C163-B163</f>
        <v>0.14</v>
      </c>
    </row>
    <row r="164" customFormat="false" ht="12.75" hidden="false" customHeight="false" outlineLevel="0" collapsed="false">
      <c r="A164" s="8" t="n">
        <v>36429</v>
      </c>
      <c r="B164" s="2" t="n">
        <v>2.235</v>
      </c>
      <c r="C164" s="2" t="n">
        <v>2.375</v>
      </c>
      <c r="F164" s="3" t="n">
        <f aca="false">C164-B164</f>
        <v>0.14</v>
      </c>
    </row>
    <row r="165" customFormat="false" ht="12.75" hidden="false" customHeight="false" outlineLevel="0" collapsed="false">
      <c r="A165" s="8" t="n">
        <v>36430</v>
      </c>
      <c r="B165" s="2" t="n">
        <v>2.235</v>
      </c>
      <c r="C165" s="2" t="n">
        <v>2.375</v>
      </c>
      <c r="F165" s="3" t="n">
        <f aca="false">C165-B165</f>
        <v>0.14</v>
      </c>
    </row>
    <row r="166" customFormat="false" ht="12.75" hidden="false" customHeight="false" outlineLevel="0" collapsed="false">
      <c r="A166" s="8" t="n">
        <v>36431</v>
      </c>
      <c r="B166" s="2" t="n">
        <v>2.325</v>
      </c>
      <c r="C166" s="2" t="n">
        <v>2.395</v>
      </c>
      <c r="F166" s="3" t="n">
        <f aca="false">C166-B166</f>
        <v>0.0699999999999998</v>
      </c>
    </row>
    <row r="167" customFormat="false" ht="12.75" hidden="false" customHeight="false" outlineLevel="0" collapsed="false">
      <c r="A167" s="8" t="n">
        <v>36432</v>
      </c>
      <c r="B167" s="2" t="n">
        <v>2.42</v>
      </c>
      <c r="C167" s="2" t="n">
        <v>2.475</v>
      </c>
      <c r="F167" s="3" t="n">
        <f aca="false">C167-B167</f>
        <v>0.0550000000000002</v>
      </c>
    </row>
    <row r="168" customFormat="false" ht="12.75" hidden="false" customHeight="false" outlineLevel="0" collapsed="false">
      <c r="A168" s="8" t="n">
        <v>36433</v>
      </c>
      <c r="B168" s="2" t="n">
        <v>2.39</v>
      </c>
      <c r="C168" s="2" t="n">
        <v>2.43</v>
      </c>
      <c r="F168" s="3" t="n">
        <f aca="false">C168-B168</f>
        <v>0.04</v>
      </c>
    </row>
    <row r="169" customFormat="false" ht="12.75" hidden="false" customHeight="false" outlineLevel="0" collapsed="false">
      <c r="A169" s="8" t="n">
        <v>36434</v>
      </c>
      <c r="B169" s="2" t="n">
        <v>2.285</v>
      </c>
      <c r="C169" s="2" t="n">
        <v>2.3</v>
      </c>
      <c r="F169" s="3" t="n">
        <f aca="false">C169-B169</f>
        <v>0.0149999999999997</v>
      </c>
    </row>
    <row r="170" customFormat="false" ht="12.75" hidden="false" customHeight="false" outlineLevel="0" collapsed="false">
      <c r="A170" s="8" t="n">
        <v>36435</v>
      </c>
      <c r="B170" s="2" t="n">
        <v>2.29</v>
      </c>
      <c r="C170" s="2" t="n">
        <v>2.29</v>
      </c>
      <c r="F170" s="3" t="n">
        <f aca="false">C170-B170</f>
        <v>0</v>
      </c>
    </row>
    <row r="171" customFormat="false" ht="12.75" hidden="false" customHeight="false" outlineLevel="0" collapsed="false">
      <c r="A171" s="8" t="n">
        <v>36436</v>
      </c>
      <c r="B171" s="2" t="n">
        <v>2.29</v>
      </c>
      <c r="C171" s="2" t="n">
        <v>2.29</v>
      </c>
      <c r="F171" s="3" t="n">
        <f aca="false">C171-B171</f>
        <v>0</v>
      </c>
    </row>
    <row r="172" customFormat="false" ht="12.75" hidden="false" customHeight="false" outlineLevel="0" collapsed="false">
      <c r="A172" s="8" t="n">
        <v>36437</v>
      </c>
      <c r="B172" s="2" t="n">
        <v>2.29</v>
      </c>
      <c r="C172" s="2" t="n">
        <v>2.29</v>
      </c>
      <c r="F172" s="3" t="n">
        <f aca="false">C172-B172</f>
        <v>0</v>
      </c>
    </row>
    <row r="173" customFormat="false" ht="12.75" hidden="false" customHeight="false" outlineLevel="0" collapsed="false">
      <c r="A173" s="8" t="n">
        <v>36438</v>
      </c>
      <c r="B173" s="2" t="n">
        <v>2.425</v>
      </c>
      <c r="C173" s="2" t="n">
        <v>2.435</v>
      </c>
      <c r="F173" s="3" t="n">
        <f aca="false">C173-B173</f>
        <v>0.0100000000000002</v>
      </c>
    </row>
    <row r="174" customFormat="false" ht="12.75" hidden="false" customHeight="false" outlineLevel="0" collapsed="false">
      <c r="A174" s="8" t="n">
        <v>36439</v>
      </c>
      <c r="B174" s="2" t="n">
        <v>2.44</v>
      </c>
      <c r="C174" s="2" t="n">
        <v>2.44</v>
      </c>
      <c r="F174" s="3" t="n">
        <f aca="false">C174-B174</f>
        <v>0</v>
      </c>
    </row>
    <row r="175" customFormat="false" ht="12.75" hidden="false" customHeight="false" outlineLevel="0" collapsed="false">
      <c r="A175" s="8" t="n">
        <v>36440</v>
      </c>
      <c r="B175" s="2" t="n">
        <v>2.435</v>
      </c>
      <c r="C175" s="2" t="n">
        <v>2.425</v>
      </c>
      <c r="F175" s="3" t="n">
        <f aca="false">C175-B175</f>
        <v>-0.0100000000000002</v>
      </c>
    </row>
    <row r="176" customFormat="false" ht="12.75" hidden="false" customHeight="false" outlineLevel="0" collapsed="false">
      <c r="A176" s="8" t="n">
        <v>36441</v>
      </c>
      <c r="B176" s="2" t="n">
        <v>2.425</v>
      </c>
      <c r="C176" s="2" t="n">
        <v>2.425</v>
      </c>
      <c r="F176" s="3" t="n">
        <f aca="false">C176-B176</f>
        <v>0</v>
      </c>
    </row>
    <row r="177" customFormat="false" ht="12.75" hidden="false" customHeight="false" outlineLevel="0" collapsed="false">
      <c r="A177" s="8" t="n">
        <v>36442</v>
      </c>
      <c r="B177" s="2" t="n">
        <v>2.285</v>
      </c>
      <c r="C177" s="2" t="n">
        <v>2.285</v>
      </c>
      <c r="F177" s="3" t="n">
        <f aca="false">C177-B177</f>
        <v>0</v>
      </c>
    </row>
    <row r="178" customFormat="false" ht="12.75" hidden="false" customHeight="false" outlineLevel="0" collapsed="false">
      <c r="A178" s="8" t="n">
        <v>36443</v>
      </c>
      <c r="B178" s="2" t="n">
        <v>2.285</v>
      </c>
      <c r="C178" s="2" t="n">
        <v>2.285</v>
      </c>
      <c r="F178" s="3" t="n">
        <f aca="false">C178-B178</f>
        <v>0</v>
      </c>
    </row>
    <row r="179" customFormat="false" ht="12.75" hidden="false" customHeight="false" outlineLevel="0" collapsed="false">
      <c r="A179" s="8" t="n">
        <v>36444</v>
      </c>
      <c r="B179" s="2" t="n">
        <v>2.285</v>
      </c>
      <c r="C179" s="2" t="n">
        <v>2.285</v>
      </c>
      <c r="F179" s="3" t="n">
        <f aca="false">C179-B179</f>
        <v>0</v>
      </c>
    </row>
    <row r="180" customFormat="false" ht="12.75" hidden="false" customHeight="false" outlineLevel="0" collapsed="false">
      <c r="A180" s="8" t="n">
        <v>36445</v>
      </c>
      <c r="B180" s="2" t="n">
        <v>2.455</v>
      </c>
      <c r="C180" s="2" t="n">
        <v>2.45</v>
      </c>
      <c r="F180" s="3" t="n">
        <f aca="false">C180-B180</f>
        <v>-0.00499999999999989</v>
      </c>
    </row>
    <row r="181" customFormat="false" ht="12.75" hidden="false" customHeight="false" outlineLevel="0" collapsed="false">
      <c r="A181" s="8" t="n">
        <v>36446</v>
      </c>
      <c r="B181" s="2" t="n">
        <v>2.585</v>
      </c>
      <c r="C181" s="2" t="n">
        <v>2.585</v>
      </c>
      <c r="F181" s="3" t="n">
        <f aca="false">C181-B181</f>
        <v>0</v>
      </c>
    </row>
    <row r="182" customFormat="false" ht="12.75" hidden="false" customHeight="false" outlineLevel="0" collapsed="false">
      <c r="A182" s="8" t="n">
        <v>36447</v>
      </c>
      <c r="B182" s="2" t="n">
        <v>2.75</v>
      </c>
      <c r="C182" s="2" t="n">
        <v>2.76</v>
      </c>
      <c r="F182" s="3" t="n">
        <f aca="false">C182-B182</f>
        <v>0.00999999999999979</v>
      </c>
    </row>
    <row r="183" customFormat="false" ht="12.75" hidden="false" customHeight="false" outlineLevel="0" collapsed="false">
      <c r="A183" s="8" t="n">
        <v>36448</v>
      </c>
      <c r="B183" s="2" t="n">
        <v>2.67</v>
      </c>
      <c r="C183" s="2" t="n">
        <v>2.67</v>
      </c>
      <c r="F183" s="3" t="n">
        <f aca="false">C183-B183</f>
        <v>0</v>
      </c>
    </row>
    <row r="184" customFormat="false" ht="12.75" hidden="false" customHeight="false" outlineLevel="0" collapsed="false">
      <c r="A184" s="8" t="n">
        <v>36449</v>
      </c>
      <c r="B184" s="2" t="n">
        <v>2.58</v>
      </c>
      <c r="C184" s="2" t="n">
        <v>2.61</v>
      </c>
      <c r="F184" s="3" t="n">
        <f aca="false">C184-B184</f>
        <v>0.0299999999999998</v>
      </c>
    </row>
    <row r="185" customFormat="false" ht="12.75" hidden="false" customHeight="false" outlineLevel="0" collapsed="false">
      <c r="A185" s="8" t="n">
        <v>36450</v>
      </c>
      <c r="B185" s="2" t="n">
        <v>2.58</v>
      </c>
      <c r="C185" s="2" t="n">
        <v>2.61</v>
      </c>
      <c r="F185" s="3" t="n">
        <f aca="false">C185-B185</f>
        <v>0.0299999999999998</v>
      </c>
    </row>
    <row r="186" customFormat="false" ht="12.75" hidden="false" customHeight="false" outlineLevel="0" collapsed="false">
      <c r="A186" s="8" t="n">
        <v>36451</v>
      </c>
      <c r="B186" s="2" t="n">
        <v>2.58</v>
      </c>
      <c r="C186" s="2" t="n">
        <v>2.61</v>
      </c>
      <c r="F186" s="3" t="n">
        <f aca="false">C186-B186</f>
        <v>0.0299999999999998</v>
      </c>
    </row>
    <row r="187" customFormat="false" ht="12.75" hidden="false" customHeight="false" outlineLevel="0" collapsed="false">
      <c r="A187" s="8" t="n">
        <v>36452</v>
      </c>
      <c r="B187" s="2" t="n">
        <v>2.77</v>
      </c>
      <c r="C187" s="2" t="n">
        <v>2.76</v>
      </c>
      <c r="F187" s="3" t="n">
        <f aca="false">C187-B187</f>
        <v>-0.0100000000000002</v>
      </c>
    </row>
    <row r="188" customFormat="false" ht="12.75" hidden="false" customHeight="false" outlineLevel="0" collapsed="false">
      <c r="A188" s="8" t="n">
        <v>36453</v>
      </c>
      <c r="B188" s="2" t="n">
        <v>2.835</v>
      </c>
      <c r="C188" s="2" t="n">
        <v>2.83</v>
      </c>
      <c r="F188" s="3" t="n">
        <f aca="false">C188-B188</f>
        <v>-0.00499999999999989</v>
      </c>
    </row>
    <row r="189" customFormat="false" ht="12.75" hidden="false" customHeight="false" outlineLevel="0" collapsed="false">
      <c r="A189" s="8" t="n">
        <v>36454</v>
      </c>
      <c r="B189" s="2" t="n">
        <v>2.84</v>
      </c>
      <c r="C189" s="2" t="n">
        <v>2.835</v>
      </c>
      <c r="F189" s="3" t="n">
        <f aca="false">C189-B189</f>
        <v>-0.00499999999999989</v>
      </c>
    </row>
    <row r="190" customFormat="false" ht="12.75" hidden="false" customHeight="false" outlineLevel="0" collapsed="false">
      <c r="A190" s="8" t="n">
        <v>36455</v>
      </c>
      <c r="B190" s="2" t="n">
        <v>2.93</v>
      </c>
      <c r="C190" s="2" t="n">
        <v>2.935</v>
      </c>
      <c r="F190" s="3" t="n">
        <f aca="false">C190-B190</f>
        <v>0.00499999999999989</v>
      </c>
    </row>
    <row r="191" customFormat="false" ht="12.75" hidden="false" customHeight="false" outlineLevel="0" collapsed="false">
      <c r="A191" s="8" t="n">
        <v>36456</v>
      </c>
      <c r="B191" s="2" t="n">
        <v>2.85</v>
      </c>
      <c r="C191" s="2" t="n">
        <v>2.87</v>
      </c>
      <c r="F191" s="3" t="n">
        <f aca="false">C191-B191</f>
        <v>0.02</v>
      </c>
    </row>
    <row r="192" customFormat="false" ht="12.75" hidden="false" customHeight="false" outlineLevel="0" collapsed="false">
      <c r="A192" s="8" t="n">
        <v>36457</v>
      </c>
      <c r="B192" s="2" t="n">
        <v>2.85</v>
      </c>
      <c r="C192" s="2" t="n">
        <v>2.87</v>
      </c>
      <c r="F192" s="3" t="n">
        <f aca="false">C192-B192</f>
        <v>0.02</v>
      </c>
    </row>
    <row r="193" customFormat="false" ht="12.75" hidden="false" customHeight="false" outlineLevel="0" collapsed="false">
      <c r="A193" s="8" t="n">
        <v>36458</v>
      </c>
      <c r="B193" s="2" t="n">
        <v>2.85</v>
      </c>
      <c r="C193" s="2" t="n">
        <v>2.87</v>
      </c>
      <c r="F193" s="3" t="n">
        <f aca="false">C193-B193</f>
        <v>0.02</v>
      </c>
    </row>
    <row r="194" customFormat="false" ht="12.75" hidden="false" customHeight="false" outlineLevel="0" collapsed="false">
      <c r="A194" s="8" t="n">
        <v>36459</v>
      </c>
      <c r="B194" s="2" t="n">
        <v>2.86</v>
      </c>
      <c r="C194" s="2" t="n">
        <v>2.845</v>
      </c>
      <c r="F194" s="3" t="n">
        <f aca="false">C194-B194</f>
        <v>-0.0149999999999997</v>
      </c>
    </row>
    <row r="195" customFormat="false" ht="12.75" hidden="false" customHeight="false" outlineLevel="0" collapsed="false">
      <c r="A195" s="8" t="n">
        <v>36460</v>
      </c>
      <c r="B195" s="2" t="n">
        <v>2.835</v>
      </c>
      <c r="C195" s="2" t="n">
        <v>2.855</v>
      </c>
      <c r="F195" s="3" t="n">
        <f aca="false">C195-B195</f>
        <v>0.02</v>
      </c>
    </row>
    <row r="196" customFormat="false" ht="12.75" hidden="false" customHeight="false" outlineLevel="0" collapsed="false">
      <c r="A196" s="8" t="n">
        <v>36461</v>
      </c>
      <c r="B196" s="2" t="n">
        <v>2.895</v>
      </c>
      <c r="C196" s="2" t="n">
        <v>2.91</v>
      </c>
      <c r="F196" s="3" t="n">
        <f aca="false">C196-B196</f>
        <v>0.0150000000000001</v>
      </c>
    </row>
    <row r="197" customFormat="false" ht="12.75" hidden="false" customHeight="false" outlineLevel="0" collapsed="false">
      <c r="A197" s="8" t="n">
        <v>36462</v>
      </c>
      <c r="B197" s="2" t="n">
        <v>2.855</v>
      </c>
      <c r="C197" s="2" t="n">
        <v>2.875</v>
      </c>
      <c r="F197" s="3" t="n">
        <f aca="false">C197-B197</f>
        <v>0.02</v>
      </c>
    </row>
    <row r="198" customFormat="false" ht="12.75" hidden="false" customHeight="false" outlineLevel="0" collapsed="false">
      <c r="A198" s="8" t="n">
        <v>36463</v>
      </c>
      <c r="B198" s="2" t="n">
        <v>2.65</v>
      </c>
      <c r="C198" s="2" t="n">
        <v>2.65</v>
      </c>
      <c r="F198" s="3" t="n">
        <f aca="false">C198-B198</f>
        <v>0</v>
      </c>
    </row>
    <row r="199" customFormat="false" ht="12.75" hidden="false" customHeight="false" outlineLevel="0" collapsed="false">
      <c r="A199" s="8" t="n">
        <v>36464</v>
      </c>
      <c r="B199" s="2" t="n">
        <v>2.65</v>
      </c>
      <c r="C199" s="2" t="n">
        <v>2.65</v>
      </c>
      <c r="F199" s="3" t="n">
        <f aca="false">C199-B199</f>
        <v>0</v>
      </c>
    </row>
    <row r="200" customFormat="false" ht="12.75" hidden="false" customHeight="false" outlineLevel="0" collapsed="false">
      <c r="A200" s="8" t="n">
        <v>36465</v>
      </c>
      <c r="B200" s="2" t="n">
        <v>2.71</v>
      </c>
      <c r="C200" s="2" t="n">
        <v>2.7</v>
      </c>
      <c r="F200" s="3" t="n">
        <f aca="false">C200-B200</f>
        <v>-0.00999999999999979</v>
      </c>
    </row>
    <row r="201" customFormat="false" ht="12.75" hidden="false" customHeight="false" outlineLevel="0" collapsed="false">
      <c r="A201" s="8" t="n">
        <v>36466</v>
      </c>
      <c r="B201" s="2" t="n">
        <v>2.64</v>
      </c>
      <c r="C201" s="2" t="n">
        <v>2.625</v>
      </c>
      <c r="F201" s="3" t="n">
        <f aca="false">C201-B201</f>
        <v>-0.0150000000000001</v>
      </c>
    </row>
    <row r="202" customFormat="false" ht="12.75" hidden="false" customHeight="false" outlineLevel="0" collapsed="false">
      <c r="A202" s="8" t="n">
        <v>36467</v>
      </c>
      <c r="B202" s="2" t="n">
        <v>2.635</v>
      </c>
      <c r="C202" s="2" t="n">
        <v>2.665</v>
      </c>
      <c r="F202" s="3" t="n">
        <f aca="false">C202-B202</f>
        <v>0.0300000000000003</v>
      </c>
    </row>
    <row r="203" customFormat="false" ht="12.75" hidden="false" customHeight="false" outlineLevel="0" collapsed="false">
      <c r="A203" s="8" t="n">
        <v>36468</v>
      </c>
      <c r="B203" s="2" t="n">
        <v>2.69</v>
      </c>
      <c r="C203" s="2" t="n">
        <v>2.685</v>
      </c>
      <c r="F203" s="3" t="n">
        <f aca="false">C203-B203</f>
        <v>-0.00499999999999989</v>
      </c>
    </row>
    <row r="204" customFormat="false" ht="12.75" hidden="false" customHeight="false" outlineLevel="0" collapsed="false">
      <c r="A204" s="8" t="n">
        <v>36469</v>
      </c>
      <c r="B204" s="2" t="n">
        <v>2.6</v>
      </c>
      <c r="C204" s="2" t="n">
        <v>2.6</v>
      </c>
      <c r="F204" s="3" t="n">
        <f aca="false">C204-B204</f>
        <v>0</v>
      </c>
    </row>
    <row r="205" customFormat="false" ht="12.75" hidden="false" customHeight="false" outlineLevel="0" collapsed="false">
      <c r="A205" s="8" t="n">
        <v>36470</v>
      </c>
      <c r="B205" s="2" t="n">
        <v>2.42</v>
      </c>
      <c r="C205" s="2" t="n">
        <v>2.425</v>
      </c>
      <c r="F205" s="3" t="n">
        <f aca="false">C205-B205</f>
        <v>0.00499999999999989</v>
      </c>
    </row>
    <row r="206" customFormat="false" ht="12.75" hidden="false" customHeight="false" outlineLevel="0" collapsed="false">
      <c r="A206" s="8" t="n">
        <v>36471</v>
      </c>
      <c r="B206" s="2" t="n">
        <v>2.42</v>
      </c>
      <c r="C206" s="2" t="n">
        <v>2.425</v>
      </c>
      <c r="F206" s="3" t="n">
        <f aca="false">C206-B206</f>
        <v>0.00499999999999989</v>
      </c>
    </row>
    <row r="207" customFormat="false" ht="12.75" hidden="false" customHeight="false" outlineLevel="0" collapsed="false">
      <c r="A207" s="8" t="n">
        <v>36472</v>
      </c>
      <c r="B207" s="2" t="n">
        <v>2.42</v>
      </c>
      <c r="C207" s="2" t="n">
        <v>2.425</v>
      </c>
      <c r="F207" s="3" t="n">
        <f aca="false">C207-B207</f>
        <v>0.00499999999999989</v>
      </c>
    </row>
    <row r="208" customFormat="false" ht="12.75" hidden="false" customHeight="false" outlineLevel="0" collapsed="false">
      <c r="A208" s="8" t="n">
        <v>36473</v>
      </c>
      <c r="B208" s="2" t="n">
        <v>2.375</v>
      </c>
      <c r="C208" s="2" t="n">
        <v>2.39</v>
      </c>
      <c r="F208" s="3" t="n">
        <f aca="false">C208-B208</f>
        <v>0.0150000000000001</v>
      </c>
    </row>
    <row r="209" customFormat="false" ht="12.75" hidden="false" customHeight="false" outlineLevel="0" collapsed="false">
      <c r="A209" s="8" t="n">
        <v>36474</v>
      </c>
      <c r="B209" s="2" t="n">
        <v>2.22</v>
      </c>
      <c r="C209" s="2" t="n">
        <v>2.235</v>
      </c>
      <c r="F209" s="3" t="n">
        <f aca="false">C209-B209</f>
        <v>0.0149999999999997</v>
      </c>
    </row>
    <row r="210" customFormat="false" ht="12.75" hidden="false" customHeight="false" outlineLevel="0" collapsed="false">
      <c r="A210" s="8" t="n">
        <v>36475</v>
      </c>
      <c r="B210" s="2" t="n">
        <v>2.155</v>
      </c>
      <c r="C210" s="2" t="n">
        <v>2.19</v>
      </c>
      <c r="F210" s="3" t="n">
        <f aca="false">C210-B210</f>
        <v>0.0350000000000001</v>
      </c>
    </row>
    <row r="211" customFormat="false" ht="12.75" hidden="false" customHeight="false" outlineLevel="0" collapsed="false">
      <c r="A211" s="8" t="n">
        <v>36476</v>
      </c>
      <c r="B211" s="2" t="n">
        <v>2.12</v>
      </c>
      <c r="C211" s="2" t="n">
        <v>2.17</v>
      </c>
      <c r="F211" s="3" t="n">
        <f aca="false">C211-B211</f>
        <v>0.0499999999999998</v>
      </c>
    </row>
    <row r="212" customFormat="false" ht="12.75" hidden="false" customHeight="false" outlineLevel="0" collapsed="false">
      <c r="A212" s="8" t="n">
        <v>36477</v>
      </c>
      <c r="B212" s="2" t="n">
        <v>1.845</v>
      </c>
      <c r="C212" s="2" t="n">
        <v>1.89</v>
      </c>
      <c r="F212" s="3" t="n">
        <f aca="false">C212-B212</f>
        <v>0.0449999999999999</v>
      </c>
    </row>
    <row r="213" customFormat="false" ht="12.75" hidden="false" customHeight="false" outlineLevel="0" collapsed="false">
      <c r="A213" s="8" t="n">
        <v>36478</v>
      </c>
      <c r="B213" s="2" t="n">
        <v>1.845</v>
      </c>
      <c r="C213" s="2" t="n">
        <v>1.89</v>
      </c>
      <c r="F213" s="3" t="n">
        <f aca="false">C213-B213</f>
        <v>0.0449999999999999</v>
      </c>
    </row>
    <row r="214" customFormat="false" ht="12.75" hidden="false" customHeight="false" outlineLevel="0" collapsed="false">
      <c r="A214" s="8" t="n">
        <v>36479</v>
      </c>
      <c r="B214" s="2" t="n">
        <v>1.845</v>
      </c>
      <c r="C214" s="2" t="n">
        <v>1.89</v>
      </c>
      <c r="F214" s="3" t="n">
        <f aca="false">C214-B214</f>
        <v>0.0449999999999999</v>
      </c>
    </row>
    <row r="215" customFormat="false" ht="12.75" hidden="false" customHeight="false" outlineLevel="0" collapsed="false">
      <c r="A215" s="8" t="n">
        <v>36480</v>
      </c>
      <c r="B215" s="2" t="n">
        <v>2.02</v>
      </c>
      <c r="C215" s="2" t="n">
        <v>2.095</v>
      </c>
      <c r="F215" s="3" t="n">
        <f aca="false">C215-B215</f>
        <v>0.0750000000000002</v>
      </c>
    </row>
    <row r="216" customFormat="false" ht="12.75" hidden="false" customHeight="false" outlineLevel="0" collapsed="false">
      <c r="A216" s="8" t="n">
        <v>36481</v>
      </c>
      <c r="B216" s="2" t="n">
        <v>1.95</v>
      </c>
      <c r="C216" s="2" t="n">
        <v>2</v>
      </c>
      <c r="F216" s="3" t="n">
        <f aca="false">C216-B216</f>
        <v>0.05</v>
      </c>
    </row>
    <row r="217" customFormat="false" ht="12.75" hidden="false" customHeight="false" outlineLevel="0" collapsed="false">
      <c r="A217" s="8" t="n">
        <v>36482</v>
      </c>
      <c r="B217" s="2" t="n">
        <v>2.015</v>
      </c>
      <c r="C217" s="2" t="n">
        <v>2.05</v>
      </c>
      <c r="F217" s="3" t="n">
        <f aca="false">C217-B217</f>
        <v>0.0349999999999997</v>
      </c>
    </row>
    <row r="218" customFormat="false" ht="12.75" hidden="false" customHeight="false" outlineLevel="0" collapsed="false">
      <c r="A218" s="8" t="n">
        <v>36483</v>
      </c>
      <c r="B218" s="2" t="n">
        <v>2.045</v>
      </c>
      <c r="C218" s="2" t="n">
        <v>2.065</v>
      </c>
      <c r="F218" s="3" t="n">
        <f aca="false">C218-B218</f>
        <v>0.02</v>
      </c>
    </row>
    <row r="219" customFormat="false" ht="12.75" hidden="false" customHeight="false" outlineLevel="0" collapsed="false">
      <c r="A219" s="8" t="n">
        <v>36484</v>
      </c>
      <c r="B219" s="2" t="n">
        <v>2.005</v>
      </c>
      <c r="C219" s="2" t="n">
        <v>2.015</v>
      </c>
      <c r="F219" s="3" t="n">
        <f aca="false">C219-B219</f>
        <v>0.0100000000000002</v>
      </c>
    </row>
    <row r="220" customFormat="false" ht="12.75" hidden="false" customHeight="false" outlineLevel="0" collapsed="false">
      <c r="A220" s="8" t="n">
        <v>36485</v>
      </c>
      <c r="B220" s="2" t="n">
        <v>2.005</v>
      </c>
      <c r="C220" s="2" t="n">
        <v>2.015</v>
      </c>
      <c r="F220" s="3" t="n">
        <f aca="false">C220-B220</f>
        <v>0.0100000000000002</v>
      </c>
    </row>
    <row r="221" customFormat="false" ht="12.75" hidden="false" customHeight="false" outlineLevel="0" collapsed="false">
      <c r="A221" s="8" t="n">
        <v>36486</v>
      </c>
      <c r="B221" s="2" t="n">
        <v>2.005</v>
      </c>
      <c r="C221" s="2" t="n">
        <v>2.015</v>
      </c>
      <c r="F221" s="3" t="n">
        <f aca="false">C221-B221</f>
        <v>0.0100000000000002</v>
      </c>
    </row>
    <row r="222" customFormat="false" ht="12.75" hidden="false" customHeight="false" outlineLevel="0" collapsed="false">
      <c r="A222" s="8" t="n">
        <v>36487</v>
      </c>
      <c r="B222" s="2" t="n">
        <v>2</v>
      </c>
      <c r="C222" s="2" t="n">
        <v>1.98</v>
      </c>
      <c r="F222" s="3" t="n">
        <f aca="false">C222-B222</f>
        <v>-0.02</v>
      </c>
    </row>
    <row r="223" customFormat="false" ht="12.75" hidden="false" customHeight="false" outlineLevel="0" collapsed="false">
      <c r="A223" s="8" t="n">
        <v>36488</v>
      </c>
      <c r="B223" s="2" t="n">
        <v>2.025</v>
      </c>
      <c r="C223" s="2" t="n">
        <v>2.025</v>
      </c>
      <c r="F223" s="3" t="n">
        <f aca="false">C223-B223</f>
        <v>0</v>
      </c>
    </row>
    <row r="224" customFormat="false" ht="12.75" hidden="false" customHeight="false" outlineLevel="0" collapsed="false">
      <c r="A224" s="8" t="n">
        <v>36489</v>
      </c>
      <c r="B224" s="2" t="n">
        <v>1.9</v>
      </c>
      <c r="C224" s="2" t="n">
        <v>1.9</v>
      </c>
      <c r="F224" s="3" t="n">
        <f aca="false">C224-B224</f>
        <v>0</v>
      </c>
    </row>
    <row r="225" customFormat="false" ht="12.75" hidden="false" customHeight="false" outlineLevel="0" collapsed="false">
      <c r="A225" s="8" t="n">
        <v>36490</v>
      </c>
      <c r="B225" s="2" t="n">
        <v>1.9</v>
      </c>
      <c r="C225" s="2" t="n">
        <v>1.9</v>
      </c>
      <c r="F225" s="3" t="n">
        <f aca="false">C225-B225</f>
        <v>0</v>
      </c>
    </row>
    <row r="226" customFormat="false" ht="12.75" hidden="false" customHeight="false" outlineLevel="0" collapsed="false">
      <c r="A226" s="8" t="n">
        <v>36491</v>
      </c>
      <c r="B226" s="2" t="n">
        <v>1.9</v>
      </c>
      <c r="C226" s="2" t="n">
        <v>1.9</v>
      </c>
      <c r="F226" s="3" t="n">
        <f aca="false">C226-B226</f>
        <v>0</v>
      </c>
    </row>
    <row r="227" customFormat="false" ht="12.75" hidden="false" customHeight="false" outlineLevel="0" collapsed="false">
      <c r="A227" s="8" t="n">
        <v>36492</v>
      </c>
      <c r="B227" s="2" t="n">
        <v>1.9</v>
      </c>
      <c r="C227" s="2" t="n">
        <v>1.9</v>
      </c>
      <c r="F227" s="3" t="n">
        <f aca="false">C227-B227</f>
        <v>0</v>
      </c>
    </row>
    <row r="228" customFormat="false" ht="12.75" hidden="false" customHeight="false" outlineLevel="0" collapsed="false">
      <c r="A228" s="8" t="n">
        <v>36493</v>
      </c>
      <c r="B228" s="2" t="n">
        <v>1.9</v>
      </c>
      <c r="C228" s="2" t="n">
        <v>1.9</v>
      </c>
      <c r="F228" s="3" t="n">
        <f aca="false">C228-B228</f>
        <v>0</v>
      </c>
    </row>
    <row r="229" customFormat="false" ht="12.75" hidden="false" customHeight="false" outlineLevel="0" collapsed="false">
      <c r="A229" s="8" t="n">
        <v>36494</v>
      </c>
      <c r="B229" s="2" t="n">
        <v>2.085</v>
      </c>
      <c r="C229" s="2" t="n">
        <v>2.065</v>
      </c>
      <c r="F229" s="3" t="n">
        <f aca="false">C229-B229</f>
        <v>-0.02</v>
      </c>
    </row>
    <row r="230" customFormat="false" ht="12.75" hidden="false" customHeight="false" outlineLevel="0" collapsed="false">
      <c r="A230" s="8" t="n">
        <v>36495</v>
      </c>
      <c r="B230" s="2" t="n">
        <v>2.12</v>
      </c>
      <c r="C230" s="2" t="n">
        <v>2.11</v>
      </c>
      <c r="F230" s="3" t="n">
        <f aca="false">C230-B230</f>
        <v>-0.0100000000000002</v>
      </c>
    </row>
    <row r="231" customFormat="false" ht="12.75" hidden="false" customHeight="false" outlineLevel="0" collapsed="false">
      <c r="A231" s="8" t="n">
        <v>36496</v>
      </c>
      <c r="B231" s="2" t="n">
        <v>2.06</v>
      </c>
      <c r="C231" s="2" t="n">
        <v>2.065</v>
      </c>
      <c r="F231" s="3" t="n">
        <f aca="false">C231-B231</f>
        <v>0.00499999999999989</v>
      </c>
    </row>
    <row r="232" customFormat="false" ht="12.75" hidden="false" customHeight="false" outlineLevel="0" collapsed="false">
      <c r="A232" s="8" t="n">
        <v>36497</v>
      </c>
      <c r="B232" s="2" t="n">
        <v>2.045</v>
      </c>
      <c r="C232" s="2" t="n">
        <v>2.045</v>
      </c>
      <c r="F232" s="3" t="n">
        <f aca="false">C232-B232</f>
        <v>0</v>
      </c>
    </row>
    <row r="233" customFormat="false" ht="12.75" hidden="false" customHeight="false" outlineLevel="0" collapsed="false">
      <c r="A233" s="8" t="n">
        <v>36498</v>
      </c>
      <c r="B233" s="2" t="n">
        <v>2.02</v>
      </c>
      <c r="C233" s="2" t="n">
        <v>2.03</v>
      </c>
      <c r="F233" s="3" t="n">
        <f aca="false">C233-B233</f>
        <v>0.00999999999999979</v>
      </c>
    </row>
    <row r="234" customFormat="false" ht="12.75" hidden="false" customHeight="false" outlineLevel="0" collapsed="false">
      <c r="A234" s="8" t="n">
        <v>36499</v>
      </c>
      <c r="B234" s="2" t="n">
        <v>2.02</v>
      </c>
      <c r="C234" s="2" t="n">
        <v>2.03</v>
      </c>
      <c r="F234" s="3" t="n">
        <f aca="false">C234-B234</f>
        <v>0.00999999999999979</v>
      </c>
    </row>
    <row r="235" customFormat="false" ht="12.75" hidden="false" customHeight="false" outlineLevel="0" collapsed="false">
      <c r="A235" s="8" t="n">
        <v>36500</v>
      </c>
      <c r="B235" s="2" t="n">
        <v>2.02</v>
      </c>
      <c r="C235" s="2" t="n">
        <v>2.03</v>
      </c>
      <c r="F235" s="3" t="n">
        <f aca="false">C235-B235</f>
        <v>0.00999999999999979</v>
      </c>
    </row>
    <row r="236" customFormat="false" ht="12.75" hidden="false" customHeight="false" outlineLevel="0" collapsed="false">
      <c r="A236" s="8" t="n">
        <v>36501</v>
      </c>
      <c r="B236" s="2" t="n">
        <v>2.105</v>
      </c>
      <c r="C236" s="2" t="n">
        <v>2.095</v>
      </c>
      <c r="F236" s="3" t="n">
        <f aca="false">C236-B236</f>
        <v>-0.00999999999999979</v>
      </c>
    </row>
    <row r="237" customFormat="false" ht="12.75" hidden="false" customHeight="false" outlineLevel="0" collapsed="false">
      <c r="A237" s="8" t="n">
        <v>36502</v>
      </c>
      <c r="B237" s="2" t="n">
        <v>2.14</v>
      </c>
      <c r="C237" s="2" t="n">
        <v>2.14</v>
      </c>
      <c r="F237" s="3" t="n">
        <f aca="false">C237-B237</f>
        <v>0</v>
      </c>
    </row>
    <row r="238" customFormat="false" ht="12.75" hidden="false" customHeight="false" outlineLevel="0" collapsed="false">
      <c r="A238" s="8" t="n">
        <v>36503</v>
      </c>
      <c r="B238" s="2" t="n">
        <v>2.195</v>
      </c>
      <c r="C238" s="2" t="n">
        <v>2.185</v>
      </c>
      <c r="F238" s="3" t="n">
        <f aca="false">C238-B238</f>
        <v>-0.00999999999999979</v>
      </c>
    </row>
    <row r="239" customFormat="false" ht="12.75" hidden="false" customHeight="false" outlineLevel="0" collapsed="false">
      <c r="A239" s="8" t="n">
        <v>36504</v>
      </c>
      <c r="B239" s="2" t="n">
        <v>2.195</v>
      </c>
      <c r="C239" s="2" t="n">
        <v>2.185</v>
      </c>
      <c r="F239" s="3" t="n">
        <f aca="false">C239-B239</f>
        <v>-0.00999999999999979</v>
      </c>
    </row>
    <row r="240" customFormat="false" ht="12.75" hidden="false" customHeight="false" outlineLevel="0" collapsed="false">
      <c r="A240" s="8" t="n">
        <v>36505</v>
      </c>
      <c r="B240" s="2" t="n">
        <v>2.17</v>
      </c>
      <c r="C240" s="2" t="n">
        <v>2.17</v>
      </c>
      <c r="F240" s="3" t="n">
        <f aca="false">C240-B240</f>
        <v>0</v>
      </c>
    </row>
    <row r="241" customFormat="false" ht="12.75" hidden="false" customHeight="false" outlineLevel="0" collapsed="false">
      <c r="A241" s="8" t="n">
        <v>36506</v>
      </c>
      <c r="B241" s="2" t="n">
        <v>2.17</v>
      </c>
      <c r="C241" s="2" t="n">
        <v>2.17</v>
      </c>
      <c r="F241" s="3" t="n">
        <f aca="false">C241-B241</f>
        <v>0</v>
      </c>
    </row>
    <row r="242" customFormat="false" ht="12.75" hidden="false" customHeight="false" outlineLevel="0" collapsed="false">
      <c r="A242" s="8" t="n">
        <v>36507</v>
      </c>
      <c r="B242" s="2" t="n">
        <v>2.17</v>
      </c>
      <c r="C242" s="2" t="n">
        <v>2.17</v>
      </c>
      <c r="F242" s="3" t="n">
        <f aca="false">C242-B242</f>
        <v>0</v>
      </c>
    </row>
    <row r="243" customFormat="false" ht="12.75" hidden="false" customHeight="false" outlineLevel="0" collapsed="false">
      <c r="A243" s="8" t="n">
        <v>36508</v>
      </c>
      <c r="B243" s="2" t="n">
        <v>2.28</v>
      </c>
      <c r="C243" s="2" t="n">
        <v>2.28</v>
      </c>
      <c r="F243" s="3" t="n">
        <f aca="false">C243-B243</f>
        <v>0</v>
      </c>
    </row>
    <row r="244" customFormat="false" ht="12.75" hidden="false" customHeight="false" outlineLevel="0" collapsed="false">
      <c r="A244" s="8" t="n">
        <v>36509</v>
      </c>
      <c r="B244" s="2" t="n">
        <v>2.43</v>
      </c>
      <c r="C244" s="2" t="n">
        <v>2.43</v>
      </c>
      <c r="F244" s="3" t="n">
        <f aca="false">C244-B244</f>
        <v>0</v>
      </c>
    </row>
    <row r="245" customFormat="false" ht="12.75" hidden="false" customHeight="false" outlineLevel="0" collapsed="false">
      <c r="A245" s="8" t="n">
        <v>36510</v>
      </c>
      <c r="B245" s="2" t="n">
        <v>2.475</v>
      </c>
      <c r="C245" s="2" t="n">
        <v>2.47</v>
      </c>
      <c r="F245" s="3" t="n">
        <f aca="false">C245-B245</f>
        <v>-0.00499999999999989</v>
      </c>
    </row>
    <row r="246" customFormat="false" ht="12.75" hidden="false" customHeight="false" outlineLevel="0" collapsed="false">
      <c r="A246" s="8" t="n">
        <v>36511</v>
      </c>
      <c r="B246" s="2" t="n">
        <v>2.44</v>
      </c>
      <c r="C246" s="2" t="n">
        <v>2.44</v>
      </c>
      <c r="F246" s="3" t="n">
        <f aca="false">C246-B246</f>
        <v>0</v>
      </c>
    </row>
    <row r="247" customFormat="false" ht="12.75" hidden="false" customHeight="false" outlineLevel="0" collapsed="false">
      <c r="A247" s="8" t="n">
        <v>36512</v>
      </c>
      <c r="B247" s="2" t="n">
        <v>2.43</v>
      </c>
      <c r="C247" s="2" t="n">
        <v>2.435</v>
      </c>
      <c r="F247" s="3" t="n">
        <f aca="false">C247-B247</f>
        <v>0.00499999999999989</v>
      </c>
    </row>
    <row r="248" customFormat="false" ht="12.75" hidden="false" customHeight="false" outlineLevel="0" collapsed="false">
      <c r="A248" s="8" t="n">
        <v>36513</v>
      </c>
      <c r="B248" s="2" t="n">
        <v>2.43</v>
      </c>
      <c r="C248" s="2" t="n">
        <v>2.435</v>
      </c>
      <c r="F248" s="3" t="n">
        <f aca="false">C248-B248</f>
        <v>0.00499999999999989</v>
      </c>
    </row>
    <row r="249" customFormat="false" ht="12.75" hidden="false" customHeight="false" outlineLevel="0" collapsed="false">
      <c r="A249" s="8" t="n">
        <v>36514</v>
      </c>
      <c r="B249" s="2" t="n">
        <v>2.43</v>
      </c>
      <c r="C249" s="2" t="n">
        <v>2.435</v>
      </c>
      <c r="F249" s="3" t="n">
        <f aca="false">C249-B249</f>
        <v>0.00499999999999989</v>
      </c>
    </row>
    <row r="250" customFormat="false" ht="12.75" hidden="false" customHeight="false" outlineLevel="0" collapsed="false">
      <c r="A250" s="8" t="n">
        <v>36515</v>
      </c>
      <c r="B250" s="2" t="n">
        <v>2.535</v>
      </c>
      <c r="C250" s="2" t="n">
        <v>2.56</v>
      </c>
      <c r="F250" s="3" t="n">
        <f aca="false">C250-B250</f>
        <v>0.0249999999999999</v>
      </c>
    </row>
    <row r="251" customFormat="false" ht="12.75" hidden="false" customHeight="false" outlineLevel="0" collapsed="false">
      <c r="A251" s="8" t="n">
        <v>36516</v>
      </c>
      <c r="B251" s="2" t="n">
        <v>2.455</v>
      </c>
      <c r="C251" s="2" t="n">
        <v>2.47</v>
      </c>
      <c r="F251" s="3" t="n">
        <f aca="false">C251-B251</f>
        <v>0.0150000000000001</v>
      </c>
    </row>
    <row r="252" customFormat="false" ht="12.75" hidden="false" customHeight="false" outlineLevel="0" collapsed="false">
      <c r="A252" s="8" t="n">
        <v>36517</v>
      </c>
      <c r="B252" s="2" t="n">
        <v>2.28</v>
      </c>
      <c r="C252" s="2" t="n">
        <v>2.28</v>
      </c>
      <c r="F252" s="3" t="n">
        <f aca="false">C252-B252</f>
        <v>0</v>
      </c>
    </row>
    <row r="253" customFormat="false" ht="12.75" hidden="false" customHeight="false" outlineLevel="0" collapsed="false">
      <c r="A253" s="8" t="n">
        <v>36518</v>
      </c>
      <c r="B253" s="2" t="n">
        <v>2.23</v>
      </c>
      <c r="C253" s="2" t="n">
        <v>2.25</v>
      </c>
      <c r="F253" s="3" t="n">
        <f aca="false">C253-B253</f>
        <v>0.02</v>
      </c>
    </row>
    <row r="254" customFormat="false" ht="12.75" hidden="false" customHeight="false" outlineLevel="0" collapsed="false">
      <c r="A254" s="8" t="n">
        <v>36519</v>
      </c>
      <c r="B254" s="2" t="n">
        <v>2.23</v>
      </c>
      <c r="C254" s="2" t="n">
        <v>2.25</v>
      </c>
      <c r="F254" s="3" t="n">
        <f aca="false">C254-B254</f>
        <v>0.02</v>
      </c>
    </row>
    <row r="255" customFormat="false" ht="12.75" hidden="false" customHeight="false" outlineLevel="0" collapsed="false">
      <c r="A255" s="8" t="n">
        <v>36520</v>
      </c>
      <c r="B255" s="2" t="n">
        <v>2.23</v>
      </c>
      <c r="C255" s="2" t="n">
        <v>2.25</v>
      </c>
      <c r="F255" s="3" t="n">
        <f aca="false">C255-B255</f>
        <v>0.02</v>
      </c>
    </row>
    <row r="256" customFormat="false" ht="12.75" hidden="false" customHeight="false" outlineLevel="0" collapsed="false">
      <c r="A256" s="8" t="n">
        <v>36521</v>
      </c>
      <c r="B256" s="2" t="n">
        <v>2.23</v>
      </c>
      <c r="C256" s="2" t="n">
        <v>2.25</v>
      </c>
      <c r="F256" s="3" t="n">
        <f aca="false">C256-B256</f>
        <v>0.02</v>
      </c>
    </row>
    <row r="257" customFormat="false" ht="12.75" hidden="false" customHeight="false" outlineLevel="0" collapsed="false">
      <c r="A257" s="8" t="n">
        <v>36522</v>
      </c>
      <c r="B257" s="2" t="n">
        <v>2.18</v>
      </c>
      <c r="C257" s="2" t="n">
        <v>2.19</v>
      </c>
      <c r="F257" s="3" t="n">
        <f aca="false">C257-B257</f>
        <v>0.00999999999999979</v>
      </c>
    </row>
    <row r="258" customFormat="false" ht="12.75" hidden="false" customHeight="false" outlineLevel="0" collapsed="false">
      <c r="A258" s="8" t="n">
        <v>36523</v>
      </c>
      <c r="B258" s="2" t="n">
        <v>2.17</v>
      </c>
      <c r="C258" s="2" t="n">
        <v>2.165</v>
      </c>
      <c r="F258" s="3" t="n">
        <f aca="false">C258-B258</f>
        <v>-0.00499999999999989</v>
      </c>
    </row>
    <row r="259" customFormat="false" ht="12.75" hidden="false" customHeight="false" outlineLevel="0" collapsed="false">
      <c r="A259" s="8" t="n">
        <v>36524</v>
      </c>
      <c r="B259" s="2" t="n">
        <v>2.165</v>
      </c>
      <c r="C259" s="2" t="n">
        <v>2.175</v>
      </c>
      <c r="F259" s="3" t="n">
        <f aca="false">C259-B259</f>
        <v>0.00999999999999979</v>
      </c>
    </row>
    <row r="260" customFormat="false" ht="12.75" hidden="false" customHeight="false" outlineLevel="0" collapsed="false">
      <c r="A260" s="8" t="n">
        <v>36525</v>
      </c>
      <c r="B260" s="2" t="n">
        <v>2.165</v>
      </c>
      <c r="C260" s="2" t="n">
        <v>2.165</v>
      </c>
      <c r="F260" s="3" t="n">
        <f aca="false">C260-B260</f>
        <v>0</v>
      </c>
    </row>
    <row r="261" customFormat="false" ht="12.75" hidden="false" customHeight="false" outlineLevel="0" collapsed="false">
      <c r="A261" s="8" t="n">
        <v>36526</v>
      </c>
      <c r="B261" s="2" t="n">
        <v>2.145</v>
      </c>
      <c r="C261" s="2" t="n">
        <v>2.15</v>
      </c>
      <c r="F261" s="3" t="n">
        <f aca="false">C261-B261</f>
        <v>0.00499999999999989</v>
      </c>
    </row>
    <row r="262" customFormat="false" ht="12.75" hidden="false" customHeight="false" outlineLevel="0" collapsed="false">
      <c r="A262" s="8" t="n">
        <v>36527</v>
      </c>
      <c r="B262" s="2" t="n">
        <v>2.145</v>
      </c>
      <c r="C262" s="2" t="n">
        <v>2.15</v>
      </c>
      <c r="F262" s="3" t="n">
        <f aca="false">C262-B262</f>
        <v>0.00499999999999989</v>
      </c>
    </row>
    <row r="263" customFormat="false" ht="12.75" hidden="false" customHeight="false" outlineLevel="0" collapsed="false">
      <c r="A263" s="8" t="n">
        <v>36528</v>
      </c>
      <c r="B263" s="2" t="n">
        <v>2.145</v>
      </c>
      <c r="C263" s="2" t="n">
        <v>2.15</v>
      </c>
      <c r="F263" s="3" t="n">
        <f aca="false">C263-B263</f>
        <v>0.00499999999999989</v>
      </c>
    </row>
    <row r="264" customFormat="false" ht="12.75" hidden="false" customHeight="false" outlineLevel="0" collapsed="false">
      <c r="A264" s="8" t="n">
        <v>36529</v>
      </c>
      <c r="B264" s="2" t="n">
        <v>2.185</v>
      </c>
      <c r="C264" s="2" t="n">
        <v>2.165</v>
      </c>
      <c r="F264" s="3" t="n">
        <f aca="false">C264-B264</f>
        <v>-0.02</v>
      </c>
    </row>
    <row r="265" customFormat="false" ht="12.75" hidden="false" customHeight="false" outlineLevel="0" collapsed="false">
      <c r="A265" s="8" t="n">
        <v>36530</v>
      </c>
      <c r="B265" s="2" t="n">
        <v>2.155</v>
      </c>
      <c r="C265" s="2" t="n">
        <v>2.135</v>
      </c>
      <c r="F265" s="3" t="n">
        <f aca="false">C265-B265</f>
        <v>-0.02</v>
      </c>
    </row>
    <row r="266" customFormat="false" ht="12.75" hidden="false" customHeight="false" outlineLevel="0" collapsed="false">
      <c r="A266" s="8" t="n">
        <v>36531</v>
      </c>
      <c r="B266" s="2" t="n">
        <v>2.2</v>
      </c>
      <c r="C266" s="2" t="n">
        <v>2.19</v>
      </c>
      <c r="F266" s="3" t="n">
        <f aca="false">C266-B266</f>
        <v>-0.0100000000000002</v>
      </c>
    </row>
    <row r="267" customFormat="false" ht="12.75" hidden="false" customHeight="false" outlineLevel="0" collapsed="false">
      <c r="A267" s="8" t="n">
        <v>36532</v>
      </c>
      <c r="B267" s="2" t="n">
        <v>2.165</v>
      </c>
      <c r="C267" s="2" t="n">
        <v>2.16</v>
      </c>
      <c r="F267" s="3" t="n">
        <f aca="false">C267-B267</f>
        <v>-0.00499999999999989</v>
      </c>
    </row>
    <row r="268" customFormat="false" ht="12.75" hidden="false" customHeight="false" outlineLevel="0" collapsed="false">
      <c r="A268" s="8" t="n">
        <v>36533</v>
      </c>
      <c r="B268" s="2" t="n">
        <v>2.145</v>
      </c>
      <c r="C268" s="2" t="n">
        <v>2.14</v>
      </c>
      <c r="F268" s="3" t="n">
        <f aca="false">C268-B268</f>
        <v>-0.00499999999999989</v>
      </c>
    </row>
    <row r="269" customFormat="false" ht="12.75" hidden="false" customHeight="false" outlineLevel="0" collapsed="false">
      <c r="A269" s="8" t="n">
        <v>36534</v>
      </c>
      <c r="B269" s="2" t="n">
        <v>2.145</v>
      </c>
      <c r="C269" s="2" t="n">
        <v>2.14</v>
      </c>
      <c r="F269" s="3" t="n">
        <f aca="false">C269-B269</f>
        <v>-0.00499999999999989</v>
      </c>
    </row>
    <row r="270" customFormat="false" ht="12.75" hidden="false" customHeight="false" outlineLevel="0" collapsed="false">
      <c r="A270" s="8" t="n">
        <v>36535</v>
      </c>
      <c r="B270" s="2" t="n">
        <v>2.145</v>
      </c>
      <c r="C270" s="2" t="n">
        <v>2.14</v>
      </c>
      <c r="F270" s="3" t="n">
        <f aca="false">C270-B270</f>
        <v>-0.00499999999999989</v>
      </c>
    </row>
    <row r="271" customFormat="false" ht="12.75" hidden="false" customHeight="false" outlineLevel="0" collapsed="false">
      <c r="A271" s="8" t="n">
        <v>36536</v>
      </c>
      <c r="B271" s="2" t="n">
        <v>2.16</v>
      </c>
      <c r="C271" s="2" t="n">
        <v>2.15</v>
      </c>
      <c r="F271" s="3" t="n">
        <f aca="false">C271-B271</f>
        <v>-0.0100000000000002</v>
      </c>
    </row>
    <row r="272" customFormat="false" ht="12.75" hidden="false" customHeight="false" outlineLevel="0" collapsed="false">
      <c r="A272" s="8" t="n">
        <v>36537</v>
      </c>
      <c r="B272" s="2" t="n">
        <v>2.155</v>
      </c>
      <c r="C272" s="2" t="n">
        <v>2.155</v>
      </c>
      <c r="F272" s="3" t="n">
        <f aca="false">C272-B272</f>
        <v>0</v>
      </c>
    </row>
    <row r="273" customFormat="false" ht="12.75" hidden="false" customHeight="false" outlineLevel="0" collapsed="false">
      <c r="A273" s="8" t="n">
        <v>36538</v>
      </c>
      <c r="B273" s="2" t="n">
        <v>2.125</v>
      </c>
      <c r="C273" s="2" t="n">
        <v>2.135</v>
      </c>
      <c r="F273" s="3" t="n">
        <f aca="false">C273-B273</f>
        <v>0.00999999999999979</v>
      </c>
    </row>
    <row r="274" customFormat="false" ht="12.75" hidden="false" customHeight="false" outlineLevel="0" collapsed="false">
      <c r="A274" s="8" t="n">
        <v>36539</v>
      </c>
      <c r="B274" s="2" t="n">
        <v>2.145</v>
      </c>
      <c r="C274" s="2" t="n">
        <v>2.145</v>
      </c>
      <c r="F274" s="3" t="n">
        <f aca="false">C274-B274</f>
        <v>0</v>
      </c>
    </row>
    <row r="275" customFormat="false" ht="12.75" hidden="false" customHeight="false" outlineLevel="0" collapsed="false">
      <c r="A275" s="8" t="n">
        <v>36540</v>
      </c>
      <c r="B275" s="2" t="n">
        <v>2.13</v>
      </c>
      <c r="C275" s="2" t="n">
        <v>2.15</v>
      </c>
      <c r="F275" s="3" t="n">
        <f aca="false">C275-B275</f>
        <v>0.02</v>
      </c>
    </row>
    <row r="276" customFormat="false" ht="12.75" hidden="false" customHeight="false" outlineLevel="0" collapsed="false">
      <c r="A276" s="8" t="n">
        <v>36541</v>
      </c>
      <c r="B276" s="2" t="n">
        <v>2.13</v>
      </c>
      <c r="C276" s="2" t="n">
        <v>2.15</v>
      </c>
      <c r="F276" s="3" t="n">
        <f aca="false">C276-B276</f>
        <v>0.02</v>
      </c>
    </row>
    <row r="277" customFormat="false" ht="12.75" hidden="false" customHeight="false" outlineLevel="0" collapsed="false">
      <c r="A277" s="8" t="n">
        <v>36542</v>
      </c>
      <c r="B277" s="2" t="n">
        <v>2.13</v>
      </c>
      <c r="C277" s="2" t="n">
        <v>2.15</v>
      </c>
      <c r="F277" s="3" t="n">
        <f aca="false">C277-B277</f>
        <v>0.02</v>
      </c>
    </row>
    <row r="278" customFormat="false" ht="12.75" hidden="false" customHeight="false" outlineLevel="0" collapsed="false">
      <c r="A278" s="8" t="n">
        <v>36543</v>
      </c>
      <c r="B278" s="2" t="n">
        <v>2.13</v>
      </c>
      <c r="C278" s="2" t="n">
        <v>2.15</v>
      </c>
      <c r="F278" s="3" t="n">
        <f aca="false">C278-B278</f>
        <v>0.02</v>
      </c>
    </row>
    <row r="279" customFormat="false" ht="12.75" hidden="false" customHeight="false" outlineLevel="0" collapsed="false">
      <c r="A279" s="8" t="n">
        <v>36544</v>
      </c>
      <c r="B279" s="2" t="n">
        <v>2.195</v>
      </c>
      <c r="C279" s="2" t="n">
        <v>2.205</v>
      </c>
      <c r="F279" s="3" t="n">
        <f aca="false">C279-B279</f>
        <v>0.0100000000000002</v>
      </c>
    </row>
    <row r="280" customFormat="false" ht="12.75" hidden="false" customHeight="false" outlineLevel="0" collapsed="false">
      <c r="A280" s="8" t="n">
        <v>36545</v>
      </c>
      <c r="B280" s="2" t="n">
        <v>2.24</v>
      </c>
      <c r="C280" s="2" t="n">
        <v>2.26</v>
      </c>
      <c r="F280" s="3" t="n">
        <f aca="false">C280-B280</f>
        <v>0.0199999999999996</v>
      </c>
    </row>
    <row r="281" customFormat="false" ht="12.75" hidden="false" customHeight="false" outlineLevel="0" collapsed="false">
      <c r="A281" s="8" t="n">
        <v>36546</v>
      </c>
      <c r="B281" s="2" t="n">
        <v>2.345</v>
      </c>
      <c r="C281" s="2" t="n">
        <v>2.38</v>
      </c>
      <c r="F281" s="3" t="n">
        <f aca="false">C281-B281</f>
        <v>0.0349999999999997</v>
      </c>
    </row>
    <row r="282" customFormat="false" ht="12.75" hidden="false" customHeight="false" outlineLevel="0" collapsed="false">
      <c r="A282" s="8" t="n">
        <v>36547</v>
      </c>
      <c r="B282" s="2" t="n">
        <v>2.37</v>
      </c>
      <c r="C282" s="2" t="n">
        <v>2.39</v>
      </c>
      <c r="F282" s="3" t="n">
        <f aca="false">C282-B282</f>
        <v>0.02</v>
      </c>
    </row>
    <row r="283" customFormat="false" ht="12.75" hidden="false" customHeight="false" outlineLevel="0" collapsed="false">
      <c r="A283" s="8" t="n">
        <v>36548</v>
      </c>
      <c r="B283" s="2" t="n">
        <v>2.37</v>
      </c>
      <c r="C283" s="2" t="n">
        <v>2.39</v>
      </c>
      <c r="F283" s="3" t="n">
        <f aca="false">C283-B283</f>
        <v>0.02</v>
      </c>
    </row>
    <row r="284" customFormat="false" ht="12.75" hidden="false" customHeight="false" outlineLevel="0" collapsed="false">
      <c r="A284" s="8" t="n">
        <v>36549</v>
      </c>
      <c r="B284" s="2" t="n">
        <v>2.37</v>
      </c>
      <c r="C284" s="2" t="n">
        <v>2.39</v>
      </c>
      <c r="F284" s="3" t="n">
        <f aca="false">C284-B284</f>
        <v>0.02</v>
      </c>
    </row>
    <row r="285" customFormat="false" ht="12.75" hidden="false" customHeight="false" outlineLevel="0" collapsed="false">
      <c r="A285" s="8" t="n">
        <v>36550</v>
      </c>
      <c r="B285" s="2" t="n">
        <v>2.335</v>
      </c>
      <c r="C285" s="2" t="n">
        <v>2.375</v>
      </c>
      <c r="F285" s="3" t="n">
        <f aca="false">C285-B285</f>
        <v>0.04</v>
      </c>
    </row>
    <row r="286" customFormat="false" ht="12.75" hidden="false" customHeight="false" outlineLevel="0" collapsed="false">
      <c r="A286" s="8" t="n">
        <v>36551</v>
      </c>
      <c r="B286" s="2" t="n">
        <v>2.42</v>
      </c>
      <c r="C286" s="2" t="n">
        <v>2.45</v>
      </c>
      <c r="F286" s="3" t="n">
        <f aca="false">C286-B286</f>
        <v>0.0300000000000003</v>
      </c>
    </row>
    <row r="287" customFormat="false" ht="12.75" hidden="false" customHeight="false" outlineLevel="0" collapsed="false">
      <c r="A287" s="8" t="n">
        <v>36552</v>
      </c>
      <c r="B287" s="2" t="n">
        <v>2.465</v>
      </c>
      <c r="C287" s="2" t="n">
        <v>2.52</v>
      </c>
      <c r="F287" s="3" t="n">
        <f aca="false">C287-B287</f>
        <v>0.0550000000000002</v>
      </c>
    </row>
    <row r="288" customFormat="false" ht="12.75" hidden="false" customHeight="false" outlineLevel="0" collapsed="false">
      <c r="A288" s="8" t="n">
        <v>36553</v>
      </c>
      <c r="B288" s="2" t="n">
        <v>2.415</v>
      </c>
      <c r="C288" s="2" t="n">
        <v>2.47</v>
      </c>
      <c r="F288" s="3" t="n">
        <f aca="false">C288-B288</f>
        <v>0.0550000000000002</v>
      </c>
    </row>
    <row r="289" customFormat="false" ht="12.75" hidden="false" customHeight="false" outlineLevel="0" collapsed="false">
      <c r="A289" s="8" t="n">
        <v>36554</v>
      </c>
      <c r="B289" s="2" t="n">
        <v>2.485</v>
      </c>
      <c r="C289" s="2" t="n">
        <v>2.565</v>
      </c>
      <c r="F289" s="3" t="n">
        <f aca="false">C289-B289</f>
        <v>0.0800000000000001</v>
      </c>
    </row>
    <row r="290" customFormat="false" ht="12.75" hidden="false" customHeight="false" outlineLevel="0" collapsed="false">
      <c r="A290" s="8" t="n">
        <v>36555</v>
      </c>
      <c r="B290" s="2" t="n">
        <v>2.485</v>
      </c>
      <c r="C290" s="2" t="n">
        <v>2.565</v>
      </c>
      <c r="F290" s="3" t="n">
        <f aca="false">C290-B290</f>
        <v>0.0800000000000001</v>
      </c>
    </row>
    <row r="291" customFormat="false" ht="12.75" hidden="false" customHeight="false" outlineLevel="0" collapsed="false">
      <c r="A291" s="8" t="n">
        <v>36556</v>
      </c>
      <c r="B291" s="2" t="n">
        <v>2.485</v>
      </c>
      <c r="C291" s="2" t="n">
        <v>2.565</v>
      </c>
      <c r="F291" s="3" t="n">
        <f aca="false">C291-B291</f>
        <v>0.0800000000000001</v>
      </c>
    </row>
    <row r="292" customFormat="false" ht="12.75" hidden="false" customHeight="false" outlineLevel="0" collapsed="false">
      <c r="A292" s="8" t="n">
        <v>36557</v>
      </c>
      <c r="B292" s="2" t="n">
        <v>2.5</v>
      </c>
      <c r="C292" s="2" t="n">
        <v>2.515</v>
      </c>
      <c r="F292" s="3" t="n">
        <f aca="false">C292-B292</f>
        <v>0.0150000000000001</v>
      </c>
    </row>
    <row r="293" customFormat="false" ht="12.75" hidden="false" customHeight="false" outlineLevel="0" collapsed="false">
      <c r="A293" s="8" t="n">
        <v>36558</v>
      </c>
      <c r="B293" s="2" t="n">
        <v>2.575</v>
      </c>
      <c r="C293" s="2" t="n">
        <v>2.615</v>
      </c>
      <c r="F293" s="3" t="n">
        <f aca="false">C293-B293</f>
        <v>0.04</v>
      </c>
    </row>
    <row r="294" customFormat="false" ht="12.75" hidden="false" customHeight="false" outlineLevel="0" collapsed="false">
      <c r="A294" s="8" t="n">
        <v>36559</v>
      </c>
      <c r="B294" s="2" t="n">
        <v>2.66</v>
      </c>
      <c r="C294" s="2" t="n">
        <v>2.695</v>
      </c>
      <c r="F294" s="3" t="n">
        <f aca="false">C294-B294</f>
        <v>0.0349999999999997</v>
      </c>
    </row>
    <row r="295" customFormat="false" ht="12.75" hidden="false" customHeight="false" outlineLevel="0" collapsed="false">
      <c r="A295" s="8" t="n">
        <v>36560</v>
      </c>
      <c r="B295" s="2" t="n">
        <v>2.5</v>
      </c>
      <c r="C295" s="2" t="n">
        <v>2.57</v>
      </c>
      <c r="F295" s="3" t="n">
        <f aca="false">C295-B295</f>
        <v>0.0699999999999998</v>
      </c>
    </row>
    <row r="296" customFormat="false" ht="12.75" hidden="false" customHeight="false" outlineLevel="0" collapsed="false">
      <c r="A296" s="8" t="n">
        <v>36561</v>
      </c>
      <c r="B296" s="2" t="n">
        <v>2.365</v>
      </c>
      <c r="C296" s="2" t="n">
        <v>2.44</v>
      </c>
      <c r="F296" s="3" t="n">
        <f aca="false">C296-B296</f>
        <v>0.0749999999999997</v>
      </c>
    </row>
    <row r="297" customFormat="false" ht="12.75" hidden="false" customHeight="false" outlineLevel="0" collapsed="false">
      <c r="A297" s="8" t="n">
        <v>36562</v>
      </c>
      <c r="B297" s="2" t="n">
        <v>2.365</v>
      </c>
      <c r="C297" s="2" t="n">
        <v>2.44</v>
      </c>
      <c r="F297" s="3" t="n">
        <f aca="false">C297-B297</f>
        <v>0.0749999999999997</v>
      </c>
    </row>
    <row r="298" customFormat="false" ht="12.75" hidden="false" customHeight="false" outlineLevel="0" collapsed="false">
      <c r="A298" s="8" t="n">
        <v>36563</v>
      </c>
      <c r="B298" s="2" t="n">
        <v>2.365</v>
      </c>
      <c r="C298" s="2" t="n">
        <v>2.44</v>
      </c>
      <c r="F298" s="3" t="n">
        <f aca="false">C298-B298</f>
        <v>0.0749999999999997</v>
      </c>
    </row>
    <row r="299" customFormat="false" ht="12.75" hidden="false" customHeight="false" outlineLevel="0" collapsed="false">
      <c r="A299" s="8" t="n">
        <v>36564</v>
      </c>
      <c r="B299" s="2" t="n">
        <v>2.4</v>
      </c>
      <c r="C299" s="2" t="n">
        <v>2.465</v>
      </c>
      <c r="F299" s="3" t="n">
        <f aca="false">C299-B299</f>
        <v>0.065</v>
      </c>
    </row>
    <row r="300" customFormat="false" ht="12.75" hidden="false" customHeight="false" outlineLevel="0" collapsed="false">
      <c r="A300" s="8" t="n">
        <v>36565</v>
      </c>
      <c r="B300" s="2" t="n">
        <v>2.29</v>
      </c>
      <c r="C300" s="2" t="n">
        <v>2.34</v>
      </c>
      <c r="F300" s="3" t="n">
        <f aca="false">C300-B300</f>
        <v>0.0499999999999998</v>
      </c>
    </row>
    <row r="301" customFormat="false" ht="12.75" hidden="false" customHeight="false" outlineLevel="0" collapsed="false">
      <c r="A301" s="8" t="n">
        <v>36566</v>
      </c>
      <c r="B301" s="2" t="n">
        <v>2.375</v>
      </c>
      <c r="C301" s="2" t="n">
        <v>2.39</v>
      </c>
      <c r="F301" s="3" t="n">
        <f aca="false">C301-B301</f>
        <v>0.0150000000000001</v>
      </c>
    </row>
    <row r="302" customFormat="false" ht="12.75" hidden="false" customHeight="false" outlineLevel="0" collapsed="false">
      <c r="A302" s="8" t="n">
        <v>36567</v>
      </c>
      <c r="B302" s="2" t="n">
        <v>2.385</v>
      </c>
      <c r="C302" s="2" t="n">
        <v>2.415</v>
      </c>
      <c r="F302" s="3" t="n">
        <f aca="false">C302-B302</f>
        <v>0.0300000000000003</v>
      </c>
    </row>
    <row r="303" customFormat="false" ht="12.75" hidden="false" customHeight="false" outlineLevel="0" collapsed="false">
      <c r="A303" s="8" t="n">
        <v>36568</v>
      </c>
      <c r="B303" s="2" t="n">
        <v>2.34</v>
      </c>
      <c r="C303" s="2" t="n">
        <v>2.41</v>
      </c>
      <c r="F303" s="3" t="n">
        <f aca="false">C303-B303</f>
        <v>0.0700000000000003</v>
      </c>
    </row>
    <row r="304" customFormat="false" ht="12.75" hidden="false" customHeight="false" outlineLevel="0" collapsed="false">
      <c r="A304" s="8" t="n">
        <v>36569</v>
      </c>
      <c r="B304" s="2" t="n">
        <v>2.34</v>
      </c>
      <c r="C304" s="2" t="n">
        <v>2.41</v>
      </c>
      <c r="F304" s="3" t="n">
        <f aca="false">C304-B304</f>
        <v>0.0700000000000003</v>
      </c>
    </row>
    <row r="305" customFormat="false" ht="12.75" hidden="false" customHeight="false" outlineLevel="0" collapsed="false">
      <c r="A305" s="8" t="n">
        <v>36570</v>
      </c>
      <c r="B305" s="2" t="n">
        <v>2.34</v>
      </c>
      <c r="C305" s="2" t="n">
        <v>2.41</v>
      </c>
      <c r="F305" s="3" t="n">
        <f aca="false">C305-B305</f>
        <v>0.0700000000000003</v>
      </c>
    </row>
    <row r="306" customFormat="false" ht="12.75" hidden="false" customHeight="false" outlineLevel="0" collapsed="false">
      <c r="A306" s="8" t="n">
        <v>36571</v>
      </c>
      <c r="B306" s="2" t="n">
        <v>2.345</v>
      </c>
      <c r="C306" s="2" t="n">
        <v>2.38</v>
      </c>
      <c r="F306" s="3" t="n">
        <f aca="false">C306-B306</f>
        <v>0.0349999999999997</v>
      </c>
    </row>
    <row r="307" customFormat="false" ht="12.75" hidden="false" customHeight="false" outlineLevel="0" collapsed="false">
      <c r="A307" s="8" t="n">
        <v>36572</v>
      </c>
      <c r="B307" s="2" t="n">
        <v>2.4</v>
      </c>
      <c r="C307" s="2" t="n">
        <v>2.43</v>
      </c>
      <c r="F307" s="3" t="n">
        <f aca="false">C307-B307</f>
        <v>0.0300000000000003</v>
      </c>
    </row>
    <row r="308" customFormat="false" ht="12.75" hidden="false" customHeight="false" outlineLevel="0" collapsed="false">
      <c r="A308" s="8" t="n">
        <v>36573</v>
      </c>
      <c r="B308" s="2" t="n">
        <v>2.445</v>
      </c>
      <c r="C308" s="2" t="n">
        <v>2.48</v>
      </c>
      <c r="F308" s="3" t="n">
        <f aca="false">C308-B308</f>
        <v>0.0350000000000001</v>
      </c>
    </row>
    <row r="309" customFormat="false" ht="12.75" hidden="false" customHeight="false" outlineLevel="0" collapsed="false">
      <c r="A309" s="8" t="n">
        <v>36574</v>
      </c>
      <c r="B309" s="2" t="n">
        <v>2.445</v>
      </c>
      <c r="C309" s="2" t="n">
        <v>2.47</v>
      </c>
      <c r="F309" s="3" t="n">
        <f aca="false">C309-B309</f>
        <v>0.0250000000000004</v>
      </c>
    </row>
    <row r="310" customFormat="false" ht="12.75" hidden="false" customHeight="false" outlineLevel="0" collapsed="false">
      <c r="A310" s="8" t="n">
        <v>36575</v>
      </c>
      <c r="B310" s="2" t="n">
        <v>2.44</v>
      </c>
      <c r="C310" s="2" t="n">
        <v>2.465</v>
      </c>
      <c r="F310" s="3" t="n">
        <f aca="false">C310-B310</f>
        <v>0.0249999999999999</v>
      </c>
    </row>
    <row r="311" customFormat="false" ht="12.75" hidden="false" customHeight="false" outlineLevel="0" collapsed="false">
      <c r="A311" s="8" t="n">
        <v>36576</v>
      </c>
      <c r="B311" s="2" t="n">
        <v>2.44</v>
      </c>
      <c r="C311" s="2" t="n">
        <v>2.465</v>
      </c>
      <c r="F311" s="3" t="n">
        <f aca="false">C311-B311</f>
        <v>0.0249999999999999</v>
      </c>
    </row>
    <row r="312" customFormat="false" ht="12.75" hidden="false" customHeight="false" outlineLevel="0" collapsed="false">
      <c r="A312" s="8" t="n">
        <v>36577</v>
      </c>
      <c r="B312" s="2" t="n">
        <v>2.44</v>
      </c>
      <c r="C312" s="2" t="n">
        <v>2.465</v>
      </c>
      <c r="F312" s="3" t="n">
        <f aca="false">C312-B312</f>
        <v>0.0249999999999999</v>
      </c>
    </row>
    <row r="313" customFormat="false" ht="12.75" hidden="false" customHeight="false" outlineLevel="0" collapsed="false">
      <c r="A313" s="8" t="n">
        <v>36578</v>
      </c>
      <c r="B313" s="2" t="n">
        <v>2.44</v>
      </c>
      <c r="C313" s="2" t="n">
        <v>2.465</v>
      </c>
      <c r="F313" s="3" t="n">
        <f aca="false">C313-B313</f>
        <v>0.0249999999999999</v>
      </c>
    </row>
    <row r="314" customFormat="false" ht="12.75" hidden="false" customHeight="false" outlineLevel="0" collapsed="false">
      <c r="A314" s="8" t="n">
        <v>36579</v>
      </c>
      <c r="B314" s="2" t="n">
        <v>2.355</v>
      </c>
      <c r="C314" s="2" t="n">
        <v>2.385</v>
      </c>
      <c r="F314" s="3" t="n">
        <f aca="false">C314-B314</f>
        <v>0.0299999999999998</v>
      </c>
    </row>
    <row r="315" customFormat="false" ht="12.75" hidden="false" customHeight="false" outlineLevel="0" collapsed="false">
      <c r="A315" s="8" t="n">
        <v>36580</v>
      </c>
      <c r="B315" s="2" t="n">
        <v>2.34</v>
      </c>
      <c r="C315" s="2" t="n">
        <v>2.35</v>
      </c>
      <c r="F315" s="3" t="n">
        <f aca="false">C315-B315</f>
        <v>0.0100000000000002</v>
      </c>
    </row>
    <row r="316" customFormat="false" ht="12.75" hidden="false" customHeight="false" outlineLevel="0" collapsed="false">
      <c r="A316" s="8" t="n">
        <v>36581</v>
      </c>
      <c r="B316" s="2" t="n">
        <v>2.35</v>
      </c>
      <c r="C316" s="2" t="n">
        <v>2.375</v>
      </c>
      <c r="F316" s="3" t="n">
        <f aca="false">C316-B316</f>
        <v>0.0249999999999999</v>
      </c>
    </row>
    <row r="317" customFormat="false" ht="12.75" hidden="false" customHeight="false" outlineLevel="0" collapsed="false">
      <c r="A317" s="8" t="n">
        <v>36582</v>
      </c>
      <c r="B317" s="2" t="n">
        <v>2.36</v>
      </c>
      <c r="C317" s="2" t="n">
        <v>2.375</v>
      </c>
      <c r="F317" s="3" t="n">
        <f aca="false">C317-B317</f>
        <v>0.0150000000000001</v>
      </c>
    </row>
    <row r="318" customFormat="false" ht="12.75" hidden="false" customHeight="false" outlineLevel="0" collapsed="false">
      <c r="A318" s="8" t="n">
        <v>36583</v>
      </c>
      <c r="B318" s="2" t="n">
        <v>2.36</v>
      </c>
      <c r="C318" s="2" t="n">
        <v>2.375</v>
      </c>
      <c r="F318" s="3" t="n">
        <f aca="false">C318-B318</f>
        <v>0.0150000000000001</v>
      </c>
    </row>
    <row r="319" customFormat="false" ht="12.75" hidden="false" customHeight="false" outlineLevel="0" collapsed="false">
      <c r="A319" s="8" t="n">
        <v>36584</v>
      </c>
      <c r="B319" s="2" t="n">
        <v>2.36</v>
      </c>
      <c r="C319" s="2" t="n">
        <v>2.375</v>
      </c>
      <c r="F319" s="3" t="n">
        <f aca="false">C319-B319</f>
        <v>0.0150000000000001</v>
      </c>
    </row>
    <row r="320" customFormat="false" ht="12.75" hidden="false" customHeight="false" outlineLevel="0" collapsed="false">
      <c r="A320" s="8" t="n">
        <v>36585</v>
      </c>
      <c r="B320" s="2" t="n">
        <v>2.39</v>
      </c>
      <c r="C320" s="2" t="n">
        <v>2.435</v>
      </c>
      <c r="F320" s="3" t="n">
        <f aca="false">C320-B320</f>
        <v>0.0449999999999999</v>
      </c>
    </row>
    <row r="321" customFormat="false" ht="12.75" hidden="false" customHeight="false" outlineLevel="0" collapsed="false">
      <c r="A321" s="8" t="n">
        <v>36586</v>
      </c>
      <c r="B321" s="2" t="n">
        <v>2.525</v>
      </c>
      <c r="C321" s="2" t="n">
        <v>2.515</v>
      </c>
      <c r="F321" s="3" t="n">
        <f aca="false">C321-B321</f>
        <v>-0.00999999999999979</v>
      </c>
    </row>
    <row r="322" customFormat="false" ht="12.75" hidden="false" customHeight="false" outlineLevel="0" collapsed="false">
      <c r="A322" s="8" t="n">
        <v>36587</v>
      </c>
      <c r="B322" s="2" t="n">
        <v>2.62</v>
      </c>
      <c r="C322" s="2" t="n">
        <v>2.62</v>
      </c>
      <c r="F322" s="3" t="n">
        <f aca="false">C322-B322</f>
        <v>0</v>
      </c>
    </row>
    <row r="323" customFormat="false" ht="12.75" hidden="false" customHeight="false" outlineLevel="0" collapsed="false">
      <c r="A323" s="8" t="n">
        <v>36588</v>
      </c>
      <c r="B323" s="2" t="n">
        <v>2.64</v>
      </c>
      <c r="C323" s="2" t="n">
        <v>2.665</v>
      </c>
      <c r="F323" s="3" t="n">
        <f aca="false">C323-B323</f>
        <v>0.0249999999999999</v>
      </c>
    </row>
    <row r="324" customFormat="false" ht="12.75" hidden="false" customHeight="false" outlineLevel="0" collapsed="false">
      <c r="A324" s="8" t="n">
        <v>36589</v>
      </c>
      <c r="B324" s="2" t="n">
        <v>2.555</v>
      </c>
      <c r="C324" s="2" t="n">
        <v>2.58</v>
      </c>
      <c r="F324" s="3" t="n">
        <f aca="false">C324-B324</f>
        <v>0.0249999999999999</v>
      </c>
    </row>
    <row r="325" customFormat="false" ht="12.75" hidden="false" customHeight="false" outlineLevel="0" collapsed="false">
      <c r="A325" s="8" t="n">
        <v>36590</v>
      </c>
      <c r="B325" s="2" t="n">
        <v>2.555</v>
      </c>
      <c r="C325" s="2" t="n">
        <v>2.58</v>
      </c>
      <c r="F325" s="3" t="n">
        <f aca="false">C325-B325</f>
        <v>0.0249999999999999</v>
      </c>
    </row>
    <row r="326" customFormat="false" ht="12.75" hidden="false" customHeight="false" outlineLevel="0" collapsed="false">
      <c r="A326" s="8" t="n">
        <v>36591</v>
      </c>
      <c r="B326" s="2" t="n">
        <v>2.555</v>
      </c>
      <c r="C326" s="2" t="n">
        <v>2.58</v>
      </c>
      <c r="F326" s="3" t="n">
        <f aca="false">C326-B326</f>
        <v>0.0249999999999999</v>
      </c>
    </row>
    <row r="327" customFormat="false" ht="12.75" hidden="false" customHeight="false" outlineLevel="0" collapsed="false">
      <c r="A327" s="8" t="n">
        <v>36592</v>
      </c>
      <c r="B327" s="2" t="n">
        <v>2.655</v>
      </c>
      <c r="C327" s="2" t="n">
        <v>2.67</v>
      </c>
      <c r="F327" s="3" t="n">
        <f aca="false">C327-B327</f>
        <v>0.0150000000000001</v>
      </c>
    </row>
    <row r="328" customFormat="false" ht="12.75" hidden="false" customHeight="false" outlineLevel="0" collapsed="false">
      <c r="A328" s="8" t="n">
        <v>36593</v>
      </c>
      <c r="B328" s="2" t="n">
        <v>2.71</v>
      </c>
      <c r="C328" s="2" t="n">
        <v>2.715</v>
      </c>
      <c r="F328" s="3" t="n">
        <f aca="false">C328-B328</f>
        <v>0.00499999999999989</v>
      </c>
    </row>
    <row r="329" customFormat="false" ht="12.75" hidden="false" customHeight="false" outlineLevel="0" collapsed="false">
      <c r="A329" s="8" t="n">
        <v>36594</v>
      </c>
      <c r="B329" s="2" t="n">
        <v>2.675</v>
      </c>
      <c r="C329" s="2" t="n">
        <v>2.68</v>
      </c>
      <c r="F329" s="3" t="n">
        <f aca="false">C329-B329</f>
        <v>0.00500000000000034</v>
      </c>
    </row>
    <row r="330" customFormat="false" ht="12.75" hidden="false" customHeight="false" outlineLevel="0" collapsed="false">
      <c r="A330" s="8" t="n">
        <v>36595</v>
      </c>
      <c r="B330" s="2" t="n">
        <v>2.575</v>
      </c>
      <c r="C330" s="2" t="n">
        <v>2.6</v>
      </c>
      <c r="F330" s="3" t="n">
        <f aca="false">C330-B330</f>
        <v>0.0249999999999999</v>
      </c>
    </row>
    <row r="331" customFormat="false" ht="12.75" hidden="false" customHeight="false" outlineLevel="0" collapsed="false">
      <c r="A331" s="8" t="n">
        <v>36596</v>
      </c>
      <c r="B331" s="2" t="n">
        <v>2.6</v>
      </c>
      <c r="C331" s="2" t="n">
        <v>2.65</v>
      </c>
      <c r="F331" s="3" t="n">
        <f aca="false">C331-B331</f>
        <v>0.0499999999999998</v>
      </c>
    </row>
    <row r="332" customFormat="false" ht="12.75" hidden="false" customHeight="false" outlineLevel="0" collapsed="false">
      <c r="A332" s="8" t="n">
        <v>36597</v>
      </c>
      <c r="B332" s="2" t="n">
        <v>2.6</v>
      </c>
      <c r="C332" s="2" t="n">
        <v>2.65</v>
      </c>
      <c r="F332" s="3" t="n">
        <f aca="false">C332-B332</f>
        <v>0.0499999999999998</v>
      </c>
    </row>
    <row r="333" customFormat="false" ht="12.75" hidden="false" customHeight="false" outlineLevel="0" collapsed="false">
      <c r="A333" s="8" t="n">
        <v>36598</v>
      </c>
      <c r="B333" s="2" t="n">
        <v>2.6</v>
      </c>
      <c r="C333" s="2" t="n">
        <v>2.65</v>
      </c>
      <c r="F333" s="3" t="n">
        <f aca="false">C333-B333</f>
        <v>0.0499999999999998</v>
      </c>
    </row>
    <row r="334" customFormat="false" ht="12.75" hidden="false" customHeight="false" outlineLevel="0" collapsed="false">
      <c r="A334" s="8" t="n">
        <v>36599</v>
      </c>
      <c r="B334" s="2" t="n">
        <v>2.62</v>
      </c>
      <c r="C334" s="2" t="n">
        <v>2.66</v>
      </c>
      <c r="F334" s="3" t="n">
        <f aca="false">C334-B334</f>
        <v>0.04</v>
      </c>
    </row>
    <row r="335" customFormat="false" ht="12.75" hidden="false" customHeight="false" outlineLevel="0" collapsed="false">
      <c r="A335" s="8" t="n">
        <v>36600</v>
      </c>
      <c r="B335" s="2" t="n">
        <v>2.635</v>
      </c>
      <c r="C335" s="2" t="n">
        <v>2.685</v>
      </c>
      <c r="F335" s="3" t="n">
        <f aca="false">C335-B335</f>
        <v>0.0500000000000003</v>
      </c>
    </row>
    <row r="336" customFormat="false" ht="12.75" hidden="false" customHeight="false" outlineLevel="0" collapsed="false">
      <c r="A336" s="8" t="n">
        <v>36601</v>
      </c>
      <c r="B336" s="2" t="n">
        <v>2.635</v>
      </c>
      <c r="C336" s="2" t="n">
        <v>2.675</v>
      </c>
      <c r="F336" s="3" t="n">
        <f aca="false">C336-B336</f>
        <v>0.04</v>
      </c>
    </row>
    <row r="337" customFormat="false" ht="12.75" hidden="false" customHeight="false" outlineLevel="0" collapsed="false">
      <c r="A337" s="8" t="n">
        <v>36602</v>
      </c>
      <c r="B337" s="2" t="n">
        <v>2.675</v>
      </c>
      <c r="C337" s="2" t="n">
        <v>2.735</v>
      </c>
      <c r="F337" s="3" t="n">
        <f aca="false">C337-B337</f>
        <v>0.0600000000000001</v>
      </c>
    </row>
    <row r="338" customFormat="false" ht="12.75" hidden="false" customHeight="false" outlineLevel="0" collapsed="false">
      <c r="A338" s="8" t="n">
        <v>36603</v>
      </c>
      <c r="B338" s="2" t="n">
        <v>2.57</v>
      </c>
      <c r="C338" s="2" t="n">
        <v>2.67</v>
      </c>
      <c r="F338" s="3" t="n">
        <f aca="false">C338-B338</f>
        <v>0.1</v>
      </c>
    </row>
    <row r="339" customFormat="false" ht="12.75" hidden="false" customHeight="false" outlineLevel="0" collapsed="false">
      <c r="A339" s="8" t="n">
        <v>36604</v>
      </c>
      <c r="B339" s="2" t="n">
        <v>2.57</v>
      </c>
      <c r="C339" s="2" t="n">
        <v>2.67</v>
      </c>
      <c r="F339" s="3" t="n">
        <f aca="false">C339-B339</f>
        <v>0.1</v>
      </c>
    </row>
    <row r="340" customFormat="false" ht="12.75" hidden="false" customHeight="false" outlineLevel="0" collapsed="false">
      <c r="A340" s="8" t="n">
        <v>36605</v>
      </c>
      <c r="B340" s="2" t="n">
        <v>2.57</v>
      </c>
      <c r="C340" s="2" t="n">
        <v>2.67</v>
      </c>
      <c r="F340" s="3" t="n">
        <f aca="false">C340-B340</f>
        <v>0.1</v>
      </c>
    </row>
    <row r="341" customFormat="false" ht="12.75" hidden="false" customHeight="false" outlineLevel="0" collapsed="false">
      <c r="A341" s="8" t="n">
        <v>36606</v>
      </c>
      <c r="B341" s="2" t="n">
        <v>2.62</v>
      </c>
      <c r="C341" s="2" t="n">
        <v>2.645</v>
      </c>
      <c r="F341" s="3" t="n">
        <f aca="false">C341-B341</f>
        <v>0.0249999999999999</v>
      </c>
    </row>
    <row r="342" customFormat="false" ht="12.75" hidden="false" customHeight="false" outlineLevel="0" collapsed="false">
      <c r="A342" s="8" t="n">
        <v>36607</v>
      </c>
      <c r="B342" s="2" t="n">
        <v>2.59</v>
      </c>
      <c r="C342" s="2" t="n">
        <v>2.63</v>
      </c>
      <c r="F342" s="3" t="n">
        <f aca="false">C342-B342</f>
        <v>0.04</v>
      </c>
    </row>
    <row r="343" customFormat="false" ht="12.75" hidden="false" customHeight="false" outlineLevel="0" collapsed="false">
      <c r="A343" s="8" t="n">
        <v>36608</v>
      </c>
      <c r="B343" s="2" t="n">
        <v>2.625</v>
      </c>
      <c r="C343" s="2" t="n">
        <v>2.67</v>
      </c>
      <c r="F343" s="3" t="n">
        <f aca="false">C343-B343</f>
        <v>0.0449999999999999</v>
      </c>
    </row>
    <row r="344" customFormat="false" ht="12.75" hidden="false" customHeight="false" outlineLevel="0" collapsed="false">
      <c r="A344" s="8" t="n">
        <v>36609</v>
      </c>
      <c r="B344" s="2" t="n">
        <v>2.605</v>
      </c>
      <c r="C344" s="2" t="n">
        <v>2.635</v>
      </c>
      <c r="F344" s="3" t="n">
        <f aca="false">C344-B344</f>
        <v>0.0299999999999998</v>
      </c>
    </row>
    <row r="345" customFormat="false" ht="12.75" hidden="false" customHeight="false" outlineLevel="0" collapsed="false">
      <c r="A345" s="8" t="n">
        <v>36610</v>
      </c>
      <c r="B345" s="2" t="n">
        <v>2.62</v>
      </c>
      <c r="C345" s="2" t="n">
        <v>2.68</v>
      </c>
      <c r="F345" s="3" t="n">
        <f aca="false">C345-B345</f>
        <v>0.0600000000000001</v>
      </c>
    </row>
    <row r="346" customFormat="false" ht="12.75" hidden="false" customHeight="false" outlineLevel="0" collapsed="false">
      <c r="A346" s="8" t="n">
        <v>36611</v>
      </c>
      <c r="B346" s="2" t="n">
        <v>2.62</v>
      </c>
      <c r="C346" s="2" t="n">
        <v>2.68</v>
      </c>
      <c r="F346" s="3" t="n">
        <f aca="false">C346-B346</f>
        <v>0.0600000000000001</v>
      </c>
    </row>
    <row r="347" customFormat="false" ht="12.75" hidden="false" customHeight="false" outlineLevel="0" collapsed="false">
      <c r="A347" s="8" t="n">
        <v>36612</v>
      </c>
      <c r="B347" s="2" t="n">
        <v>2.62</v>
      </c>
      <c r="C347" s="2" t="n">
        <v>2.68</v>
      </c>
      <c r="F347" s="3" t="n">
        <f aca="false">C347-B347</f>
        <v>0.0600000000000001</v>
      </c>
    </row>
    <row r="348" customFormat="false" ht="12.75" hidden="false" customHeight="false" outlineLevel="0" collapsed="false">
      <c r="A348" s="8" t="n">
        <v>36613</v>
      </c>
      <c r="B348" s="2" t="n">
        <v>2.665</v>
      </c>
      <c r="C348" s="2" t="n">
        <v>2.725</v>
      </c>
      <c r="F348" s="3" t="n">
        <f aca="false">C348-B348</f>
        <v>0.0600000000000001</v>
      </c>
    </row>
    <row r="349" customFormat="false" ht="12.75" hidden="false" customHeight="false" outlineLevel="0" collapsed="false">
      <c r="A349" s="8" t="n">
        <v>36614</v>
      </c>
      <c r="B349" s="2" t="n">
        <v>2.805</v>
      </c>
      <c r="C349" s="2" t="n">
        <v>2.855</v>
      </c>
      <c r="F349" s="3" t="n">
        <f aca="false">C349-B349</f>
        <v>0.0499999999999998</v>
      </c>
    </row>
    <row r="350" customFormat="false" ht="12.75" hidden="false" customHeight="false" outlineLevel="0" collapsed="false">
      <c r="A350" s="8" t="n">
        <v>36615</v>
      </c>
      <c r="B350" s="2" t="n">
        <v>2.785</v>
      </c>
      <c r="C350" s="2" t="n">
        <v>2.835</v>
      </c>
      <c r="F350" s="3" t="n">
        <f aca="false">C350-B350</f>
        <v>0.0499999999999998</v>
      </c>
    </row>
    <row r="351" customFormat="false" ht="12.75" hidden="false" customHeight="false" outlineLevel="0" collapsed="false">
      <c r="A351" s="8" t="n">
        <v>36616</v>
      </c>
      <c r="B351" s="2" t="n">
        <v>2.67</v>
      </c>
      <c r="C351" s="2" t="n">
        <v>2.735</v>
      </c>
      <c r="F351" s="3" t="n">
        <f aca="false">C351-B351</f>
        <v>0.065</v>
      </c>
    </row>
    <row r="352" customFormat="false" ht="12.75" hidden="false" customHeight="false" outlineLevel="0" collapsed="false">
      <c r="A352" s="8" t="n">
        <v>36617</v>
      </c>
      <c r="B352" s="2" t="n">
        <v>2.655</v>
      </c>
      <c r="C352" s="2" t="n">
        <v>2.71</v>
      </c>
      <c r="F352" s="3" t="n">
        <f aca="false">C352-B352</f>
        <v>0.0550000000000002</v>
      </c>
    </row>
    <row r="353" customFormat="false" ht="12.75" hidden="false" customHeight="false" outlineLevel="0" collapsed="false">
      <c r="A353" s="8" t="n">
        <v>36618</v>
      </c>
      <c r="B353" s="2" t="n">
        <v>2.655</v>
      </c>
      <c r="C353" s="2" t="n">
        <v>2.71</v>
      </c>
      <c r="F353" s="3" t="n">
        <f aca="false">C353-B353</f>
        <v>0.0550000000000002</v>
      </c>
    </row>
    <row r="354" customFormat="false" ht="12.75" hidden="false" customHeight="false" outlineLevel="0" collapsed="false">
      <c r="A354" s="8" t="n">
        <v>36619</v>
      </c>
      <c r="B354" s="2" t="n">
        <v>2.655</v>
      </c>
      <c r="C354" s="2" t="n">
        <v>2.71</v>
      </c>
      <c r="F354" s="3" t="n">
        <f aca="false">C354-B354</f>
        <v>0.0550000000000002</v>
      </c>
    </row>
    <row r="355" customFormat="false" ht="12.75" hidden="false" customHeight="false" outlineLevel="0" collapsed="false">
      <c r="A355" s="8" t="n">
        <v>36620</v>
      </c>
      <c r="B355" s="2" t="n">
        <v>2.725</v>
      </c>
      <c r="C355" s="2" t="n">
        <v>2.76</v>
      </c>
      <c r="F355" s="3" t="n">
        <f aca="false">C355-B355</f>
        <v>0.0349999999999997</v>
      </c>
    </row>
    <row r="356" customFormat="false" ht="12.75" hidden="false" customHeight="false" outlineLevel="0" collapsed="false">
      <c r="A356" s="8" t="n">
        <v>36621</v>
      </c>
      <c r="B356" s="2" t="n">
        <v>2.685</v>
      </c>
      <c r="C356" s="2" t="n">
        <v>2.72</v>
      </c>
      <c r="F356" s="3" t="n">
        <f aca="false">C356-B356</f>
        <v>0.0350000000000001</v>
      </c>
    </row>
    <row r="357" customFormat="false" ht="12.75" hidden="false" customHeight="false" outlineLevel="0" collapsed="false">
      <c r="A357" s="8" t="n">
        <v>36622</v>
      </c>
      <c r="B357" s="2" t="n">
        <v>2.7</v>
      </c>
      <c r="C357" s="2" t="n">
        <v>2.735</v>
      </c>
      <c r="F357" s="3" t="n">
        <f aca="false">C357-B357</f>
        <v>0.0349999999999997</v>
      </c>
    </row>
    <row r="358" customFormat="false" ht="12.75" hidden="false" customHeight="false" outlineLevel="0" collapsed="false">
      <c r="A358" s="8" t="n">
        <v>36623</v>
      </c>
      <c r="B358" s="2" t="n">
        <v>2.7</v>
      </c>
      <c r="C358" s="2" t="n">
        <v>2.755</v>
      </c>
      <c r="F358" s="3" t="n">
        <f aca="false">C358-B358</f>
        <v>0.0549999999999997</v>
      </c>
    </row>
    <row r="359" customFormat="false" ht="12.75" hidden="false" customHeight="false" outlineLevel="0" collapsed="false">
      <c r="A359" s="8" t="n">
        <v>36624</v>
      </c>
      <c r="B359" s="2" t="n">
        <v>2.685</v>
      </c>
      <c r="C359" s="2" t="n">
        <v>2.77</v>
      </c>
      <c r="F359" s="3" t="n">
        <f aca="false">C359-B359</f>
        <v>0.085</v>
      </c>
    </row>
    <row r="360" customFormat="false" ht="12.75" hidden="false" customHeight="false" outlineLevel="0" collapsed="false">
      <c r="A360" s="8" t="n">
        <v>36625</v>
      </c>
      <c r="B360" s="2" t="n">
        <v>2.685</v>
      </c>
      <c r="C360" s="2" t="n">
        <v>2.77</v>
      </c>
      <c r="F360" s="3" t="n">
        <f aca="false">C360-B360</f>
        <v>0.085</v>
      </c>
    </row>
    <row r="361" customFormat="false" ht="12.75" hidden="false" customHeight="false" outlineLevel="0" collapsed="false">
      <c r="A361" s="8" t="n">
        <v>36626</v>
      </c>
      <c r="B361" s="2" t="n">
        <v>2.685</v>
      </c>
      <c r="C361" s="2" t="n">
        <v>2.77</v>
      </c>
      <c r="F361" s="3" t="n">
        <f aca="false">C361-B361</f>
        <v>0.085</v>
      </c>
    </row>
    <row r="362" customFormat="false" ht="12.75" hidden="false" customHeight="false" outlineLevel="0" collapsed="false">
      <c r="A362" s="8" t="n">
        <v>36627</v>
      </c>
      <c r="B362" s="2" t="n">
        <v>2.69</v>
      </c>
      <c r="C362" s="2" t="n">
        <v>2.775</v>
      </c>
      <c r="F362" s="3" t="n">
        <f aca="false">C362-B362</f>
        <v>0.085</v>
      </c>
    </row>
    <row r="363" customFormat="false" ht="12.75" hidden="false" customHeight="false" outlineLevel="0" collapsed="false">
      <c r="A363" s="8" t="n">
        <v>36628</v>
      </c>
      <c r="B363" s="2" t="n">
        <v>2.71</v>
      </c>
      <c r="C363" s="2" t="n">
        <v>2.78</v>
      </c>
      <c r="F363" s="3" t="n">
        <f aca="false">C363-B363</f>
        <v>0.0699999999999998</v>
      </c>
    </row>
    <row r="364" customFormat="false" ht="12.75" hidden="false" customHeight="false" outlineLevel="0" collapsed="false">
      <c r="A364" s="8" t="n">
        <v>36629</v>
      </c>
      <c r="B364" s="2" t="n">
        <v>2.73</v>
      </c>
      <c r="C364" s="2" t="n">
        <v>2.79</v>
      </c>
      <c r="F364" s="3" t="n">
        <f aca="false">C364-B364</f>
        <v>0.0600000000000001</v>
      </c>
    </row>
    <row r="365" customFormat="false" ht="12.75" hidden="false" customHeight="false" outlineLevel="0" collapsed="false">
      <c r="A365" s="8" t="n">
        <v>36630</v>
      </c>
      <c r="B365" s="2" t="n">
        <v>2.805</v>
      </c>
      <c r="C365" s="2" t="n">
        <v>2.855</v>
      </c>
      <c r="F365" s="3" t="n">
        <f aca="false">C365-B365</f>
        <v>0.0499999999999998</v>
      </c>
    </row>
    <row r="366" customFormat="false" ht="12.75" hidden="false" customHeight="false" outlineLevel="0" collapsed="false">
      <c r="A366" s="8" t="n">
        <v>36631</v>
      </c>
      <c r="B366" s="2" t="n">
        <v>2.76</v>
      </c>
      <c r="C366" s="2" t="n">
        <v>2.83</v>
      </c>
      <c r="F366" s="3" t="n">
        <f aca="false">C366-B366</f>
        <v>0.0700000000000003</v>
      </c>
    </row>
    <row r="367" customFormat="false" ht="12.75" hidden="false" customHeight="false" outlineLevel="0" collapsed="false">
      <c r="A367" s="8" t="n">
        <v>36632</v>
      </c>
      <c r="B367" s="2" t="n">
        <v>2.76</v>
      </c>
      <c r="C367" s="2" t="n">
        <v>2.83</v>
      </c>
      <c r="F367" s="3" t="n">
        <f aca="false">C367-B367</f>
        <v>0.0700000000000003</v>
      </c>
    </row>
    <row r="368" customFormat="false" ht="12.75" hidden="false" customHeight="false" outlineLevel="0" collapsed="false">
      <c r="A368" s="8" t="n">
        <v>36633</v>
      </c>
      <c r="B368" s="2" t="n">
        <v>2.76</v>
      </c>
      <c r="C368" s="2" t="n">
        <v>2.83</v>
      </c>
      <c r="F368" s="3" t="n">
        <f aca="false">C368-B368</f>
        <v>0.0700000000000003</v>
      </c>
    </row>
    <row r="369" customFormat="false" ht="12.75" hidden="false" customHeight="false" outlineLevel="0" collapsed="false">
      <c r="A369" s="8" t="n">
        <v>36634</v>
      </c>
      <c r="B369" s="2" t="n">
        <v>2.83</v>
      </c>
      <c r="C369" s="2" t="n">
        <v>2.905</v>
      </c>
      <c r="F369" s="3" t="n">
        <f aca="false">C369-B369</f>
        <v>0.0749999999999997</v>
      </c>
    </row>
    <row r="370" customFormat="false" ht="12.75" hidden="false" customHeight="false" outlineLevel="0" collapsed="false">
      <c r="A370" s="8" t="n">
        <v>36635</v>
      </c>
      <c r="B370" s="2" t="n">
        <v>2.85</v>
      </c>
      <c r="C370" s="2" t="n">
        <v>2.935</v>
      </c>
      <c r="F370" s="3" t="n">
        <f aca="false">C370-B370</f>
        <v>0.085</v>
      </c>
    </row>
    <row r="371" customFormat="false" ht="12.75" hidden="false" customHeight="false" outlineLevel="0" collapsed="false">
      <c r="A371" s="8" t="n">
        <v>36636</v>
      </c>
      <c r="B371" s="2" t="n">
        <v>2.85</v>
      </c>
      <c r="C371" s="2" t="n">
        <v>2.93</v>
      </c>
      <c r="F371" s="3" t="n">
        <f aca="false">C371-B371</f>
        <v>0.0800000000000001</v>
      </c>
    </row>
    <row r="372" customFormat="false" ht="12.75" hidden="false" customHeight="false" outlineLevel="0" collapsed="false">
      <c r="A372" s="8" t="n">
        <v>36637</v>
      </c>
      <c r="B372" s="2" t="n">
        <v>2.755</v>
      </c>
      <c r="C372" s="2" t="n">
        <v>2.865</v>
      </c>
      <c r="F372" s="3" t="n">
        <f aca="false">C372-B372</f>
        <v>0.11</v>
      </c>
    </row>
    <row r="373" customFormat="false" ht="12.75" hidden="false" customHeight="false" outlineLevel="0" collapsed="false">
      <c r="A373" s="8" t="n">
        <v>36638</v>
      </c>
      <c r="B373" s="2" t="n">
        <v>2.755</v>
      </c>
      <c r="C373" s="2" t="n">
        <v>2.865</v>
      </c>
      <c r="F373" s="3" t="n">
        <f aca="false">C373-B373</f>
        <v>0.11</v>
      </c>
    </row>
    <row r="374" customFormat="false" ht="12.75" hidden="false" customHeight="false" outlineLevel="0" collapsed="false">
      <c r="A374" s="8" t="n">
        <v>36639</v>
      </c>
      <c r="B374" s="2" t="n">
        <v>2.755</v>
      </c>
      <c r="C374" s="2" t="n">
        <v>2.865</v>
      </c>
      <c r="F374" s="3" t="n">
        <f aca="false">C374-B374</f>
        <v>0.11</v>
      </c>
    </row>
    <row r="375" customFormat="false" ht="12.75" hidden="false" customHeight="false" outlineLevel="0" collapsed="false">
      <c r="A375" s="8" t="n">
        <v>36640</v>
      </c>
      <c r="B375" s="2" t="n">
        <v>2.755</v>
      </c>
      <c r="C375" s="2" t="n">
        <v>2.865</v>
      </c>
      <c r="F375" s="3" t="n">
        <f aca="false">C375-B375</f>
        <v>0.11</v>
      </c>
    </row>
    <row r="376" customFormat="false" ht="12.75" hidden="false" customHeight="false" outlineLevel="0" collapsed="false">
      <c r="A376" s="8" t="n">
        <v>36641</v>
      </c>
      <c r="B376" s="2" t="n">
        <v>2.815</v>
      </c>
      <c r="C376" s="2" t="n">
        <v>2.895</v>
      </c>
      <c r="F376" s="3" t="n">
        <f aca="false">C376-B376</f>
        <v>0.0800000000000001</v>
      </c>
    </row>
    <row r="377" customFormat="false" ht="12.75" hidden="false" customHeight="false" outlineLevel="0" collapsed="false">
      <c r="A377" s="8" t="n">
        <v>36642</v>
      </c>
      <c r="B377" s="2" t="n">
        <v>2.81</v>
      </c>
      <c r="C377" s="2" t="n">
        <v>2.88</v>
      </c>
      <c r="F377" s="3" t="n">
        <f aca="false">C377-B377</f>
        <v>0.0699999999999998</v>
      </c>
    </row>
    <row r="378" customFormat="false" ht="12.75" hidden="false" customHeight="false" outlineLevel="0" collapsed="false">
      <c r="A378" s="8" t="n">
        <v>36643</v>
      </c>
      <c r="B378" s="2" t="n">
        <v>2.8</v>
      </c>
      <c r="C378" s="2" t="n">
        <v>2.865</v>
      </c>
      <c r="F378" s="3" t="n">
        <f aca="false">C378-B378</f>
        <v>0.0650000000000004</v>
      </c>
    </row>
    <row r="379" customFormat="false" ht="12.75" hidden="false" customHeight="false" outlineLevel="0" collapsed="false">
      <c r="A379" s="8" t="n">
        <v>36644</v>
      </c>
      <c r="B379" s="2" t="n">
        <v>2.735</v>
      </c>
      <c r="C379" s="2" t="n">
        <v>2.83</v>
      </c>
      <c r="F379" s="3" t="n">
        <f aca="false">C379-B379</f>
        <v>0.0950000000000002</v>
      </c>
    </row>
    <row r="380" customFormat="false" ht="12.75" hidden="false" customHeight="false" outlineLevel="0" collapsed="false">
      <c r="A380" s="8" t="n">
        <v>36645</v>
      </c>
      <c r="B380" s="2" t="n">
        <v>2.705</v>
      </c>
      <c r="C380" s="2" t="n">
        <v>2.805</v>
      </c>
      <c r="F380" s="3" t="n">
        <f aca="false">C380-B380</f>
        <v>0.1</v>
      </c>
    </row>
    <row r="381" customFormat="false" ht="12.75" hidden="false" customHeight="false" outlineLevel="0" collapsed="false">
      <c r="A381" s="8" t="n">
        <v>36646</v>
      </c>
      <c r="B381" s="2" t="n">
        <v>2.705</v>
      </c>
      <c r="C381" s="2" t="n">
        <v>2.805</v>
      </c>
      <c r="F381" s="3" t="n">
        <f aca="false">C381-B381</f>
        <v>0.1</v>
      </c>
    </row>
    <row r="382" customFormat="false" ht="12.75" hidden="false" customHeight="false" outlineLevel="0" collapsed="false">
      <c r="A382" s="8" t="n">
        <v>36647</v>
      </c>
      <c r="B382" s="2" t="n">
        <v>2.745</v>
      </c>
      <c r="C382" s="2" t="n">
        <v>2.835</v>
      </c>
      <c r="F382" s="3" t="n">
        <f aca="false">C382-B382</f>
        <v>0.0899999999999999</v>
      </c>
    </row>
    <row r="383" customFormat="false" ht="12.75" hidden="false" customHeight="false" outlineLevel="0" collapsed="false">
      <c r="A383" s="8" t="n">
        <v>36648</v>
      </c>
      <c r="B383" s="2" t="n">
        <v>2.845</v>
      </c>
      <c r="C383" s="2" t="n">
        <v>2.94</v>
      </c>
      <c r="F383" s="3" t="n">
        <f aca="false">C383-B383</f>
        <v>0.0949999999999998</v>
      </c>
    </row>
    <row r="384" customFormat="false" ht="12.75" hidden="false" customHeight="false" outlineLevel="0" collapsed="false">
      <c r="A384" s="8" t="n">
        <v>36649</v>
      </c>
      <c r="B384" s="2" t="n">
        <v>2.885</v>
      </c>
      <c r="C384" s="2" t="n">
        <v>2.97</v>
      </c>
      <c r="F384" s="3" t="n">
        <f aca="false">C384-B384</f>
        <v>0.0850000000000004</v>
      </c>
    </row>
    <row r="385" customFormat="false" ht="12.75" hidden="false" customHeight="false" outlineLevel="0" collapsed="false">
      <c r="A385" s="8" t="n">
        <v>36650</v>
      </c>
      <c r="B385" s="2" t="n">
        <v>2.83</v>
      </c>
      <c r="C385" s="2" t="n">
        <v>2.94</v>
      </c>
      <c r="F385" s="3" t="n">
        <f aca="false">C385-B385</f>
        <v>0.11</v>
      </c>
    </row>
    <row r="386" customFormat="false" ht="12.75" hidden="false" customHeight="false" outlineLevel="0" collapsed="false">
      <c r="A386" s="8" t="n">
        <v>36651</v>
      </c>
      <c r="B386" s="2" t="n">
        <v>2.755</v>
      </c>
      <c r="C386" s="2" t="n">
        <v>2.895</v>
      </c>
      <c r="F386" s="3" t="n">
        <f aca="false">C386-B386</f>
        <v>0.14</v>
      </c>
    </row>
    <row r="387" customFormat="false" ht="12.75" hidden="false" customHeight="false" outlineLevel="0" collapsed="false">
      <c r="A387" s="8" t="n">
        <v>36652</v>
      </c>
      <c r="B387" s="2" t="n">
        <v>2.71</v>
      </c>
      <c r="C387" s="2" t="n">
        <v>2.87</v>
      </c>
      <c r="F387" s="3" t="n">
        <f aca="false">C387-B387</f>
        <v>0.16</v>
      </c>
    </row>
    <row r="388" customFormat="false" ht="12.75" hidden="false" customHeight="false" outlineLevel="0" collapsed="false">
      <c r="A388" s="8" t="n">
        <v>36653</v>
      </c>
      <c r="B388" s="2" t="n">
        <v>2.71</v>
      </c>
      <c r="C388" s="2" t="n">
        <v>2.87</v>
      </c>
      <c r="F388" s="3" t="n">
        <f aca="false">C388-B388</f>
        <v>0.16</v>
      </c>
    </row>
    <row r="389" customFormat="false" ht="12.75" hidden="false" customHeight="false" outlineLevel="0" collapsed="false">
      <c r="A389" s="8" t="n">
        <v>36654</v>
      </c>
      <c r="B389" s="2" t="n">
        <v>2.71</v>
      </c>
      <c r="C389" s="2" t="n">
        <v>2.87</v>
      </c>
      <c r="F389" s="3" t="n">
        <f aca="false">C389-B389</f>
        <v>0.16</v>
      </c>
    </row>
    <row r="390" customFormat="false" ht="12.75" hidden="false" customHeight="false" outlineLevel="0" collapsed="false">
      <c r="A390" s="8" t="n">
        <v>36655</v>
      </c>
      <c r="B390" s="2" t="n">
        <v>2.76</v>
      </c>
      <c r="C390" s="2" t="n">
        <v>2.92</v>
      </c>
      <c r="F390" s="3" t="n">
        <f aca="false">C390-B390</f>
        <v>0.16</v>
      </c>
    </row>
    <row r="391" customFormat="false" ht="12.75" hidden="false" customHeight="false" outlineLevel="0" collapsed="false">
      <c r="A391" s="8" t="n">
        <v>36656</v>
      </c>
      <c r="B391" s="2" t="n">
        <v>2.835</v>
      </c>
      <c r="C391" s="2" t="n">
        <v>3.035</v>
      </c>
      <c r="F391" s="3" t="n">
        <f aca="false">C391-B391</f>
        <v>0.2</v>
      </c>
    </row>
    <row r="392" customFormat="false" ht="12.75" hidden="false" customHeight="false" outlineLevel="0" collapsed="false">
      <c r="A392" s="8" t="n">
        <v>36657</v>
      </c>
      <c r="B392" s="2" t="n">
        <v>2.785</v>
      </c>
      <c r="C392" s="2" t="n">
        <v>3.01</v>
      </c>
      <c r="F392" s="3" t="n">
        <f aca="false">C392-B392</f>
        <v>0.225</v>
      </c>
    </row>
    <row r="393" customFormat="false" ht="12.75" hidden="false" customHeight="false" outlineLevel="0" collapsed="false">
      <c r="A393" s="8" t="n">
        <v>36658</v>
      </c>
      <c r="B393" s="2" t="n">
        <v>2.925</v>
      </c>
      <c r="C393" s="2" t="n">
        <v>3.125</v>
      </c>
      <c r="F393" s="3" t="n">
        <f aca="false">C393-B393</f>
        <v>0.2</v>
      </c>
    </row>
    <row r="394" customFormat="false" ht="12.75" hidden="false" customHeight="false" outlineLevel="0" collapsed="false">
      <c r="A394" s="8" t="n">
        <v>36659</v>
      </c>
      <c r="B394" s="2" t="n">
        <v>2.875</v>
      </c>
      <c r="C394" s="2" t="n">
        <v>3.08</v>
      </c>
      <c r="F394" s="3" t="n">
        <f aca="false">C394-B394</f>
        <v>0.205</v>
      </c>
    </row>
    <row r="395" customFormat="false" ht="12.75" hidden="false" customHeight="false" outlineLevel="0" collapsed="false">
      <c r="A395" s="8" t="n">
        <v>36660</v>
      </c>
      <c r="B395" s="2" t="n">
        <v>2.875</v>
      </c>
      <c r="C395" s="2" t="n">
        <v>3.08</v>
      </c>
      <c r="F395" s="3" t="n">
        <f aca="false">C395-B395</f>
        <v>0.205</v>
      </c>
    </row>
    <row r="396" customFormat="false" ht="12.75" hidden="false" customHeight="false" outlineLevel="0" collapsed="false">
      <c r="A396" s="8" t="n">
        <v>36661</v>
      </c>
      <c r="B396" s="2" t="n">
        <v>2.875</v>
      </c>
      <c r="C396" s="2" t="n">
        <v>3.08</v>
      </c>
      <c r="F396" s="3" t="n">
        <f aca="false">C396-B396</f>
        <v>0.205</v>
      </c>
    </row>
    <row r="397" customFormat="false" ht="12.75" hidden="false" customHeight="false" outlineLevel="0" collapsed="false">
      <c r="A397" s="8" t="n">
        <v>36662</v>
      </c>
      <c r="B397" s="2" t="n">
        <v>2.91</v>
      </c>
      <c r="C397" s="2" t="n">
        <v>3.13</v>
      </c>
      <c r="F397" s="3" t="n">
        <f aca="false">C397-B397</f>
        <v>0.22</v>
      </c>
    </row>
    <row r="398" customFormat="false" ht="12.75" hidden="false" customHeight="false" outlineLevel="0" collapsed="false">
      <c r="A398" s="8" t="n">
        <v>36663</v>
      </c>
      <c r="B398" s="2" t="n">
        <v>3.01</v>
      </c>
      <c r="C398" s="2" t="n">
        <v>3.25</v>
      </c>
      <c r="F398" s="3" t="n">
        <f aca="false">C398-B398</f>
        <v>0.24</v>
      </c>
    </row>
    <row r="399" customFormat="false" ht="12.75" hidden="false" customHeight="false" outlineLevel="0" collapsed="false">
      <c r="A399" s="8" t="n">
        <v>36664</v>
      </c>
      <c r="B399" s="2" t="n">
        <v>3.06</v>
      </c>
      <c r="C399" s="2" t="n">
        <v>3.305</v>
      </c>
      <c r="F399" s="3" t="n">
        <f aca="false">C399-B399</f>
        <v>0.245</v>
      </c>
    </row>
    <row r="400" customFormat="false" ht="12.75" hidden="false" customHeight="false" outlineLevel="0" collapsed="false">
      <c r="A400" s="8" t="n">
        <v>36665</v>
      </c>
      <c r="B400" s="2" t="n">
        <v>3.34</v>
      </c>
      <c r="C400" s="2" t="n">
        <v>3.565</v>
      </c>
      <c r="F400" s="3" t="n">
        <f aca="false">C400-B400</f>
        <v>0.225</v>
      </c>
    </row>
    <row r="401" customFormat="false" ht="12.75" hidden="false" customHeight="false" outlineLevel="0" collapsed="false">
      <c r="A401" s="8" t="n">
        <v>36666</v>
      </c>
      <c r="B401" s="2" t="n">
        <v>3.365</v>
      </c>
      <c r="C401" s="2" t="n">
        <v>3.535</v>
      </c>
      <c r="F401" s="3" t="n">
        <f aca="false">C401-B401</f>
        <v>0.17</v>
      </c>
    </row>
    <row r="402" customFormat="false" ht="12.75" hidden="false" customHeight="false" outlineLevel="0" collapsed="false">
      <c r="A402" s="8" t="n">
        <v>36667</v>
      </c>
      <c r="B402" s="2" t="n">
        <v>3.365</v>
      </c>
      <c r="C402" s="2" t="n">
        <v>3.535</v>
      </c>
      <c r="F402" s="3" t="n">
        <f aca="false">C402-B402</f>
        <v>0.17</v>
      </c>
    </row>
    <row r="403" customFormat="false" ht="12.75" hidden="false" customHeight="false" outlineLevel="0" collapsed="false">
      <c r="A403" s="8" t="n">
        <v>36668</v>
      </c>
      <c r="B403" s="2" t="n">
        <v>3.365</v>
      </c>
      <c r="C403" s="2" t="n">
        <v>3.535</v>
      </c>
      <c r="F403" s="3" t="n">
        <f aca="false">C403-B403</f>
        <v>0.17</v>
      </c>
    </row>
    <row r="404" customFormat="false" ht="12.75" hidden="false" customHeight="false" outlineLevel="0" collapsed="false">
      <c r="A404" s="8" t="n">
        <v>36669</v>
      </c>
      <c r="B404" s="2" t="n">
        <v>3.845</v>
      </c>
      <c r="C404" s="2" t="n">
        <v>3.97</v>
      </c>
      <c r="F404" s="3" t="n">
        <f aca="false">C404-B404</f>
        <v>0.125</v>
      </c>
    </row>
    <row r="405" customFormat="false" ht="12.75" hidden="false" customHeight="false" outlineLevel="0" collapsed="false">
      <c r="A405" s="8" t="n">
        <v>36670</v>
      </c>
      <c r="B405" s="2" t="n">
        <v>3.63</v>
      </c>
      <c r="C405" s="2" t="n">
        <v>3.775</v>
      </c>
      <c r="F405" s="3" t="n">
        <f aca="false">C405-B405</f>
        <v>0.145</v>
      </c>
    </row>
    <row r="406" customFormat="false" ht="12.75" hidden="false" customHeight="false" outlineLevel="0" collapsed="false">
      <c r="A406" s="8" t="n">
        <v>36671</v>
      </c>
      <c r="B406" s="2" t="n">
        <v>3.645</v>
      </c>
      <c r="C406" s="2" t="n">
        <v>3.795</v>
      </c>
      <c r="F406" s="3" t="n">
        <f aca="false">C406-B406</f>
        <v>0.15</v>
      </c>
    </row>
    <row r="407" customFormat="false" ht="12.75" hidden="false" customHeight="false" outlineLevel="0" collapsed="false">
      <c r="A407" s="8" t="n">
        <v>36672</v>
      </c>
      <c r="B407" s="2" t="n">
        <v>3.865</v>
      </c>
      <c r="C407" s="2" t="n">
        <v>4.04</v>
      </c>
      <c r="F407" s="3" t="n">
        <f aca="false">C407-B407</f>
        <v>0.175</v>
      </c>
    </row>
    <row r="408" customFormat="false" ht="12.75" hidden="false" customHeight="false" outlineLevel="0" collapsed="false">
      <c r="A408" s="8" t="n">
        <v>36673</v>
      </c>
      <c r="B408" s="2" t="n">
        <v>3.75</v>
      </c>
      <c r="C408" s="2" t="n">
        <v>4.02</v>
      </c>
      <c r="F408" s="3" t="n">
        <f aca="false">C408-B408</f>
        <v>0.27</v>
      </c>
    </row>
    <row r="409" customFormat="false" ht="12.75" hidden="false" customHeight="false" outlineLevel="0" collapsed="false">
      <c r="A409" s="8" t="n">
        <v>36674</v>
      </c>
      <c r="B409" s="2" t="n">
        <v>3.75</v>
      </c>
      <c r="C409" s="2" t="n">
        <v>4.02</v>
      </c>
      <c r="F409" s="3" t="n">
        <f aca="false">C409-B409</f>
        <v>0.27</v>
      </c>
    </row>
    <row r="410" customFormat="false" ht="12.75" hidden="false" customHeight="false" outlineLevel="0" collapsed="false">
      <c r="A410" s="8" t="n">
        <v>36675</v>
      </c>
      <c r="B410" s="2" t="n">
        <v>3.75</v>
      </c>
      <c r="C410" s="2" t="n">
        <v>4.02</v>
      </c>
      <c r="F410" s="3" t="n">
        <f aca="false">C410-B410</f>
        <v>0.27</v>
      </c>
    </row>
    <row r="411" customFormat="false" ht="12.75" hidden="false" customHeight="false" outlineLevel="0" collapsed="false">
      <c r="A411" s="8" t="n">
        <v>36676</v>
      </c>
      <c r="B411" s="2" t="n">
        <v>3.75</v>
      </c>
      <c r="C411" s="2" t="n">
        <v>4.02</v>
      </c>
      <c r="F411" s="3" t="n">
        <f aca="false">C411-B411</f>
        <v>0.27</v>
      </c>
    </row>
    <row r="412" customFormat="false" ht="12.75" hidden="false" customHeight="false" outlineLevel="0" collapsed="false">
      <c r="A412" s="8" t="n">
        <v>36677</v>
      </c>
      <c r="B412" s="2" t="n">
        <v>4.045</v>
      </c>
      <c r="C412" s="2" t="n">
        <v>4.26</v>
      </c>
      <c r="F412" s="3" t="n">
        <f aca="false">C412-B412</f>
        <v>0.215</v>
      </c>
    </row>
    <row r="413" customFormat="false" ht="12.75" hidden="false" customHeight="false" outlineLevel="0" collapsed="false">
      <c r="A413" s="8" t="n">
        <v>36678</v>
      </c>
      <c r="B413" s="2" t="n">
        <v>4.24</v>
      </c>
      <c r="C413" s="2" t="n">
        <v>4.385</v>
      </c>
      <c r="F413" s="3" t="n">
        <f aca="false">C413-B413</f>
        <v>0.145</v>
      </c>
    </row>
    <row r="414" customFormat="false" ht="12.75" hidden="false" customHeight="false" outlineLevel="0" collapsed="false">
      <c r="A414" s="8" t="n">
        <v>36679</v>
      </c>
      <c r="B414" s="2" t="n">
        <v>4.165</v>
      </c>
      <c r="C414" s="2" t="n">
        <v>4.265</v>
      </c>
      <c r="F414" s="3" t="n">
        <f aca="false">C414-B414</f>
        <v>0.0999999999999996</v>
      </c>
    </row>
    <row r="415" customFormat="false" ht="12.75" hidden="false" customHeight="false" outlineLevel="0" collapsed="false">
      <c r="A415" s="8" t="n">
        <v>36680</v>
      </c>
      <c r="B415" s="2" t="n">
        <v>3.85</v>
      </c>
      <c r="C415" s="2" t="n">
        <v>4.03</v>
      </c>
      <c r="F415" s="3" t="n">
        <f aca="false">C415-B415</f>
        <v>0.18</v>
      </c>
    </row>
    <row r="416" customFormat="false" ht="12.75" hidden="false" customHeight="false" outlineLevel="0" collapsed="false">
      <c r="A416" s="8" t="n">
        <v>36681</v>
      </c>
      <c r="B416" s="2" t="n">
        <v>3.85</v>
      </c>
      <c r="C416" s="2" t="n">
        <v>4.03</v>
      </c>
      <c r="F416" s="3" t="n">
        <f aca="false">C416-B416</f>
        <v>0.18</v>
      </c>
    </row>
    <row r="417" customFormat="false" ht="12.75" hidden="false" customHeight="false" outlineLevel="0" collapsed="false">
      <c r="A417" s="8" t="n">
        <v>36682</v>
      </c>
      <c r="B417" s="2" t="n">
        <v>3.85</v>
      </c>
      <c r="C417" s="2" t="n">
        <v>4.03</v>
      </c>
      <c r="F417" s="3" t="n">
        <f aca="false">C417-B417</f>
        <v>0.18</v>
      </c>
    </row>
    <row r="418" customFormat="false" ht="12.75" hidden="false" customHeight="false" outlineLevel="0" collapsed="false">
      <c r="A418" s="8" t="n">
        <v>36683</v>
      </c>
      <c r="B418" s="2" t="n">
        <v>3.97</v>
      </c>
      <c r="C418" s="2" t="n">
        <v>4.06</v>
      </c>
      <c r="F418" s="3" t="n">
        <f aca="false">C418-B418</f>
        <v>0.0899999999999994</v>
      </c>
    </row>
    <row r="419" customFormat="false" ht="12.75" hidden="false" customHeight="false" outlineLevel="0" collapsed="false">
      <c r="A419" s="8" t="n">
        <v>36684</v>
      </c>
      <c r="B419" s="2" t="n">
        <v>4.19</v>
      </c>
      <c r="C419" s="2" t="n">
        <v>4.325</v>
      </c>
      <c r="F419" s="3" t="n">
        <f aca="false">C419-B419</f>
        <v>0.135</v>
      </c>
    </row>
    <row r="420" customFormat="false" ht="12.75" hidden="false" customHeight="false" outlineLevel="0" collapsed="false">
      <c r="A420" s="8" t="n">
        <v>36685</v>
      </c>
      <c r="B420" s="2" t="n">
        <v>3.94</v>
      </c>
      <c r="C420" s="2" t="n">
        <v>4.04</v>
      </c>
      <c r="F420" s="3" t="n">
        <f aca="false">C420-B420</f>
        <v>0.1</v>
      </c>
    </row>
    <row r="421" customFormat="false" ht="12.75" hidden="false" customHeight="false" outlineLevel="0" collapsed="false">
      <c r="A421" s="8" t="n">
        <v>36686</v>
      </c>
      <c r="B421" s="2" t="n">
        <v>3.715</v>
      </c>
      <c r="C421" s="2" t="n">
        <v>3.815</v>
      </c>
      <c r="F421" s="3" t="n">
        <f aca="false">C421-B421</f>
        <v>0.1</v>
      </c>
    </row>
    <row r="422" customFormat="false" ht="12.75" hidden="false" customHeight="false" outlineLevel="0" collapsed="false">
      <c r="A422" s="8" t="n">
        <v>36687</v>
      </c>
      <c r="B422" s="2" t="n">
        <v>3.86</v>
      </c>
      <c r="C422" s="2" t="n">
        <v>4.005</v>
      </c>
      <c r="F422" s="3" t="n">
        <f aca="false">C422-B422</f>
        <v>0.145</v>
      </c>
    </row>
    <row r="423" customFormat="false" ht="12.75" hidden="false" customHeight="false" outlineLevel="0" collapsed="false">
      <c r="A423" s="8" t="n">
        <v>36688</v>
      </c>
      <c r="B423" s="2" t="n">
        <v>3.86</v>
      </c>
      <c r="C423" s="2" t="n">
        <v>4.005</v>
      </c>
      <c r="F423" s="3" t="n">
        <f aca="false">C423-B423</f>
        <v>0.145</v>
      </c>
    </row>
    <row r="424" customFormat="false" ht="12.75" hidden="false" customHeight="false" outlineLevel="0" collapsed="false">
      <c r="A424" s="8" t="n">
        <v>36689</v>
      </c>
      <c r="B424" s="2" t="n">
        <v>3.86</v>
      </c>
      <c r="C424" s="2" t="n">
        <v>4.005</v>
      </c>
      <c r="F424" s="3" t="n">
        <f aca="false">C424-B424</f>
        <v>0.145</v>
      </c>
    </row>
    <row r="425" customFormat="false" ht="12.75" hidden="false" customHeight="false" outlineLevel="0" collapsed="false">
      <c r="A425" s="8" t="n">
        <v>36690</v>
      </c>
      <c r="B425" s="2" t="n">
        <v>3.98</v>
      </c>
      <c r="C425" s="2" t="n">
        <v>4.135</v>
      </c>
      <c r="F425" s="3" t="n">
        <f aca="false">C425-B425</f>
        <v>0.155</v>
      </c>
    </row>
    <row r="426" customFormat="false" ht="12.75" hidden="false" customHeight="false" outlineLevel="0" collapsed="false">
      <c r="A426" s="8" t="n">
        <v>36691</v>
      </c>
      <c r="B426" s="2" t="n">
        <v>4.04</v>
      </c>
      <c r="C426" s="2" t="n">
        <v>4.2</v>
      </c>
      <c r="F426" s="3" t="n">
        <f aca="false">C426-B426</f>
        <v>0.16</v>
      </c>
    </row>
    <row r="427" customFormat="false" ht="12.75" hidden="false" customHeight="false" outlineLevel="0" collapsed="false">
      <c r="A427" s="8" t="n">
        <v>36692</v>
      </c>
      <c r="B427" s="2" t="n">
        <v>3.9</v>
      </c>
      <c r="C427" s="2" t="n">
        <v>4.07</v>
      </c>
      <c r="F427" s="3" t="n">
        <f aca="false">C427-B427</f>
        <v>0.17</v>
      </c>
    </row>
    <row r="428" customFormat="false" ht="12.75" hidden="false" customHeight="false" outlineLevel="0" collapsed="false">
      <c r="A428" s="8" t="n">
        <v>36693</v>
      </c>
      <c r="B428" s="2" t="n">
        <v>4.03</v>
      </c>
      <c r="C428" s="2" t="n">
        <v>4.21</v>
      </c>
      <c r="F428" s="3" t="n">
        <f aca="false">C428-B428</f>
        <v>0.18</v>
      </c>
    </row>
    <row r="429" customFormat="false" ht="12.75" hidden="false" customHeight="false" outlineLevel="0" collapsed="false">
      <c r="A429" s="8" t="n">
        <v>36694</v>
      </c>
      <c r="B429" s="2" t="n">
        <v>3.99</v>
      </c>
      <c r="C429" s="2" t="n">
        <v>4.185</v>
      </c>
      <c r="F429" s="3" t="n">
        <f aca="false">C429-B429</f>
        <v>0.194999999999999</v>
      </c>
    </row>
    <row r="430" customFormat="false" ht="12.75" hidden="false" customHeight="false" outlineLevel="0" collapsed="false">
      <c r="A430" s="8" t="n">
        <v>36695</v>
      </c>
      <c r="B430" s="2" t="n">
        <v>3.99</v>
      </c>
      <c r="C430" s="2" t="n">
        <v>4.185</v>
      </c>
      <c r="F430" s="3" t="n">
        <f aca="false">C430-B430</f>
        <v>0.194999999999999</v>
      </c>
    </row>
    <row r="431" customFormat="false" ht="12.75" hidden="false" customHeight="false" outlineLevel="0" collapsed="false">
      <c r="A431" s="8" t="n">
        <v>36696</v>
      </c>
      <c r="B431" s="2" t="n">
        <v>3.99</v>
      </c>
      <c r="C431" s="2" t="n">
        <v>4.185</v>
      </c>
      <c r="F431" s="3" t="n">
        <f aca="false">C431-B431</f>
        <v>0.194999999999999</v>
      </c>
    </row>
    <row r="432" customFormat="false" ht="12.75" hidden="false" customHeight="false" outlineLevel="0" collapsed="false">
      <c r="A432" s="8" t="n">
        <v>36697</v>
      </c>
      <c r="B432" s="2" t="n">
        <v>4.025</v>
      </c>
      <c r="C432" s="2" t="n">
        <v>4.19</v>
      </c>
      <c r="F432" s="3" t="n">
        <f aca="false">C432-B432</f>
        <v>0.165</v>
      </c>
    </row>
    <row r="433" customFormat="false" ht="12.75" hidden="false" customHeight="false" outlineLevel="0" collapsed="false">
      <c r="A433" s="8" t="n">
        <v>36698</v>
      </c>
      <c r="B433" s="2" t="n">
        <v>3.745</v>
      </c>
      <c r="C433" s="2" t="n">
        <v>3.9</v>
      </c>
      <c r="F433" s="3" t="n">
        <f aca="false">C433-B433</f>
        <v>0.155</v>
      </c>
    </row>
    <row r="434" customFormat="false" ht="12.75" hidden="false" customHeight="false" outlineLevel="0" collapsed="false">
      <c r="A434" s="8" t="n">
        <v>36699</v>
      </c>
      <c r="B434" s="2" t="n">
        <v>3.84</v>
      </c>
      <c r="C434" s="2" t="n">
        <v>4.06</v>
      </c>
      <c r="F434" s="3" t="n">
        <f aca="false">C434-B434</f>
        <v>0.22</v>
      </c>
    </row>
    <row r="435" customFormat="false" ht="12.75" hidden="false" customHeight="false" outlineLevel="0" collapsed="false">
      <c r="A435" s="8" t="n">
        <v>36700</v>
      </c>
      <c r="B435" s="2" t="n">
        <v>4.125</v>
      </c>
      <c r="C435" s="2" t="n">
        <v>4.365</v>
      </c>
      <c r="F435" s="3" t="n">
        <f aca="false">C435-B435</f>
        <v>0.24</v>
      </c>
    </row>
    <row r="436" customFormat="false" ht="12.75" hidden="false" customHeight="false" outlineLevel="0" collapsed="false">
      <c r="A436" s="8" t="n">
        <v>36701</v>
      </c>
      <c r="B436" s="2" t="n">
        <v>3.94</v>
      </c>
      <c r="C436" s="2" t="n">
        <v>4.23</v>
      </c>
      <c r="F436" s="3" t="n">
        <f aca="false">C436-B436</f>
        <v>0.290000000000001</v>
      </c>
    </row>
    <row r="437" customFormat="false" ht="12.75" hidden="false" customHeight="false" outlineLevel="0" collapsed="false">
      <c r="A437" s="8" t="n">
        <v>36702</v>
      </c>
      <c r="B437" s="2" t="n">
        <v>3.94</v>
      </c>
      <c r="C437" s="2" t="n">
        <v>4.23</v>
      </c>
      <c r="F437" s="3" t="n">
        <f aca="false">C437-B437</f>
        <v>0.290000000000001</v>
      </c>
    </row>
    <row r="438" customFormat="false" ht="12.75" hidden="false" customHeight="false" outlineLevel="0" collapsed="false">
      <c r="A438" s="8" t="n">
        <v>36703</v>
      </c>
      <c r="B438" s="2" t="n">
        <v>3.94</v>
      </c>
      <c r="C438" s="2" t="n">
        <v>4.23</v>
      </c>
      <c r="F438" s="3" t="n">
        <f aca="false">C438-B438</f>
        <v>0.290000000000001</v>
      </c>
    </row>
    <row r="439" customFormat="false" ht="12.75" hidden="false" customHeight="false" outlineLevel="0" collapsed="false">
      <c r="A439" s="8" t="n">
        <v>36704</v>
      </c>
      <c r="B439" s="2" t="n">
        <v>4.045</v>
      </c>
      <c r="C439" s="2" t="n">
        <v>4.285</v>
      </c>
      <c r="F439" s="3" t="n">
        <f aca="false">C439-B439</f>
        <v>0.24</v>
      </c>
    </row>
    <row r="440" customFormat="false" ht="12.75" hidden="false" customHeight="false" outlineLevel="0" collapsed="false">
      <c r="A440" s="8" t="n">
        <v>36705</v>
      </c>
      <c r="B440" s="2" t="n">
        <v>4.215</v>
      </c>
      <c r="C440" s="2" t="n">
        <v>4.495</v>
      </c>
      <c r="F440" s="3" t="n">
        <f aca="false">C440-B440</f>
        <v>0.28</v>
      </c>
    </row>
    <row r="441" customFormat="false" ht="12.75" hidden="false" customHeight="false" outlineLevel="0" collapsed="false">
      <c r="A441" s="8" t="n">
        <v>36706</v>
      </c>
      <c r="B441" s="2" t="n">
        <v>4.165</v>
      </c>
      <c r="C441" s="2" t="n">
        <v>4.45</v>
      </c>
      <c r="F441" s="3" t="n">
        <f aca="false">C441-B441</f>
        <v>0.285</v>
      </c>
    </row>
    <row r="442" customFormat="false" ht="12.75" hidden="false" customHeight="false" outlineLevel="0" collapsed="false">
      <c r="A442" s="8" t="n">
        <v>36707</v>
      </c>
      <c r="B442" s="2" t="n">
        <v>3.91</v>
      </c>
      <c r="C442" s="2" t="n">
        <v>4.19</v>
      </c>
      <c r="F442" s="3" t="n">
        <f aca="false">C442-B442</f>
        <v>0.28</v>
      </c>
    </row>
    <row r="443" customFormat="false" ht="12.75" hidden="false" customHeight="false" outlineLevel="0" collapsed="false">
      <c r="A443" s="8" t="n">
        <v>36708</v>
      </c>
      <c r="B443" s="2" t="n">
        <v>3.945</v>
      </c>
      <c r="C443" s="2" t="n">
        <v>4.215</v>
      </c>
      <c r="F443" s="3" t="n">
        <f aca="false">C443-B443</f>
        <v>0.27</v>
      </c>
    </row>
    <row r="444" customFormat="false" ht="12.75" hidden="false" customHeight="false" outlineLevel="0" collapsed="false">
      <c r="A444" s="8" t="n">
        <v>36709</v>
      </c>
      <c r="B444" s="2" t="n">
        <v>3.945</v>
      </c>
      <c r="C444" s="2" t="n">
        <v>4.215</v>
      </c>
      <c r="F444" s="3" t="n">
        <f aca="false">C444-B444</f>
        <v>0.27</v>
      </c>
    </row>
    <row r="445" customFormat="false" ht="12.75" hidden="false" customHeight="false" outlineLevel="0" collapsed="false">
      <c r="A445" s="8" t="n">
        <v>36710</v>
      </c>
      <c r="B445" s="2" t="n">
        <v>3.945</v>
      </c>
      <c r="C445" s="2" t="n">
        <v>4.215</v>
      </c>
      <c r="F445" s="3" t="n">
        <f aca="false">C445-B445</f>
        <v>0.27</v>
      </c>
    </row>
    <row r="446" customFormat="false" ht="12.75" hidden="false" customHeight="false" outlineLevel="0" collapsed="false">
      <c r="A446" s="8" t="n">
        <v>36711</v>
      </c>
      <c r="B446" s="2" t="n">
        <v>3.945</v>
      </c>
      <c r="C446" s="2" t="n">
        <v>4.215</v>
      </c>
      <c r="F446" s="3" t="n">
        <f aca="false">C446-B446</f>
        <v>0.27</v>
      </c>
    </row>
    <row r="447" customFormat="false" ht="12.75" hidden="false" customHeight="false" outlineLevel="0" collapsed="false">
      <c r="A447" s="8" t="n">
        <v>36712</v>
      </c>
      <c r="B447" s="2" t="n">
        <v>3.945</v>
      </c>
      <c r="C447" s="2" t="n">
        <v>4.215</v>
      </c>
      <c r="F447" s="3" t="n">
        <f aca="false">C447-B447</f>
        <v>0.27</v>
      </c>
    </row>
    <row r="448" customFormat="false" ht="12.75" hidden="false" customHeight="false" outlineLevel="0" collapsed="false">
      <c r="A448" s="8" t="n">
        <v>36713</v>
      </c>
      <c r="B448" s="2" t="n">
        <v>3.96</v>
      </c>
      <c r="C448" s="2" t="n">
        <v>4.16</v>
      </c>
      <c r="F448" s="3" t="n">
        <f aca="false">C448-B448</f>
        <v>0.2</v>
      </c>
    </row>
    <row r="449" customFormat="false" ht="12.75" hidden="false" customHeight="false" outlineLevel="0" collapsed="false">
      <c r="A449" s="8" t="n">
        <v>36714</v>
      </c>
      <c r="B449" s="2" t="n">
        <v>3.655</v>
      </c>
      <c r="C449" s="2" t="n">
        <v>3.94</v>
      </c>
      <c r="F449" s="3" t="n">
        <f aca="false">C449-B449</f>
        <v>0.285</v>
      </c>
    </row>
    <row r="450" customFormat="false" ht="12.75" hidden="false" customHeight="false" outlineLevel="0" collapsed="false">
      <c r="A450" s="8" t="n">
        <v>36715</v>
      </c>
      <c r="B450" s="2" t="n">
        <v>3.39</v>
      </c>
      <c r="C450" s="2" t="n">
        <v>3.745</v>
      </c>
      <c r="F450" s="3" t="n">
        <f aca="false">C450-B450</f>
        <v>0.355</v>
      </c>
    </row>
    <row r="451" customFormat="false" ht="12.75" hidden="false" customHeight="false" outlineLevel="0" collapsed="false">
      <c r="A451" s="8" t="n">
        <v>36716</v>
      </c>
      <c r="B451" s="2" t="n">
        <v>3.39</v>
      </c>
      <c r="C451" s="2" t="n">
        <v>3.745</v>
      </c>
      <c r="F451" s="3" t="n">
        <f aca="false">C451-B451</f>
        <v>0.355</v>
      </c>
    </row>
    <row r="452" customFormat="false" ht="12.75" hidden="false" customHeight="false" outlineLevel="0" collapsed="false">
      <c r="A452" s="8" t="n">
        <v>36717</v>
      </c>
      <c r="B452" s="2" t="n">
        <v>3.39</v>
      </c>
      <c r="C452" s="2" t="n">
        <v>3.745</v>
      </c>
      <c r="F452" s="3" t="n">
        <f aca="false">C452-B452</f>
        <v>0.355</v>
      </c>
    </row>
    <row r="453" customFormat="false" ht="12.75" hidden="false" customHeight="false" outlineLevel="0" collapsed="false">
      <c r="A453" s="8" t="n">
        <v>36718</v>
      </c>
      <c r="B453" s="2" t="n">
        <v>3.82</v>
      </c>
      <c r="C453" s="2" t="n">
        <v>4.065</v>
      </c>
      <c r="F453" s="3" t="n">
        <f aca="false">C453-B453</f>
        <v>0.245000000000001</v>
      </c>
    </row>
    <row r="454" customFormat="false" ht="12.75" hidden="false" customHeight="false" outlineLevel="0" collapsed="false">
      <c r="A454" s="8" t="n">
        <v>36719</v>
      </c>
      <c r="B454" s="2" t="n">
        <v>3.835</v>
      </c>
      <c r="C454" s="2" t="n">
        <v>4.14</v>
      </c>
      <c r="F454" s="3" t="n">
        <f aca="false">C454-B454</f>
        <v>0.305</v>
      </c>
    </row>
    <row r="455" customFormat="false" ht="12.75" hidden="false" customHeight="false" outlineLevel="0" collapsed="false">
      <c r="A455" s="8" t="n">
        <v>36720</v>
      </c>
      <c r="B455" s="2" t="n">
        <v>3.97</v>
      </c>
      <c r="C455" s="2" t="n">
        <v>4.265</v>
      </c>
      <c r="F455" s="3" t="n">
        <f aca="false">C455-B455</f>
        <v>0.295</v>
      </c>
    </row>
    <row r="456" customFormat="false" ht="12.75" hidden="false" customHeight="false" outlineLevel="0" collapsed="false">
      <c r="A456" s="8" t="n">
        <v>36721</v>
      </c>
      <c r="B456" s="2" t="n">
        <v>3.695</v>
      </c>
      <c r="C456" s="2" t="n">
        <v>4.065</v>
      </c>
      <c r="F456" s="3" t="n">
        <f aca="false">C456-B456</f>
        <v>0.370000000000001</v>
      </c>
    </row>
    <row r="457" customFormat="false" ht="12.75" hidden="false" customHeight="false" outlineLevel="0" collapsed="false">
      <c r="A457" s="8" t="n">
        <v>36722</v>
      </c>
      <c r="B457" s="2" t="n">
        <v>3.535</v>
      </c>
      <c r="C457" s="2" t="n">
        <v>4.075</v>
      </c>
      <c r="F457" s="3" t="n">
        <f aca="false">C457-B457</f>
        <v>0.54</v>
      </c>
    </row>
    <row r="458" customFormat="false" ht="12.75" hidden="false" customHeight="false" outlineLevel="0" collapsed="false">
      <c r="A458" s="8" t="n">
        <v>36723</v>
      </c>
      <c r="B458" s="2" t="n">
        <v>3.535</v>
      </c>
      <c r="C458" s="2" t="n">
        <v>4.075</v>
      </c>
      <c r="F458" s="3" t="n">
        <f aca="false">C458-B458</f>
        <v>0.54</v>
      </c>
    </row>
    <row r="459" customFormat="false" ht="12.75" hidden="false" customHeight="false" outlineLevel="0" collapsed="false">
      <c r="A459" s="8" t="n">
        <v>36724</v>
      </c>
      <c r="B459" s="2" t="n">
        <v>3.535</v>
      </c>
      <c r="C459" s="2" t="n">
        <v>4.075</v>
      </c>
      <c r="F459" s="3" t="n">
        <f aca="false">C459-B459</f>
        <v>0.54</v>
      </c>
    </row>
    <row r="460" customFormat="false" ht="12.75" hidden="false" customHeight="false" outlineLevel="0" collapsed="false">
      <c r="A460" s="8" t="n">
        <v>36725</v>
      </c>
      <c r="B460" s="2" t="n">
        <v>3.73</v>
      </c>
      <c r="C460" s="2" t="n">
        <v>4.12</v>
      </c>
      <c r="F460" s="3" t="n">
        <f aca="false">C460-B460</f>
        <v>0.39</v>
      </c>
    </row>
    <row r="461" customFormat="false" ht="12.75" hidden="false" customHeight="false" outlineLevel="0" collapsed="false">
      <c r="A461" s="8" t="n">
        <v>36726</v>
      </c>
      <c r="B461" s="2" t="n">
        <v>3.635</v>
      </c>
      <c r="C461" s="2" t="n">
        <v>3.95</v>
      </c>
      <c r="F461" s="3" t="n">
        <f aca="false">C461-B461</f>
        <v>0.315</v>
      </c>
    </row>
    <row r="462" customFormat="false" ht="12.75" hidden="false" customHeight="false" outlineLevel="0" collapsed="false">
      <c r="A462" s="8" t="n">
        <v>36727</v>
      </c>
      <c r="B462" s="2" t="n">
        <v>3.725</v>
      </c>
      <c r="C462" s="2" t="n">
        <v>4.04</v>
      </c>
      <c r="F462" s="3" t="n">
        <f aca="false">C462-B462</f>
        <v>0.315</v>
      </c>
    </row>
    <row r="463" customFormat="false" ht="12.75" hidden="false" customHeight="false" outlineLevel="0" collapsed="false">
      <c r="A463" s="8" t="n">
        <v>36728</v>
      </c>
      <c r="B463" s="2" t="n">
        <v>3.615</v>
      </c>
      <c r="C463" s="2" t="n">
        <v>3.905</v>
      </c>
      <c r="F463" s="3" t="n">
        <f aca="false">C463-B463</f>
        <v>0.29</v>
      </c>
    </row>
    <row r="464" customFormat="false" ht="12.75" hidden="false" customHeight="false" outlineLevel="0" collapsed="false">
      <c r="A464" s="8" t="n">
        <v>36729</v>
      </c>
      <c r="B464" s="2" t="n">
        <v>3.495</v>
      </c>
      <c r="C464" s="2" t="n">
        <v>3.925</v>
      </c>
      <c r="F464" s="10" t="n">
        <f aca="false">C464-B464</f>
        <v>0.43</v>
      </c>
    </row>
    <row r="465" customFormat="false" ht="12.75" hidden="false" customHeight="false" outlineLevel="0" collapsed="false">
      <c r="A465" s="8" t="n">
        <v>36730</v>
      </c>
      <c r="B465" s="2" t="n">
        <v>3.495</v>
      </c>
      <c r="C465" s="2" t="n">
        <v>3.925</v>
      </c>
      <c r="F465" s="10" t="n">
        <f aca="false">C465-B465</f>
        <v>0.43</v>
      </c>
    </row>
    <row r="466" customFormat="false" ht="12.75" hidden="false" customHeight="false" outlineLevel="0" collapsed="false">
      <c r="A466" s="8" t="n">
        <v>36731</v>
      </c>
      <c r="B466" s="2" t="n">
        <v>3.495</v>
      </c>
      <c r="C466" s="2" t="n">
        <v>3.925</v>
      </c>
      <c r="F466" s="3" t="n">
        <f aca="false">C466-B466</f>
        <v>0.43</v>
      </c>
    </row>
    <row r="467" customFormat="false" ht="12.75" hidden="false" customHeight="false" outlineLevel="0" collapsed="false">
      <c r="A467" s="8" t="n">
        <v>36732</v>
      </c>
      <c r="B467" s="2" t="n">
        <v>3.575</v>
      </c>
      <c r="C467" s="2" t="n">
        <v>3.8</v>
      </c>
      <c r="F467" s="3" t="n">
        <f aca="false">C467-B467</f>
        <v>0.225</v>
      </c>
    </row>
    <row r="468" customFormat="false" ht="12.75" hidden="false" customHeight="false" outlineLevel="0" collapsed="false">
      <c r="A468" s="8" t="n">
        <v>36733</v>
      </c>
      <c r="B468" s="2" t="n">
        <v>3.475</v>
      </c>
      <c r="C468" s="2" t="n">
        <v>3.7</v>
      </c>
      <c r="F468" s="3" t="n">
        <f aca="false">C468-B468</f>
        <v>0.225</v>
      </c>
    </row>
    <row r="469" customFormat="false" ht="12.75" hidden="false" customHeight="false" outlineLevel="0" collapsed="false">
      <c r="A469" s="8" t="n">
        <v>36734</v>
      </c>
      <c r="B469" s="2" t="n">
        <v>3.46</v>
      </c>
      <c r="C469" s="2" t="n">
        <v>3.705</v>
      </c>
      <c r="F469" s="3" t="n">
        <f aca="false">C469-B469</f>
        <v>0.245</v>
      </c>
    </row>
    <row r="470" customFormat="false" ht="12.75" hidden="false" customHeight="false" outlineLevel="0" collapsed="false">
      <c r="A470" s="8" t="n">
        <v>36735</v>
      </c>
      <c r="B470" s="2" t="n">
        <v>3.53</v>
      </c>
      <c r="C470" s="2" t="n">
        <v>3.855</v>
      </c>
      <c r="F470" s="3" t="n">
        <f aca="false">C470-B470</f>
        <v>0.325</v>
      </c>
    </row>
    <row r="471" customFormat="false" ht="12.75" hidden="false" customHeight="false" outlineLevel="0" collapsed="false">
      <c r="A471" s="8" t="n">
        <v>36736</v>
      </c>
      <c r="B471" s="2" t="n">
        <v>3.505</v>
      </c>
      <c r="C471" s="2" t="n">
        <v>3.905</v>
      </c>
      <c r="F471" s="10" t="n">
        <f aca="false">C471-B471</f>
        <v>0.4</v>
      </c>
    </row>
    <row r="472" customFormat="false" ht="12.75" hidden="false" customHeight="false" outlineLevel="0" collapsed="false">
      <c r="A472" s="8" t="n">
        <v>36737</v>
      </c>
      <c r="B472" s="2" t="n">
        <v>3.505</v>
      </c>
      <c r="C472" s="2" t="n">
        <v>3.905</v>
      </c>
      <c r="F472" s="10" t="n">
        <f aca="false">C472-B472</f>
        <v>0.4</v>
      </c>
    </row>
    <row r="473" customFormat="false" ht="12.75" hidden="false" customHeight="false" outlineLevel="0" collapsed="false">
      <c r="A473" s="8" t="n">
        <v>36738</v>
      </c>
      <c r="B473" s="2" t="n">
        <v>3.505</v>
      </c>
      <c r="C473" s="2" t="n">
        <v>3.905</v>
      </c>
      <c r="F473" s="10" t="n">
        <f aca="false">C473-B473</f>
        <v>0.4</v>
      </c>
    </row>
    <row r="474" customFormat="false" ht="12.75" hidden="false" customHeight="false" outlineLevel="0" collapsed="false">
      <c r="A474" s="8" t="n">
        <v>36739</v>
      </c>
      <c r="B474" s="2" t="n">
        <v>3.515</v>
      </c>
      <c r="C474" s="2" t="n">
        <v>3.755</v>
      </c>
      <c r="F474" s="3" t="n">
        <f aca="false">C474-B474</f>
        <v>0.24</v>
      </c>
    </row>
    <row r="475" customFormat="false" ht="12.75" hidden="false" customHeight="false" outlineLevel="0" collapsed="false">
      <c r="A475" s="8" t="n">
        <v>36740</v>
      </c>
      <c r="B475" s="2" t="n">
        <v>3.495</v>
      </c>
      <c r="C475" s="2" t="n">
        <v>3.76</v>
      </c>
      <c r="F475" s="3" t="n">
        <f aca="false">C475-B475</f>
        <v>0.265</v>
      </c>
    </row>
    <row r="476" customFormat="false" ht="12.75" hidden="false" customHeight="false" outlineLevel="0" collapsed="false">
      <c r="A476" s="8" t="n">
        <v>36741</v>
      </c>
      <c r="B476" s="2" t="n">
        <v>3.625</v>
      </c>
      <c r="C476" s="2" t="n">
        <v>3.985</v>
      </c>
      <c r="F476" s="3" t="n">
        <f aca="false">C476-B476</f>
        <v>0.36</v>
      </c>
    </row>
    <row r="477" customFormat="false" ht="12.75" hidden="false" customHeight="false" outlineLevel="0" collapsed="false">
      <c r="A477" s="8" t="n">
        <v>36742</v>
      </c>
      <c r="B477" s="2" t="n">
        <v>3.475</v>
      </c>
      <c r="C477" s="2" t="n">
        <v>4.145</v>
      </c>
      <c r="F477" s="10" t="n">
        <f aca="false">C477-B477</f>
        <v>0.67</v>
      </c>
    </row>
    <row r="478" customFormat="false" ht="12.75" hidden="false" customHeight="false" outlineLevel="0" collapsed="false">
      <c r="A478" s="8" t="n">
        <v>36743</v>
      </c>
      <c r="B478" s="2" t="n">
        <v>3.29</v>
      </c>
      <c r="C478" s="2" t="n">
        <v>4.19</v>
      </c>
      <c r="F478" s="10" t="n">
        <f aca="false">C478-B478</f>
        <v>0.9</v>
      </c>
    </row>
    <row r="479" customFormat="false" ht="12.75" hidden="false" customHeight="false" outlineLevel="0" collapsed="false">
      <c r="A479" s="8" t="n">
        <v>36744</v>
      </c>
      <c r="B479" s="2" t="n">
        <v>3.29</v>
      </c>
      <c r="C479" s="2" t="n">
        <v>4.19</v>
      </c>
      <c r="F479" s="10" t="n">
        <f aca="false">C479-B479</f>
        <v>0.9</v>
      </c>
    </row>
    <row r="480" customFormat="false" ht="12.75" hidden="false" customHeight="false" outlineLevel="0" collapsed="false">
      <c r="A480" s="8" t="n">
        <v>36745</v>
      </c>
      <c r="B480" s="2" t="n">
        <v>3.29</v>
      </c>
      <c r="C480" s="2" t="n">
        <v>4.19</v>
      </c>
      <c r="F480" s="10" t="n">
        <f aca="false">C480-B480</f>
        <v>0.9</v>
      </c>
    </row>
    <row r="481" customFormat="false" ht="12.75" hidden="false" customHeight="false" outlineLevel="0" collapsed="false">
      <c r="A481" s="8" t="n">
        <v>36746</v>
      </c>
      <c r="B481" s="2" t="n">
        <v>3.445</v>
      </c>
      <c r="C481" s="2" t="n">
        <v>4.37</v>
      </c>
      <c r="F481" s="10" t="n">
        <f aca="false">C481-B481</f>
        <v>0.925</v>
      </c>
    </row>
    <row r="482" customFormat="false" ht="12.75" hidden="false" customHeight="false" outlineLevel="0" collapsed="false">
      <c r="A482" s="8" t="n">
        <v>36747</v>
      </c>
      <c r="B482" s="2" t="n">
        <v>3.45</v>
      </c>
      <c r="C482" s="2" t="n">
        <v>4.395</v>
      </c>
      <c r="F482" s="10" t="n">
        <f aca="false">C482-B482</f>
        <v>0.944999999999999</v>
      </c>
    </row>
    <row r="483" customFormat="false" ht="12.75" hidden="false" customHeight="false" outlineLevel="0" collapsed="false">
      <c r="A483" s="8" t="n">
        <v>36748</v>
      </c>
      <c r="B483" s="2" t="n">
        <v>3.505</v>
      </c>
      <c r="C483" s="2" t="n">
        <v>4.39</v>
      </c>
      <c r="F483" s="10" t="n">
        <f aca="false">C483-B483</f>
        <v>0.885</v>
      </c>
    </row>
    <row r="484" customFormat="false" ht="12.75" hidden="false" customHeight="false" outlineLevel="0" collapsed="false">
      <c r="A484" s="8" t="n">
        <v>36749</v>
      </c>
      <c r="B484" s="2" t="n">
        <v>3.51</v>
      </c>
      <c r="C484" s="2" t="n">
        <v>4.355</v>
      </c>
      <c r="F484" s="10" t="n">
        <f aca="false">C484-B484</f>
        <v>0.845000000000001</v>
      </c>
    </row>
    <row r="485" customFormat="false" ht="12.75" hidden="false" customHeight="false" outlineLevel="0" collapsed="false">
      <c r="A485" s="8" t="n">
        <v>36750</v>
      </c>
      <c r="B485" s="2" t="n">
        <v>3.365</v>
      </c>
      <c r="C485" s="2" t="n">
        <v>4.36</v>
      </c>
      <c r="F485" s="10" t="n">
        <f aca="false">C485-B485</f>
        <v>0.995</v>
      </c>
    </row>
    <row r="486" customFormat="false" ht="12.75" hidden="false" customHeight="false" outlineLevel="0" collapsed="false">
      <c r="A486" s="8" t="n">
        <v>36751</v>
      </c>
      <c r="B486" s="2" t="n">
        <v>3.365</v>
      </c>
      <c r="C486" s="2" t="n">
        <v>4.36</v>
      </c>
      <c r="F486" s="10" t="n">
        <f aca="false">C486-B486</f>
        <v>0.995</v>
      </c>
    </row>
    <row r="487" customFormat="false" ht="12.75" hidden="false" customHeight="false" outlineLevel="0" collapsed="false">
      <c r="A487" s="8" t="n">
        <v>36752</v>
      </c>
      <c r="B487" s="2" t="n">
        <v>3.365</v>
      </c>
      <c r="C487" s="2" t="n">
        <v>4.36</v>
      </c>
      <c r="F487" s="10" t="n">
        <f aca="false">C487-B487</f>
        <v>0.995</v>
      </c>
    </row>
    <row r="488" customFormat="false" ht="12.75" hidden="false" customHeight="false" outlineLevel="0" collapsed="false">
      <c r="A488" s="8" t="n">
        <v>36753</v>
      </c>
      <c r="B488" s="2" t="n">
        <v>3.46</v>
      </c>
      <c r="C488" s="2" t="n">
        <v>4.35</v>
      </c>
      <c r="F488" s="10" t="n">
        <f aca="false">C488-B488</f>
        <v>0.89</v>
      </c>
    </row>
    <row r="489" customFormat="false" ht="12.75" hidden="false" customHeight="false" outlineLevel="0" collapsed="false">
      <c r="A489" s="8" t="n">
        <v>36754</v>
      </c>
      <c r="B489" s="2" t="n">
        <v>3.41</v>
      </c>
      <c r="C489" s="2" t="n">
        <v>4.19</v>
      </c>
      <c r="F489" s="10" t="n">
        <f aca="false">C489-B489</f>
        <v>0.78</v>
      </c>
    </row>
    <row r="490" customFormat="false" ht="12.75" hidden="false" customHeight="false" outlineLevel="0" collapsed="false">
      <c r="A490" s="8" t="n">
        <v>36755</v>
      </c>
      <c r="B490" s="2" t="n">
        <v>3.41</v>
      </c>
      <c r="C490" s="2" t="n">
        <v>4.225</v>
      </c>
      <c r="F490" s="10" t="n">
        <f aca="false">C490-B490</f>
        <v>0.815</v>
      </c>
    </row>
    <row r="491" customFormat="false" ht="12.75" hidden="false" customHeight="false" outlineLevel="0" collapsed="false">
      <c r="A491" s="8" t="n">
        <v>36756</v>
      </c>
      <c r="B491" s="2" t="n">
        <v>3.445</v>
      </c>
      <c r="C491" s="2" t="n">
        <v>4.335</v>
      </c>
      <c r="F491" s="10" t="n">
        <f aca="false">C491-B491</f>
        <v>0.89</v>
      </c>
    </row>
    <row r="492" customFormat="false" ht="12.75" hidden="false" customHeight="false" outlineLevel="0" collapsed="false">
      <c r="A492" s="8" t="n">
        <v>36757</v>
      </c>
      <c r="B492" s="2" t="n">
        <v>3.315</v>
      </c>
      <c r="C492" s="2" t="n">
        <v>4.315</v>
      </c>
      <c r="F492" s="10" t="n">
        <f aca="false">C492-B492</f>
        <v>1</v>
      </c>
    </row>
    <row r="493" customFormat="false" ht="12.75" hidden="false" customHeight="false" outlineLevel="0" collapsed="false">
      <c r="A493" s="8" t="n">
        <v>36758</v>
      </c>
      <c r="B493" s="2" t="n">
        <v>3.315</v>
      </c>
      <c r="C493" s="2" t="n">
        <v>4.315</v>
      </c>
      <c r="F493" s="10" t="n">
        <f aca="false">C493-B493</f>
        <v>1</v>
      </c>
    </row>
    <row r="494" customFormat="false" ht="12.75" hidden="false" customHeight="false" outlineLevel="0" collapsed="false">
      <c r="A494" s="8" t="n">
        <v>36759</v>
      </c>
      <c r="B494" s="2" t="n">
        <v>3.315</v>
      </c>
      <c r="C494" s="2" t="n">
        <v>4.315</v>
      </c>
      <c r="F494" s="10" t="n">
        <f aca="false">C494-B494</f>
        <v>1</v>
      </c>
    </row>
    <row r="495" customFormat="false" ht="12.75" hidden="false" customHeight="false" outlineLevel="0" collapsed="false">
      <c r="A495" s="8" t="n">
        <v>36760</v>
      </c>
      <c r="B495" s="2" t="n">
        <v>3.565</v>
      </c>
      <c r="C495" s="2" t="n">
        <v>4.515</v>
      </c>
      <c r="F495" s="10" t="n">
        <f aca="false">C495-B495</f>
        <v>0.95</v>
      </c>
    </row>
    <row r="496" customFormat="false" ht="12.75" hidden="false" customHeight="false" outlineLevel="0" collapsed="false">
      <c r="A496" s="8" t="n">
        <v>36761</v>
      </c>
      <c r="B496" s="2" t="n">
        <v>3.68</v>
      </c>
      <c r="C496" s="2" t="n">
        <v>4.685</v>
      </c>
      <c r="F496" s="10" t="n">
        <f aca="false">C496-B496</f>
        <v>1.005</v>
      </c>
    </row>
    <row r="497" customFormat="false" ht="12.75" hidden="false" customHeight="false" outlineLevel="0" collapsed="false">
      <c r="A497" s="8" t="n">
        <v>36762</v>
      </c>
      <c r="B497" s="2" t="n">
        <v>3.6</v>
      </c>
      <c r="C497" s="2" t="n">
        <v>4.605</v>
      </c>
      <c r="F497" s="10" t="n">
        <f aca="false">C497-B497</f>
        <v>1.005</v>
      </c>
    </row>
    <row r="498" customFormat="false" ht="12.75" hidden="false" customHeight="false" outlineLevel="0" collapsed="false">
      <c r="A498" s="8" t="n">
        <v>36763</v>
      </c>
      <c r="B498" s="2" t="n">
        <v>3.32</v>
      </c>
      <c r="C498" s="2" t="n">
        <v>4.35</v>
      </c>
      <c r="F498" s="10" t="n">
        <f aca="false">C498-B498</f>
        <v>1.03</v>
      </c>
    </row>
    <row r="499" customFormat="false" ht="12.75" hidden="false" customHeight="false" outlineLevel="0" collapsed="false">
      <c r="A499" s="8" t="n">
        <v>36764</v>
      </c>
      <c r="B499" s="2" t="n">
        <v>3.195</v>
      </c>
      <c r="C499" s="2" t="n">
        <v>4.455</v>
      </c>
      <c r="F499" s="10" t="n">
        <f aca="false">C499-B499</f>
        <v>1.26</v>
      </c>
    </row>
    <row r="500" customFormat="false" ht="12.75" hidden="false" customHeight="false" outlineLevel="0" collapsed="false">
      <c r="A500" s="8" t="n">
        <v>36765</v>
      </c>
      <c r="B500" s="2" t="n">
        <v>3.195</v>
      </c>
      <c r="C500" s="2" t="n">
        <v>4.455</v>
      </c>
      <c r="F500" s="10" t="n">
        <f aca="false">C500-B500</f>
        <v>1.26</v>
      </c>
    </row>
    <row r="501" customFormat="false" ht="12.75" hidden="false" customHeight="false" outlineLevel="0" collapsed="false">
      <c r="A501" s="8" t="n">
        <v>36766</v>
      </c>
      <c r="B501" s="2" t="n">
        <v>3.195</v>
      </c>
      <c r="C501" s="2" t="n">
        <v>4.455</v>
      </c>
      <c r="F501" s="10" t="n">
        <f aca="false">C501-B501</f>
        <v>1.26</v>
      </c>
    </row>
    <row r="502" customFormat="false" ht="12.75" hidden="false" customHeight="false" outlineLevel="0" collapsed="false">
      <c r="A502" s="8" t="n">
        <v>36767</v>
      </c>
      <c r="B502" s="2" t="n">
        <v>3.335</v>
      </c>
      <c r="C502" s="2" t="n">
        <v>4.52</v>
      </c>
      <c r="F502" s="10" t="n">
        <f aca="false">C502-B502</f>
        <v>1.185</v>
      </c>
    </row>
    <row r="503" customFormat="false" ht="12.75" hidden="false" customHeight="false" outlineLevel="0" collapsed="false">
      <c r="A503" s="8" t="n">
        <v>36768</v>
      </c>
      <c r="B503" s="2" t="n">
        <v>3.445</v>
      </c>
      <c r="C503" s="2" t="n">
        <v>4.505</v>
      </c>
      <c r="F503" s="10" t="n">
        <f aca="false">C503-B503</f>
        <v>1.06</v>
      </c>
    </row>
    <row r="504" customFormat="false" ht="12.75" hidden="false" customHeight="false" outlineLevel="0" collapsed="false">
      <c r="A504" s="8" t="n">
        <v>36769</v>
      </c>
      <c r="B504" s="2" t="n">
        <v>3.56</v>
      </c>
      <c r="C504" s="2" t="n">
        <v>4.54</v>
      </c>
      <c r="F504" s="10" t="n">
        <f aca="false">C504-B504</f>
        <v>0.98</v>
      </c>
    </row>
    <row r="505" customFormat="false" ht="12.75" hidden="false" customHeight="false" outlineLevel="0" collapsed="false">
      <c r="A505" s="8" t="n">
        <v>36770</v>
      </c>
      <c r="B505" s="2" t="n">
        <v>3.625</v>
      </c>
      <c r="C505" s="2" t="n">
        <v>4.655</v>
      </c>
      <c r="F505" s="10" t="n">
        <f aca="false">C505-B505</f>
        <v>1.03</v>
      </c>
    </row>
    <row r="506" customFormat="false" ht="12.75" hidden="false" customHeight="false" outlineLevel="0" collapsed="false">
      <c r="A506" s="8" t="n">
        <v>36771</v>
      </c>
      <c r="B506" s="2" t="n">
        <v>3.62</v>
      </c>
      <c r="C506" s="2" t="n">
        <v>4.605</v>
      </c>
      <c r="F506" s="10" t="n">
        <f aca="false">C506-B506</f>
        <v>0.985</v>
      </c>
    </row>
    <row r="507" customFormat="false" ht="12.75" hidden="false" customHeight="false" outlineLevel="0" collapsed="false">
      <c r="A507" s="8" t="n">
        <v>36772</v>
      </c>
      <c r="B507" s="2" t="n">
        <v>3.62</v>
      </c>
      <c r="C507" s="2" t="n">
        <v>4.605</v>
      </c>
      <c r="F507" s="10" t="n">
        <f aca="false">C507-B507</f>
        <v>0.985</v>
      </c>
    </row>
    <row r="508" customFormat="false" ht="12.75" hidden="false" customHeight="false" outlineLevel="0" collapsed="false">
      <c r="A508" s="8" t="n">
        <v>36773</v>
      </c>
      <c r="B508" s="2" t="n">
        <v>3.62</v>
      </c>
      <c r="C508" s="2" t="n">
        <v>4.605</v>
      </c>
      <c r="F508" s="10" t="n">
        <f aca="false">C508-B508</f>
        <v>0.985</v>
      </c>
    </row>
    <row r="509" customFormat="false" ht="12.75" hidden="false" customHeight="false" outlineLevel="0" collapsed="false">
      <c r="A509" s="8" t="n">
        <v>36774</v>
      </c>
      <c r="B509" s="2" t="n">
        <v>3.62</v>
      </c>
      <c r="C509" s="2" t="n">
        <v>4.605</v>
      </c>
      <c r="F509" s="10" t="n">
        <f aca="false">C509-B509</f>
        <v>0.985</v>
      </c>
    </row>
    <row r="510" customFormat="false" ht="12.75" hidden="false" customHeight="false" outlineLevel="0" collapsed="false">
      <c r="A510" s="8" t="n">
        <v>36775</v>
      </c>
      <c r="B510" s="2" t="n">
        <v>4.15</v>
      </c>
      <c r="C510" s="2" t="n">
        <v>4.81</v>
      </c>
      <c r="F510" s="10" t="n">
        <f aca="false">C510-B510</f>
        <v>0.659999999999999</v>
      </c>
    </row>
    <row r="511" customFormat="false" ht="12.75" hidden="false" customHeight="false" outlineLevel="0" collapsed="false">
      <c r="A511" s="8" t="n">
        <v>36776</v>
      </c>
      <c r="B511" s="2" t="n">
        <v>4.58</v>
      </c>
      <c r="C511" s="2" t="n">
        <v>4.885</v>
      </c>
      <c r="F511" s="3" t="n">
        <f aca="false">C511-B511</f>
        <v>0.305</v>
      </c>
    </row>
    <row r="512" customFormat="false" ht="12.75" hidden="false" customHeight="false" outlineLevel="0" collapsed="false">
      <c r="A512" s="8" t="n">
        <v>36777</v>
      </c>
      <c r="B512" s="2" t="n">
        <v>4.53</v>
      </c>
      <c r="C512" s="2" t="n">
        <v>4.84</v>
      </c>
      <c r="F512" s="3" t="n">
        <f aca="false">C512-B512</f>
        <v>0.31</v>
      </c>
    </row>
    <row r="513" customFormat="false" ht="12.75" hidden="false" customHeight="false" outlineLevel="0" collapsed="false">
      <c r="A513" s="8" t="n">
        <v>36778</v>
      </c>
      <c r="B513" s="2" t="n">
        <v>4.315</v>
      </c>
      <c r="C513" s="2" t="n">
        <v>4.7</v>
      </c>
      <c r="F513" s="3" t="n">
        <f aca="false">C513-B513</f>
        <v>0.385</v>
      </c>
    </row>
    <row r="514" customFormat="false" ht="12.75" hidden="false" customHeight="false" outlineLevel="0" collapsed="false">
      <c r="A514" s="8" t="n">
        <v>36779</v>
      </c>
      <c r="B514" s="2" t="n">
        <v>4.315</v>
      </c>
      <c r="C514" s="2" t="n">
        <v>4.7</v>
      </c>
      <c r="F514" s="3" t="n">
        <f aca="false">C514-B514</f>
        <v>0.385</v>
      </c>
    </row>
    <row r="515" customFormat="false" ht="12.75" hidden="false" customHeight="false" outlineLevel="0" collapsed="false">
      <c r="A515" s="8" t="n">
        <v>36780</v>
      </c>
      <c r="B515" s="2" t="n">
        <v>4.315</v>
      </c>
      <c r="C515" s="2" t="n">
        <v>4.7</v>
      </c>
      <c r="F515" s="3" t="n">
        <f aca="false">C515-B515</f>
        <v>0.385</v>
      </c>
    </row>
    <row r="516" customFormat="false" ht="12.75" hidden="false" customHeight="false" outlineLevel="0" collapsed="false">
      <c r="A516" s="8" t="n">
        <v>36781</v>
      </c>
      <c r="B516" s="2" t="n">
        <v>4.52</v>
      </c>
      <c r="C516" s="2" t="n">
        <v>4.895</v>
      </c>
      <c r="F516" s="3" t="n">
        <f aca="false">C516-B516</f>
        <v>0.375</v>
      </c>
    </row>
    <row r="517" customFormat="false" ht="12.75" hidden="false" customHeight="false" outlineLevel="0" collapsed="false">
      <c r="A517" s="8" t="n">
        <v>36782</v>
      </c>
      <c r="B517" s="2" t="n">
        <v>4.55</v>
      </c>
      <c r="C517" s="2" t="n">
        <v>4.99</v>
      </c>
      <c r="F517" s="10" t="n">
        <f aca="false">C517-B517</f>
        <v>0.44</v>
      </c>
    </row>
    <row r="518" customFormat="false" ht="12.75" hidden="false" customHeight="false" outlineLevel="0" collapsed="false">
      <c r="A518" s="8" t="n">
        <v>36783</v>
      </c>
      <c r="B518" s="2" t="n">
        <v>4.645</v>
      </c>
      <c r="C518" s="2" t="n">
        <v>5.05</v>
      </c>
      <c r="F518" s="10" t="n">
        <f aca="false">C518-B518</f>
        <v>0.405</v>
      </c>
    </row>
    <row r="519" customFormat="false" ht="12.75" hidden="false" customHeight="false" outlineLevel="0" collapsed="false">
      <c r="A519" s="8" t="n">
        <v>36784</v>
      </c>
      <c r="B519" s="2" t="n">
        <v>4.68</v>
      </c>
      <c r="C519" s="2" t="n">
        <v>5.045</v>
      </c>
      <c r="F519" s="3" t="n">
        <f aca="false">C519-B519</f>
        <v>0.365</v>
      </c>
    </row>
    <row r="520" customFormat="false" ht="12.75" hidden="false" customHeight="false" outlineLevel="0" collapsed="false">
      <c r="A520" s="8" t="n">
        <v>36785</v>
      </c>
      <c r="B520" s="2" t="n">
        <v>4.59</v>
      </c>
      <c r="C520" s="2" t="n">
        <v>5.105</v>
      </c>
      <c r="F520" s="10" t="n">
        <f aca="false">C520-B520</f>
        <v>0.515000000000001</v>
      </c>
    </row>
    <row r="521" customFormat="false" ht="12.75" hidden="false" customHeight="false" outlineLevel="0" collapsed="false">
      <c r="A521" s="8" t="n">
        <v>36786</v>
      </c>
      <c r="B521" s="2" t="n">
        <v>4.59</v>
      </c>
      <c r="C521" s="2" t="n">
        <v>5.105</v>
      </c>
      <c r="F521" s="10" t="n">
        <f aca="false">C521-B521</f>
        <v>0.515000000000001</v>
      </c>
    </row>
    <row r="522" customFormat="false" ht="12.75" hidden="false" customHeight="false" outlineLevel="0" collapsed="false">
      <c r="A522" s="8" t="n">
        <v>36787</v>
      </c>
      <c r="B522" s="2" t="n">
        <v>4.59</v>
      </c>
      <c r="C522" s="2" t="n">
        <v>5.105</v>
      </c>
      <c r="F522" s="10" t="n">
        <f aca="false">C522-B522</f>
        <v>0.515000000000001</v>
      </c>
    </row>
    <row r="523" customFormat="false" ht="12.75" hidden="false" customHeight="false" outlineLevel="0" collapsed="false">
      <c r="A523" s="8" t="n">
        <v>36788</v>
      </c>
      <c r="B523" s="2" t="n">
        <v>4.32</v>
      </c>
      <c r="C523" s="2" t="n">
        <v>4.945</v>
      </c>
      <c r="F523" s="10" t="n">
        <f aca="false">C523-B523</f>
        <v>0.625</v>
      </c>
    </row>
    <row r="524" customFormat="false" ht="12.75" hidden="false" customHeight="false" outlineLevel="0" collapsed="false">
      <c r="A524" s="8" t="n">
        <v>36789</v>
      </c>
      <c r="B524" s="2" t="n">
        <v>4.08</v>
      </c>
      <c r="C524" s="2" t="n">
        <v>5.02</v>
      </c>
      <c r="F524" s="10" t="n">
        <f aca="false">C524-B524</f>
        <v>0.94</v>
      </c>
    </row>
    <row r="525" customFormat="false" ht="12.75" hidden="false" customHeight="false" outlineLevel="0" collapsed="false">
      <c r="A525" s="8" t="n">
        <v>36790</v>
      </c>
      <c r="B525" s="2" t="n">
        <v>4.015</v>
      </c>
      <c r="C525" s="2" t="n">
        <v>5.075</v>
      </c>
      <c r="F525" s="10" t="n">
        <f aca="false">C525-B525</f>
        <v>1.06</v>
      </c>
    </row>
    <row r="526" customFormat="false" ht="12.75" hidden="false" customHeight="false" outlineLevel="0" collapsed="false">
      <c r="A526" s="8" t="n">
        <v>36791</v>
      </c>
      <c r="B526" s="2" t="n">
        <v>3.95</v>
      </c>
      <c r="C526" s="2" t="n">
        <v>4.99</v>
      </c>
      <c r="F526" s="10" t="n">
        <f aca="false">C526-B526</f>
        <v>1.04</v>
      </c>
    </row>
    <row r="527" customFormat="false" ht="12.75" hidden="false" customHeight="false" outlineLevel="0" collapsed="false">
      <c r="A527" s="8" t="n">
        <v>36792</v>
      </c>
      <c r="B527" s="2" t="n">
        <v>3.79</v>
      </c>
      <c r="C527" s="2" t="n">
        <v>4.915</v>
      </c>
      <c r="F527" s="10" t="n">
        <f aca="false">C527-B527</f>
        <v>1.125</v>
      </c>
    </row>
    <row r="528" customFormat="false" ht="12.75" hidden="false" customHeight="false" outlineLevel="0" collapsed="false">
      <c r="A528" s="8" t="n">
        <v>36793</v>
      </c>
      <c r="B528" s="2" t="n">
        <v>3.79</v>
      </c>
      <c r="C528" s="2" t="n">
        <v>4.915</v>
      </c>
      <c r="F528" s="10" t="n">
        <f aca="false">C528-B528</f>
        <v>1.125</v>
      </c>
    </row>
    <row r="529" customFormat="false" ht="12.75" hidden="false" customHeight="false" outlineLevel="0" collapsed="false">
      <c r="A529" s="8" t="n">
        <v>36794</v>
      </c>
      <c r="B529" s="2" t="n">
        <v>3.79</v>
      </c>
      <c r="C529" s="2" t="n">
        <v>4.915</v>
      </c>
      <c r="F529" s="10" t="n">
        <f aca="false">C529-B529</f>
        <v>1.125</v>
      </c>
    </row>
    <row r="530" customFormat="false" ht="12.75" hidden="false" customHeight="false" outlineLevel="0" collapsed="false">
      <c r="A530" s="8" t="n">
        <v>36795</v>
      </c>
      <c r="B530" s="2" t="n">
        <v>3.905</v>
      </c>
      <c r="C530" s="2" t="n">
        <v>4.935</v>
      </c>
      <c r="F530" s="10" t="n">
        <f aca="false">C530-B530</f>
        <v>1.03</v>
      </c>
    </row>
    <row r="531" customFormat="false" ht="12.75" hidden="false" customHeight="false" outlineLevel="0" collapsed="false">
      <c r="A531" s="8" t="n">
        <v>36796</v>
      </c>
      <c r="B531" s="2" t="n">
        <v>4.175</v>
      </c>
      <c r="C531" s="2" t="n">
        <v>5.105</v>
      </c>
      <c r="F531" s="10" t="n">
        <f aca="false">C531-B531</f>
        <v>0.930000000000001</v>
      </c>
    </row>
    <row r="532" customFormat="false" ht="12.75" hidden="false" customHeight="false" outlineLevel="0" collapsed="false">
      <c r="A532" s="8" t="n">
        <v>36797</v>
      </c>
      <c r="B532" s="2" t="n">
        <v>4.28</v>
      </c>
      <c r="C532" s="2" t="n">
        <v>5.175</v>
      </c>
      <c r="F532" s="10" t="n">
        <f aca="false">C532-B532</f>
        <v>0.895</v>
      </c>
    </row>
    <row r="533" customFormat="false" ht="12.75" hidden="false" customHeight="false" outlineLevel="0" collapsed="false">
      <c r="A533" s="8" t="n">
        <v>36798</v>
      </c>
      <c r="B533" s="2" t="n">
        <v>4.33</v>
      </c>
      <c r="C533" s="2" t="n">
        <v>5.045</v>
      </c>
      <c r="F533" s="10" t="n">
        <f aca="false">C533-B533</f>
        <v>0.715</v>
      </c>
    </row>
    <row r="534" customFormat="false" ht="12.75" hidden="false" customHeight="false" outlineLevel="0" collapsed="false">
      <c r="A534" s="8" t="n">
        <v>36799</v>
      </c>
      <c r="B534" s="2" t="n">
        <v>4.645</v>
      </c>
      <c r="C534" s="2" t="n">
        <v>5.045</v>
      </c>
      <c r="F534" s="10" t="n">
        <f aca="false">C534-B534</f>
        <v>0.4</v>
      </c>
    </row>
    <row r="535" customFormat="false" ht="12.75" hidden="false" customHeight="false" outlineLevel="0" collapsed="false">
      <c r="A535" s="8" t="n">
        <v>36800</v>
      </c>
      <c r="B535" s="2" t="n">
        <v>4.805</v>
      </c>
      <c r="C535" s="2" t="n">
        <v>5.04</v>
      </c>
      <c r="F535" s="3" t="n">
        <f aca="false">C535-B535</f>
        <v>0.235</v>
      </c>
    </row>
    <row r="536" customFormat="false" ht="12.75" hidden="false" customHeight="false" outlineLevel="0" collapsed="false">
      <c r="A536" s="8" t="n">
        <v>36801</v>
      </c>
      <c r="B536" s="2" t="n">
        <v>4.805</v>
      </c>
      <c r="C536" s="2" t="n">
        <v>5.04</v>
      </c>
      <c r="F536" s="3" t="n">
        <f aca="false">C536-B536</f>
        <v>0.235</v>
      </c>
    </row>
    <row r="537" customFormat="false" ht="12.75" hidden="false" customHeight="false" outlineLevel="0" collapsed="false">
      <c r="A537" s="8" t="n">
        <v>36802</v>
      </c>
      <c r="B537" s="2" t="n">
        <v>4.99</v>
      </c>
      <c r="C537" s="2" t="n">
        <v>5.195</v>
      </c>
      <c r="F537" s="3" t="n">
        <f aca="false">C537-B537</f>
        <v>0.205</v>
      </c>
    </row>
    <row r="538" customFormat="false" ht="12.75" hidden="false" customHeight="false" outlineLevel="0" collapsed="false">
      <c r="A538" s="8" t="n">
        <v>36803</v>
      </c>
      <c r="B538" s="2" t="n">
        <v>5.07</v>
      </c>
      <c r="C538" s="2" t="n">
        <v>5.205</v>
      </c>
      <c r="F538" s="3" t="n">
        <f aca="false">C538-B538</f>
        <v>0.135</v>
      </c>
    </row>
    <row r="539" customFormat="false" ht="12.75" hidden="false" customHeight="false" outlineLevel="0" collapsed="false">
      <c r="A539" s="8" t="n">
        <v>36804</v>
      </c>
      <c r="B539" s="2" t="n">
        <v>5.03</v>
      </c>
      <c r="C539" s="2" t="n">
        <v>5.16</v>
      </c>
      <c r="F539" s="3" t="n">
        <f aca="false">C539-B539</f>
        <v>0.13</v>
      </c>
    </row>
    <row r="540" customFormat="false" ht="12.75" hidden="false" customHeight="false" outlineLevel="0" collapsed="false">
      <c r="A540" s="8" t="n">
        <v>36805</v>
      </c>
      <c r="B540" s="2" t="n">
        <v>4.795</v>
      </c>
      <c r="C540" s="2" t="n">
        <v>5.09</v>
      </c>
      <c r="F540" s="3" t="n">
        <f aca="false">C540-B540</f>
        <v>0.295</v>
      </c>
    </row>
    <row r="541" customFormat="false" ht="12.75" hidden="false" customHeight="false" outlineLevel="0" collapsed="false">
      <c r="A541" s="8" t="n">
        <v>36806</v>
      </c>
      <c r="B541" s="2" t="n">
        <v>4.315</v>
      </c>
      <c r="C541" s="2" t="n">
        <v>4.86</v>
      </c>
      <c r="F541" s="10" t="n">
        <f aca="false">C541-B541</f>
        <v>0.545</v>
      </c>
    </row>
    <row r="542" customFormat="false" ht="12.75" hidden="false" customHeight="false" outlineLevel="0" collapsed="false">
      <c r="A542" s="8" t="n">
        <v>36807</v>
      </c>
      <c r="B542" s="2" t="n">
        <v>4.315</v>
      </c>
      <c r="C542" s="2" t="n">
        <v>4.86</v>
      </c>
      <c r="F542" s="10" t="n">
        <f aca="false">C542-B542</f>
        <v>0.545</v>
      </c>
    </row>
    <row r="543" customFormat="false" ht="12.75" hidden="false" customHeight="false" outlineLevel="0" collapsed="false">
      <c r="A543" s="8" t="n">
        <v>36808</v>
      </c>
      <c r="B543" s="2" t="n">
        <v>4.315</v>
      </c>
      <c r="C543" s="2" t="n">
        <v>4.86</v>
      </c>
      <c r="F543" s="10" t="n">
        <f aca="false">C543-B543</f>
        <v>0.545</v>
      </c>
    </row>
    <row r="544" customFormat="false" ht="12.75" hidden="false" customHeight="false" outlineLevel="0" collapsed="false">
      <c r="A544" s="8" t="n">
        <v>36809</v>
      </c>
      <c r="B544" s="2" t="n">
        <v>4.565</v>
      </c>
      <c r="C544" s="2" t="n">
        <v>4.96</v>
      </c>
      <c r="F544" s="10" t="n">
        <f aca="false">C544-B544</f>
        <v>0.395</v>
      </c>
    </row>
    <row r="545" customFormat="false" ht="12.75" hidden="false" customHeight="false" outlineLevel="0" collapsed="false">
      <c r="A545" s="8" t="n">
        <v>36810</v>
      </c>
      <c r="B545" s="2" t="n">
        <v>4.555</v>
      </c>
      <c r="C545" s="2" t="n">
        <v>5.005</v>
      </c>
      <c r="F545" s="10" t="n">
        <f aca="false">C545-B545</f>
        <v>0.45</v>
      </c>
    </row>
    <row r="546" customFormat="false" ht="12.75" hidden="false" customHeight="false" outlineLevel="0" collapsed="false">
      <c r="A546" s="8" t="n">
        <v>36811</v>
      </c>
      <c r="B546" s="2" t="n">
        <v>4.585</v>
      </c>
      <c r="C546" s="2" t="n">
        <v>5.105</v>
      </c>
      <c r="F546" s="10" t="n">
        <f aca="false">C546-B546</f>
        <v>0.520000000000001</v>
      </c>
    </row>
    <row r="547" customFormat="false" ht="12.75" hidden="false" customHeight="false" outlineLevel="0" collapsed="false">
      <c r="A547" s="8" t="n">
        <v>36812</v>
      </c>
      <c r="B547" s="2" t="n">
        <v>4.8</v>
      </c>
      <c r="C547" s="2" t="n">
        <v>5.44</v>
      </c>
      <c r="F547" s="10" t="n">
        <f aca="false">C547-B547</f>
        <v>0.640000000000001</v>
      </c>
    </row>
    <row r="548" customFormat="false" ht="12.75" hidden="false" customHeight="false" outlineLevel="0" collapsed="false">
      <c r="A548" s="8" t="n">
        <v>36813</v>
      </c>
      <c r="B548" s="2" t="n">
        <v>4.565</v>
      </c>
      <c r="C548" s="2" t="n">
        <v>5.29</v>
      </c>
      <c r="F548" s="10" t="n">
        <f aca="false">C548-B548</f>
        <v>0.725</v>
      </c>
    </row>
    <row r="549" customFormat="false" ht="12.75" hidden="false" customHeight="false" outlineLevel="0" collapsed="false">
      <c r="A549" s="8" t="n">
        <v>36814</v>
      </c>
      <c r="B549" s="2" t="n">
        <v>4.565</v>
      </c>
      <c r="C549" s="2" t="n">
        <v>5.29</v>
      </c>
      <c r="F549" s="10" t="n">
        <f aca="false">C549-B549</f>
        <v>0.725</v>
      </c>
    </row>
    <row r="550" customFormat="false" ht="12.75" hidden="false" customHeight="false" outlineLevel="0" collapsed="false">
      <c r="A550" s="8" t="n">
        <v>36815</v>
      </c>
      <c r="B550" s="2" t="n">
        <v>4.565</v>
      </c>
      <c r="C550" s="2" t="n">
        <v>5.29</v>
      </c>
      <c r="F550" s="10" t="n">
        <f aca="false">C550-B550</f>
        <v>0.725</v>
      </c>
    </row>
    <row r="551" customFormat="false" ht="12.75" hidden="false" customHeight="false" outlineLevel="0" collapsed="false">
      <c r="A551" s="8" t="n">
        <v>36816</v>
      </c>
      <c r="B551" s="2" t="n">
        <v>4.645</v>
      </c>
      <c r="C551" s="2" t="n">
        <v>5.24</v>
      </c>
      <c r="F551" s="10" t="n">
        <f aca="false">C551-B551</f>
        <v>0.595000000000001</v>
      </c>
    </row>
    <row r="552" customFormat="false" ht="12.75" hidden="false" customHeight="false" outlineLevel="0" collapsed="false">
      <c r="A552" s="8" t="n">
        <v>36817</v>
      </c>
      <c r="B552" s="2" t="n">
        <v>4.78</v>
      </c>
      <c r="C552" s="2" t="n">
        <v>5.195</v>
      </c>
      <c r="F552" s="10" t="n">
        <f aca="false">C552-B552</f>
        <v>0.415</v>
      </c>
    </row>
    <row r="553" customFormat="false" ht="12.75" hidden="false" customHeight="false" outlineLevel="0" collapsed="false">
      <c r="A553" s="8" t="n">
        <v>36818</v>
      </c>
      <c r="B553" s="2" t="n">
        <v>4.93</v>
      </c>
      <c r="C553" s="2" t="n">
        <v>5.285</v>
      </c>
      <c r="F553" s="3" t="n">
        <f aca="false">C553-B553</f>
        <v>0.355</v>
      </c>
    </row>
    <row r="554" customFormat="false" ht="12.75" hidden="false" customHeight="false" outlineLevel="0" collapsed="false">
      <c r="A554" s="8" t="n">
        <v>36819</v>
      </c>
      <c r="B554" s="2" t="n">
        <v>4.69</v>
      </c>
      <c r="C554" s="2" t="n">
        <v>4.96</v>
      </c>
      <c r="F554" s="3" t="n">
        <f aca="false">C554-B554</f>
        <v>0.27</v>
      </c>
    </row>
    <row r="555" customFormat="false" ht="12.75" hidden="false" customHeight="false" outlineLevel="0" collapsed="false">
      <c r="A555" s="8" t="n">
        <v>36820</v>
      </c>
      <c r="B555" s="2" t="n">
        <v>4.485</v>
      </c>
      <c r="C555" s="2" t="n">
        <v>4.73</v>
      </c>
      <c r="F555" s="3" t="n">
        <f aca="false">C555-B555</f>
        <v>0.245</v>
      </c>
    </row>
    <row r="556" customFormat="false" ht="12.75" hidden="false" customHeight="false" outlineLevel="0" collapsed="false">
      <c r="A556" s="8" t="n">
        <v>36821</v>
      </c>
      <c r="B556" s="2" t="n">
        <v>4.485</v>
      </c>
      <c r="C556" s="2" t="n">
        <v>4.73</v>
      </c>
      <c r="F556" s="3" t="n">
        <f aca="false">C556-B556</f>
        <v>0.245</v>
      </c>
    </row>
    <row r="557" customFormat="false" ht="12.75" hidden="false" customHeight="false" outlineLevel="0" collapsed="false">
      <c r="A557" s="8" t="n">
        <v>36822</v>
      </c>
      <c r="B557" s="2" t="n">
        <v>4.485</v>
      </c>
      <c r="C557" s="2" t="n">
        <v>4.73</v>
      </c>
      <c r="F557" s="3" t="n">
        <f aca="false">C557-B557</f>
        <v>0.245</v>
      </c>
    </row>
    <row r="558" customFormat="false" ht="12.75" hidden="false" customHeight="false" outlineLevel="0" collapsed="false">
      <c r="A558" s="8" t="n">
        <v>36823</v>
      </c>
      <c r="B558" s="2" t="n">
        <v>4.57</v>
      </c>
      <c r="C558" s="2" t="n">
        <v>4.73</v>
      </c>
      <c r="F558" s="3" t="n">
        <f aca="false">C558-B558</f>
        <v>0.16</v>
      </c>
    </row>
    <row r="559" customFormat="false" ht="12.75" hidden="false" customHeight="false" outlineLevel="0" collapsed="false">
      <c r="A559" s="8" t="n">
        <v>36824</v>
      </c>
      <c r="B559" s="2" t="n">
        <v>4.69</v>
      </c>
      <c r="C559" s="2" t="n">
        <v>4.79</v>
      </c>
      <c r="F559" s="3" t="n">
        <f aca="false">C559-B559</f>
        <v>0.0999999999999996</v>
      </c>
    </row>
    <row r="560" customFormat="false" ht="12.75" hidden="false" customHeight="false" outlineLevel="0" collapsed="false">
      <c r="A560" s="8" t="n">
        <v>36825</v>
      </c>
      <c r="B560" s="2" t="n">
        <v>4.5</v>
      </c>
      <c r="C560" s="2" t="n">
        <v>4.61</v>
      </c>
      <c r="F560" s="3" t="n">
        <f aca="false">C560-B560</f>
        <v>0.11</v>
      </c>
    </row>
    <row r="561" customFormat="false" ht="12.75" hidden="false" customHeight="false" outlineLevel="0" collapsed="false">
      <c r="A561" s="8" t="n">
        <v>36826</v>
      </c>
      <c r="B561" s="2" t="n">
        <v>4.455</v>
      </c>
      <c r="C561" s="2" t="n">
        <v>4.56</v>
      </c>
      <c r="F561" s="3" t="n">
        <f aca="false">C561-B561</f>
        <v>0.105</v>
      </c>
    </row>
    <row r="562" customFormat="false" ht="12.75" hidden="false" customHeight="false" outlineLevel="0" collapsed="false">
      <c r="A562" s="8" t="n">
        <v>36827</v>
      </c>
      <c r="B562" s="2" t="n">
        <v>4.155</v>
      </c>
      <c r="C562" s="2" t="n">
        <v>4.31</v>
      </c>
      <c r="F562" s="3" t="n">
        <f aca="false">C562-B562</f>
        <v>0.154999999999999</v>
      </c>
    </row>
    <row r="563" customFormat="false" ht="12.75" hidden="false" customHeight="false" outlineLevel="0" collapsed="false">
      <c r="A563" s="8" t="n">
        <v>36828</v>
      </c>
      <c r="B563" s="2" t="n">
        <v>4.155</v>
      </c>
      <c r="C563" s="2" t="n">
        <v>4.31</v>
      </c>
      <c r="F563" s="3" t="n">
        <f aca="false">C563-B563</f>
        <v>0.154999999999999</v>
      </c>
    </row>
    <row r="564" customFormat="false" ht="12.75" hidden="false" customHeight="false" outlineLevel="0" collapsed="false">
      <c r="A564" s="8" t="n">
        <v>36829</v>
      </c>
      <c r="B564" s="2" t="n">
        <v>4.155</v>
      </c>
      <c r="C564" s="2" t="n">
        <v>4.31</v>
      </c>
      <c r="F564" s="3" t="n">
        <f aca="false">C564-B564</f>
        <v>0.154999999999999</v>
      </c>
    </row>
    <row r="565" customFormat="false" ht="12.75" hidden="false" customHeight="false" outlineLevel="0" collapsed="false">
      <c r="A565" s="8" t="n">
        <v>36830</v>
      </c>
      <c r="B565" s="2" t="n">
        <v>4.22</v>
      </c>
      <c r="C565" s="2" t="n">
        <v>4.365</v>
      </c>
      <c r="F565" s="3" t="n">
        <f aca="false">C565-B565</f>
        <v>0.145</v>
      </c>
    </row>
    <row r="566" customFormat="false" ht="12.75" hidden="false" customHeight="false" outlineLevel="0" collapsed="false">
      <c r="A566" s="8" t="n">
        <v>36831</v>
      </c>
      <c r="B566" s="2" t="n">
        <v>4</v>
      </c>
      <c r="C566" s="2" t="n">
        <v>4.195</v>
      </c>
      <c r="F566" s="3" t="n">
        <f aca="false">C566-B566</f>
        <v>0.195</v>
      </c>
    </row>
    <row r="567" customFormat="false" ht="12.75" hidden="false" customHeight="false" outlineLevel="0" collapsed="false">
      <c r="A567" s="8" t="n">
        <v>36832</v>
      </c>
      <c r="B567" s="2" t="n">
        <v>3.955</v>
      </c>
      <c r="C567" s="2" t="n">
        <v>4.145</v>
      </c>
      <c r="F567" s="3" t="n">
        <f aca="false">C567-B567</f>
        <v>0.19</v>
      </c>
    </row>
    <row r="568" customFormat="false" ht="12.75" hidden="false" customHeight="false" outlineLevel="0" collapsed="false">
      <c r="A568" s="8" t="n">
        <v>36833</v>
      </c>
      <c r="B568" s="2" t="n">
        <v>4.105</v>
      </c>
      <c r="C568" s="2" t="n">
        <v>4.225</v>
      </c>
      <c r="F568" s="3" t="n">
        <f aca="false">C568-B568</f>
        <v>0.119999999999999</v>
      </c>
    </row>
    <row r="569" customFormat="false" ht="12.75" hidden="false" customHeight="false" outlineLevel="0" collapsed="false">
      <c r="A569" s="8" t="n">
        <v>36834</v>
      </c>
      <c r="B569" s="2" t="n">
        <v>4.2</v>
      </c>
      <c r="C569" s="2" t="n">
        <v>4.425</v>
      </c>
      <c r="F569" s="3" t="n">
        <f aca="false">C569-B569</f>
        <v>0.225</v>
      </c>
    </row>
    <row r="570" customFormat="false" ht="12.75" hidden="false" customHeight="false" outlineLevel="0" collapsed="false">
      <c r="A570" s="8" t="n">
        <v>36835</v>
      </c>
      <c r="B570" s="2" t="n">
        <v>4.2</v>
      </c>
      <c r="C570" s="2" t="n">
        <v>4.425</v>
      </c>
      <c r="F570" s="3" t="n">
        <f aca="false">C570-B570</f>
        <v>0.225</v>
      </c>
    </row>
    <row r="571" customFormat="false" ht="12.75" hidden="false" customHeight="false" outlineLevel="0" collapsed="false">
      <c r="A571" s="8" t="n">
        <v>36836</v>
      </c>
      <c r="B571" s="2" t="n">
        <v>4.2</v>
      </c>
      <c r="C571" s="2" t="n">
        <v>4.425</v>
      </c>
      <c r="F571" s="3" t="n">
        <f aca="false">C571-B571</f>
        <v>0.225</v>
      </c>
    </row>
    <row r="572" customFormat="false" ht="12.75" hidden="false" customHeight="false" outlineLevel="0" collapsed="false">
      <c r="A572" s="8" t="n">
        <v>36837</v>
      </c>
      <c r="B572" s="2" t="n">
        <v>4.44</v>
      </c>
      <c r="C572" s="2" t="n">
        <v>4.505</v>
      </c>
      <c r="F572" s="3" t="n">
        <f aca="false">C572-B572</f>
        <v>0.0649999999999995</v>
      </c>
    </row>
    <row r="573" customFormat="false" ht="12.75" hidden="false" customHeight="false" outlineLevel="0" collapsed="false">
      <c r="A573" s="8" t="n">
        <v>36838</v>
      </c>
      <c r="B573" s="2" t="n">
        <v>4.505</v>
      </c>
      <c r="C573" s="2" t="n">
        <v>4.55</v>
      </c>
      <c r="F573" s="3" t="n">
        <f aca="false">C573-B573</f>
        <v>0.0449999999999999</v>
      </c>
    </row>
    <row r="574" customFormat="false" ht="12.75" hidden="false" customHeight="false" outlineLevel="0" collapsed="false">
      <c r="A574" s="8" t="n">
        <v>36839</v>
      </c>
      <c r="B574" s="2" t="n">
        <v>4.785</v>
      </c>
      <c r="C574" s="2" t="n">
        <v>4.875</v>
      </c>
      <c r="F574" s="3" t="n">
        <f aca="false">C574-B574</f>
        <v>0.0899999999999999</v>
      </c>
    </row>
    <row r="575" customFormat="false" ht="12.75" hidden="false" customHeight="false" outlineLevel="0" collapsed="false">
      <c r="A575" s="8" t="n">
        <v>36840</v>
      </c>
      <c r="B575" s="2" t="n">
        <v>5.47</v>
      </c>
      <c r="C575" s="2" t="n">
        <v>5.465</v>
      </c>
      <c r="F575" s="3" t="n">
        <f aca="false">C575-B575</f>
        <v>-0.00499999999999989</v>
      </c>
    </row>
    <row r="576" customFormat="false" ht="12.75" hidden="false" customHeight="false" outlineLevel="0" collapsed="false">
      <c r="A576" s="8" t="n">
        <v>36841</v>
      </c>
      <c r="B576" s="2" t="n">
        <v>5.11</v>
      </c>
      <c r="C576" s="2" t="n">
        <v>5.18</v>
      </c>
      <c r="F576" s="3" t="n">
        <f aca="false">C576-B576</f>
        <v>0.0699999999999994</v>
      </c>
    </row>
    <row r="577" customFormat="false" ht="12.75" hidden="false" customHeight="false" outlineLevel="0" collapsed="false">
      <c r="A577" s="8" t="n">
        <v>36842</v>
      </c>
      <c r="B577" s="2" t="n">
        <v>5.11</v>
      </c>
      <c r="C577" s="2" t="n">
        <v>5.18</v>
      </c>
      <c r="F577" s="3" t="n">
        <f aca="false">C577-B577</f>
        <v>0.0699999999999994</v>
      </c>
    </row>
    <row r="578" customFormat="false" ht="12.75" hidden="false" customHeight="false" outlineLevel="0" collapsed="false">
      <c r="A578" s="8" t="n">
        <v>36843</v>
      </c>
      <c r="B578" s="2" t="n">
        <v>5.11</v>
      </c>
      <c r="C578" s="2" t="n">
        <v>5.18</v>
      </c>
      <c r="F578" s="3" t="n">
        <f aca="false">C578-B578</f>
        <v>0.0699999999999994</v>
      </c>
    </row>
    <row r="579" customFormat="false" ht="12.75" hidden="false" customHeight="false" outlineLevel="0" collapsed="false">
      <c r="A579" s="8" t="n">
        <v>36844</v>
      </c>
      <c r="B579" s="2" t="n">
        <v>5.505</v>
      </c>
      <c r="C579" s="2" t="n">
        <v>5.6</v>
      </c>
      <c r="F579" s="3" t="n">
        <f aca="false">C579-B579</f>
        <v>0.0949999999999998</v>
      </c>
    </row>
    <row r="580" customFormat="false" ht="12.75" hidden="false" customHeight="false" outlineLevel="0" collapsed="false">
      <c r="A580" s="8" t="n">
        <v>36845</v>
      </c>
      <c r="B580" s="2" t="n">
        <v>5.81</v>
      </c>
      <c r="C580" s="2" t="n">
        <v>5.89</v>
      </c>
      <c r="F580" s="3" t="n">
        <f aca="false">C580-B580</f>
        <v>0.0800000000000001</v>
      </c>
    </row>
    <row r="581" customFormat="false" ht="12.75" hidden="false" customHeight="false" outlineLevel="0" collapsed="false">
      <c r="A581" s="8" t="n">
        <v>36846</v>
      </c>
      <c r="B581" s="2" t="n">
        <v>5.735</v>
      </c>
      <c r="C581" s="2" t="n">
        <v>5.955</v>
      </c>
      <c r="F581" s="3" t="n">
        <f aca="false">C581-B581</f>
        <v>0.22</v>
      </c>
    </row>
    <row r="582" customFormat="false" ht="12.75" hidden="false" customHeight="false" outlineLevel="0" collapsed="false">
      <c r="A582" s="8" t="n">
        <v>36847</v>
      </c>
      <c r="B582" s="2" t="n">
        <v>5.525</v>
      </c>
      <c r="C582" s="2" t="n">
        <v>5.915</v>
      </c>
      <c r="F582" s="3" t="n">
        <f aca="false">C582-B582</f>
        <v>0.39</v>
      </c>
    </row>
    <row r="583" customFormat="false" ht="12.75" hidden="false" customHeight="false" outlineLevel="0" collapsed="false">
      <c r="A583" s="8" t="n">
        <v>36848</v>
      </c>
      <c r="B583" s="2" t="n">
        <v>5.4</v>
      </c>
      <c r="C583" s="2" t="n">
        <v>5.765</v>
      </c>
      <c r="F583" s="3" t="n">
        <f aca="false">C583-B583</f>
        <v>0.364999999999999</v>
      </c>
    </row>
    <row r="584" customFormat="false" ht="12.75" hidden="false" customHeight="false" outlineLevel="0" collapsed="false">
      <c r="A584" s="8" t="n">
        <v>36849</v>
      </c>
      <c r="B584" s="2" t="n">
        <v>5.4</v>
      </c>
      <c r="C584" s="2" t="n">
        <v>5.765</v>
      </c>
      <c r="F584" s="3" t="n">
        <f aca="false">C584-B584</f>
        <v>0.364999999999999</v>
      </c>
    </row>
    <row r="585" customFormat="false" ht="12.75" hidden="false" customHeight="false" outlineLevel="0" collapsed="false">
      <c r="A585" s="8" t="n">
        <v>36850</v>
      </c>
      <c r="B585" s="2" t="n">
        <v>5.4</v>
      </c>
      <c r="C585" s="2" t="n">
        <v>5.765</v>
      </c>
      <c r="F585" s="3" t="n">
        <f aca="false">C585-B585</f>
        <v>0.364999999999999</v>
      </c>
    </row>
    <row r="586" customFormat="false" ht="12.75" hidden="false" customHeight="false" outlineLevel="0" collapsed="false">
      <c r="A586" s="8" t="n">
        <v>36851</v>
      </c>
      <c r="B586" s="2" t="n">
        <v>6.41</v>
      </c>
      <c r="C586" s="2" t="n">
        <v>6.5</v>
      </c>
      <c r="F586" s="3" t="n">
        <f aca="false">C586-B586</f>
        <v>0.0899999999999999</v>
      </c>
    </row>
    <row r="587" customFormat="false" ht="12.75" hidden="false" customHeight="false" outlineLevel="0" collapsed="false">
      <c r="A587" s="8" t="n">
        <v>36852</v>
      </c>
      <c r="B587" s="2" t="n">
        <v>6.33</v>
      </c>
      <c r="C587" s="2" t="n">
        <v>6.505</v>
      </c>
      <c r="F587" s="3" t="n">
        <f aca="false">C587-B587</f>
        <v>0.175</v>
      </c>
    </row>
    <row r="588" customFormat="false" ht="12.75" hidden="false" customHeight="false" outlineLevel="0" collapsed="false">
      <c r="A588" s="8" t="n">
        <v>36853</v>
      </c>
      <c r="B588" s="2" t="n">
        <v>5.885</v>
      </c>
      <c r="C588" s="2" t="n">
        <v>6.225</v>
      </c>
      <c r="F588" s="3" t="n">
        <f aca="false">C588-B588</f>
        <v>0.34</v>
      </c>
    </row>
    <row r="589" customFormat="false" ht="12.75" hidden="false" customHeight="false" outlineLevel="0" collapsed="false">
      <c r="A589" s="8" t="n">
        <v>36854</v>
      </c>
      <c r="B589" s="2" t="n">
        <v>5.885</v>
      </c>
      <c r="C589" s="2" t="n">
        <v>6.225</v>
      </c>
      <c r="F589" s="3" t="n">
        <f aca="false">C589-B589</f>
        <v>0.34</v>
      </c>
    </row>
    <row r="590" customFormat="false" ht="12.75" hidden="false" customHeight="false" outlineLevel="0" collapsed="false">
      <c r="A590" s="8" t="n">
        <v>36855</v>
      </c>
      <c r="B590" s="2" t="n">
        <v>5.885</v>
      </c>
      <c r="C590" s="2" t="n">
        <v>6.225</v>
      </c>
      <c r="F590" s="3" t="n">
        <f aca="false">C590-B590</f>
        <v>0.34</v>
      </c>
    </row>
    <row r="591" customFormat="false" ht="12.75" hidden="false" customHeight="false" outlineLevel="0" collapsed="false">
      <c r="A591" s="8" t="n">
        <v>36856</v>
      </c>
      <c r="B591" s="2" t="n">
        <v>5.885</v>
      </c>
      <c r="C591" s="2" t="n">
        <v>6.225</v>
      </c>
      <c r="F591" s="3" t="n">
        <f aca="false">C591-B591</f>
        <v>0.34</v>
      </c>
    </row>
    <row r="592" customFormat="false" ht="12.75" hidden="false" customHeight="false" outlineLevel="0" collapsed="false">
      <c r="A592" s="8" t="n">
        <v>36857</v>
      </c>
      <c r="B592" s="2" t="n">
        <v>5.885</v>
      </c>
      <c r="C592" s="2" t="n">
        <v>6.225</v>
      </c>
      <c r="F592" s="3" t="n">
        <f aca="false">C592-B592</f>
        <v>0.34</v>
      </c>
    </row>
    <row r="593" customFormat="false" ht="12.75" hidden="false" customHeight="false" outlineLevel="0" collapsed="false">
      <c r="A593" s="8" t="n">
        <v>36858</v>
      </c>
      <c r="B593" s="2" t="n">
        <v>5.84</v>
      </c>
      <c r="C593" s="2" t="n">
        <v>6.21</v>
      </c>
      <c r="F593" s="3" t="n">
        <f aca="false">C593-B593</f>
        <v>0.37</v>
      </c>
    </row>
    <row r="594" customFormat="false" ht="12.75" hidden="false" customHeight="false" outlineLevel="0" collapsed="false">
      <c r="A594" s="8" t="n">
        <v>36859</v>
      </c>
      <c r="B594" s="2" t="n">
        <v>5.56</v>
      </c>
      <c r="C594" s="2" t="n">
        <v>5.79</v>
      </c>
      <c r="F594" s="3" t="n">
        <f aca="false">C594-B594</f>
        <v>0.23</v>
      </c>
    </row>
    <row r="595" customFormat="false" ht="12.75" hidden="false" customHeight="false" outlineLevel="0" collapsed="false">
      <c r="A595" s="8" t="n">
        <v>36860</v>
      </c>
      <c r="B595" s="2" t="n">
        <v>5.675</v>
      </c>
      <c r="C595" s="2" t="n">
        <v>5.775</v>
      </c>
      <c r="F595" s="3" t="n">
        <f aca="false">C595-B595</f>
        <v>0.100000000000001</v>
      </c>
    </row>
    <row r="596" customFormat="false" ht="12.75" hidden="false" customHeight="false" outlineLevel="0" collapsed="false">
      <c r="A596" s="8" t="n">
        <v>36861</v>
      </c>
      <c r="B596" s="2" t="n">
        <v>6.165</v>
      </c>
      <c r="C596" s="2" t="n">
        <v>6.21</v>
      </c>
      <c r="F596" s="3" t="n">
        <f aca="false">C596-B596</f>
        <v>0.0449999999999999</v>
      </c>
    </row>
    <row r="597" customFormat="false" ht="12.75" hidden="false" customHeight="false" outlineLevel="0" collapsed="false">
      <c r="A597" s="8" t="n">
        <v>36862</v>
      </c>
      <c r="B597" s="2" t="n">
        <v>6.4</v>
      </c>
      <c r="C597" s="2" t="n">
        <v>6.49</v>
      </c>
      <c r="F597" s="3" t="n">
        <f aca="false">C597-B597</f>
        <v>0.0899999999999999</v>
      </c>
    </row>
    <row r="598" customFormat="false" ht="12.75" hidden="false" customHeight="false" outlineLevel="0" collapsed="false">
      <c r="A598" s="8" t="n">
        <v>36863</v>
      </c>
      <c r="B598" s="2" t="n">
        <v>6.4</v>
      </c>
      <c r="C598" s="2" t="n">
        <v>6.49</v>
      </c>
      <c r="F598" s="3" t="n">
        <f aca="false">C598-B598</f>
        <v>0.0899999999999999</v>
      </c>
    </row>
    <row r="599" customFormat="false" ht="12.75" hidden="false" customHeight="false" outlineLevel="0" collapsed="false">
      <c r="A599" s="8" t="n">
        <v>36864</v>
      </c>
      <c r="B599" s="2" t="n">
        <v>6.4</v>
      </c>
      <c r="C599" s="2" t="n">
        <v>6.49</v>
      </c>
      <c r="F599" s="3" t="n">
        <f aca="false">C599-B599</f>
        <v>0.0899999999999999</v>
      </c>
    </row>
    <row r="600" customFormat="false" ht="12.75" hidden="false" customHeight="false" outlineLevel="0" collapsed="false">
      <c r="A600" s="8" t="n">
        <v>36865</v>
      </c>
      <c r="B600" s="2" t="n">
        <v>7.225</v>
      </c>
      <c r="C600" s="2" t="n">
        <v>7.29</v>
      </c>
      <c r="F600" s="3" t="n">
        <f aca="false">C600-B600</f>
        <v>0.0650000000000004</v>
      </c>
    </row>
    <row r="601" customFormat="false" ht="12.75" hidden="false" customHeight="false" outlineLevel="0" collapsed="false">
      <c r="A601" s="8" t="n">
        <v>36866</v>
      </c>
      <c r="B601" s="2" t="n">
        <v>7.99</v>
      </c>
      <c r="C601" s="2" t="n">
        <v>8.16</v>
      </c>
      <c r="F601" s="3" t="n">
        <f aca="false">C601-B601</f>
        <v>0.17</v>
      </c>
    </row>
    <row r="602" customFormat="false" ht="12.75" hidden="false" customHeight="false" outlineLevel="0" collapsed="false">
      <c r="A602" s="8" t="n">
        <v>36867</v>
      </c>
      <c r="B602" s="2" t="n">
        <v>9.16</v>
      </c>
      <c r="C602" s="2" t="n">
        <v>9.31</v>
      </c>
      <c r="F602" s="3" t="n">
        <f aca="false">C602-B602</f>
        <v>0.15</v>
      </c>
    </row>
    <row r="603" customFormat="false" ht="12.75" hidden="false" customHeight="false" outlineLevel="0" collapsed="false">
      <c r="A603" s="8" t="n">
        <v>36868</v>
      </c>
      <c r="B603" s="2" t="n">
        <v>9</v>
      </c>
      <c r="C603" s="2" t="n">
        <v>9.04</v>
      </c>
      <c r="F603" s="3" t="n">
        <f aca="false">C603-B603</f>
        <v>0.0399999999999992</v>
      </c>
    </row>
    <row r="604" customFormat="false" ht="12.75" hidden="false" customHeight="false" outlineLevel="0" collapsed="false">
      <c r="A604" s="8" t="n">
        <v>36869</v>
      </c>
      <c r="B604" s="2" t="n">
        <v>7.89</v>
      </c>
      <c r="C604" s="2" t="n">
        <v>7.96</v>
      </c>
      <c r="F604" s="3" t="n">
        <f aca="false">C604-B604</f>
        <v>0.0700000000000003</v>
      </c>
    </row>
    <row r="605" customFormat="false" ht="12.75" hidden="false" customHeight="false" outlineLevel="0" collapsed="false">
      <c r="A605" s="8" t="n">
        <v>36870</v>
      </c>
      <c r="B605" s="2" t="n">
        <v>7.89</v>
      </c>
      <c r="C605" s="2" t="n">
        <v>7.96</v>
      </c>
      <c r="F605" s="3" t="n">
        <f aca="false">C605-B605</f>
        <v>0.0700000000000003</v>
      </c>
    </row>
    <row r="606" customFormat="false" ht="12.75" hidden="false" customHeight="false" outlineLevel="0" collapsed="false">
      <c r="A606" s="8" t="n">
        <v>36871</v>
      </c>
      <c r="B606" s="2" t="n">
        <v>7.89</v>
      </c>
      <c r="C606" s="2" t="n">
        <v>7.96</v>
      </c>
      <c r="F606" s="3" t="n">
        <f aca="false">C606-B606</f>
        <v>0.0700000000000003</v>
      </c>
    </row>
    <row r="607" customFormat="false" ht="12.75" hidden="false" customHeight="false" outlineLevel="0" collapsed="false">
      <c r="A607" s="8" t="n">
        <v>36872</v>
      </c>
      <c r="B607" s="2" t="n">
        <v>10.155</v>
      </c>
      <c r="C607" s="2" t="n">
        <v>10.515</v>
      </c>
      <c r="F607" s="3" t="n">
        <f aca="false">C607-B607</f>
        <v>0.360000000000001</v>
      </c>
    </row>
    <row r="608" customFormat="false" ht="12.75" hidden="false" customHeight="false" outlineLevel="0" collapsed="false">
      <c r="A608" s="8" t="n">
        <v>36873</v>
      </c>
      <c r="B608" s="2" t="n">
        <v>8.43</v>
      </c>
      <c r="C608" s="2" t="n">
        <v>8.955</v>
      </c>
      <c r="F608" s="10" t="n">
        <f aca="false">C608-B608</f>
        <v>0.525</v>
      </c>
    </row>
    <row r="609" customFormat="false" ht="12.75" hidden="false" customHeight="false" outlineLevel="0" collapsed="false">
      <c r="A609" s="8" t="n">
        <v>36874</v>
      </c>
      <c r="B609" s="2" t="n">
        <v>6.705</v>
      </c>
      <c r="C609" s="2" t="n">
        <v>7.345</v>
      </c>
      <c r="F609" s="10" t="n">
        <f aca="false">C609-B609</f>
        <v>0.64</v>
      </c>
    </row>
    <row r="610" customFormat="false" ht="12.75" hidden="false" customHeight="false" outlineLevel="0" collapsed="false">
      <c r="A610" s="8" t="n">
        <v>36875</v>
      </c>
      <c r="B610" s="2" t="n">
        <v>6.785</v>
      </c>
      <c r="C610" s="2" t="n">
        <v>7.355</v>
      </c>
      <c r="F610" s="10" t="n">
        <f aca="false">C610-B610</f>
        <v>0.57</v>
      </c>
    </row>
    <row r="611" customFormat="false" ht="12.75" hidden="false" customHeight="false" outlineLevel="0" collapsed="false">
      <c r="A611" s="8" t="n">
        <v>36876</v>
      </c>
      <c r="B611" s="2" t="n">
        <v>6.98</v>
      </c>
      <c r="C611" s="2" t="n">
        <v>7.655</v>
      </c>
      <c r="F611" s="10" t="n">
        <f aca="false">C611-B611</f>
        <v>0.675</v>
      </c>
    </row>
    <row r="612" customFormat="false" ht="12.75" hidden="false" customHeight="false" outlineLevel="0" collapsed="false">
      <c r="A612" s="8" t="n">
        <v>36877</v>
      </c>
      <c r="B612" s="2" t="n">
        <v>6.98</v>
      </c>
      <c r="C612" s="2" t="n">
        <v>7.655</v>
      </c>
      <c r="F612" s="10" t="n">
        <f aca="false">C612-B612</f>
        <v>0.675</v>
      </c>
    </row>
    <row r="613" customFormat="false" ht="12.75" hidden="false" customHeight="false" outlineLevel="0" collapsed="false">
      <c r="A613" s="8" t="n">
        <v>36878</v>
      </c>
      <c r="B613" s="2" t="n">
        <v>6.98</v>
      </c>
      <c r="C613" s="2" t="n">
        <v>7.655</v>
      </c>
      <c r="F613" s="10" t="n">
        <f aca="false">C613-B613</f>
        <v>0.675</v>
      </c>
    </row>
    <row r="614" customFormat="false" ht="12.75" hidden="false" customHeight="false" outlineLevel="0" collapsed="false">
      <c r="A614" s="8" t="n">
        <v>36879</v>
      </c>
      <c r="B614" s="2" t="n">
        <v>8.785</v>
      </c>
      <c r="C614" s="2" t="n">
        <v>9.605</v>
      </c>
      <c r="F614" s="10" t="n">
        <f aca="false">C614-B614</f>
        <v>0.82</v>
      </c>
    </row>
    <row r="615" customFormat="false" ht="12.75" hidden="false" customHeight="false" outlineLevel="0" collapsed="false">
      <c r="A615" s="8" t="n">
        <v>36880</v>
      </c>
      <c r="B615" s="2" t="n">
        <v>8.48</v>
      </c>
      <c r="C615" s="2" t="n">
        <v>9.105</v>
      </c>
      <c r="F615" s="10" t="n">
        <f aca="false">C615-B615</f>
        <v>0.625</v>
      </c>
    </row>
    <row r="616" customFormat="false" ht="12.75" hidden="false" customHeight="false" outlineLevel="0" collapsed="false">
      <c r="A616" s="8" t="n">
        <v>36881</v>
      </c>
      <c r="B616" s="2" t="n">
        <v>9.115</v>
      </c>
      <c r="C616" s="2" t="n">
        <v>10</v>
      </c>
      <c r="F616" s="10" t="n">
        <f aca="false">C616-B616</f>
        <v>0.885</v>
      </c>
    </row>
    <row r="617" customFormat="false" ht="12.75" hidden="false" customHeight="false" outlineLevel="0" collapsed="false">
      <c r="A617" s="8" t="n">
        <v>36882</v>
      </c>
      <c r="B617" s="2" t="n">
        <v>9.99</v>
      </c>
      <c r="C617" s="2" t="n">
        <v>10.94</v>
      </c>
      <c r="F617" s="10" t="n">
        <f aca="false">C617-B617</f>
        <v>0.949999999999999</v>
      </c>
    </row>
    <row r="618" customFormat="false" ht="12.75" hidden="false" customHeight="false" outlineLevel="0" collapsed="false">
      <c r="A618" s="8" t="n">
        <v>36883</v>
      </c>
      <c r="B618" s="2" t="n">
        <v>8.67</v>
      </c>
      <c r="C618" s="2" t="n">
        <v>10.555</v>
      </c>
      <c r="F618" s="10" t="n">
        <f aca="false">C618-B618</f>
        <v>1.885</v>
      </c>
    </row>
    <row r="619" customFormat="false" ht="12.75" hidden="false" customHeight="false" outlineLevel="0" collapsed="false">
      <c r="A619" s="8" t="n">
        <v>36884</v>
      </c>
      <c r="B619" s="2" t="n">
        <v>8.67</v>
      </c>
      <c r="C619" s="2" t="n">
        <v>10.555</v>
      </c>
      <c r="F619" s="10" t="n">
        <f aca="false">C619-B619</f>
        <v>1.885</v>
      </c>
    </row>
    <row r="620" customFormat="false" ht="12.75" hidden="false" customHeight="false" outlineLevel="0" collapsed="false">
      <c r="A620" s="8" t="n">
        <v>36885</v>
      </c>
      <c r="B620" s="2" t="n">
        <v>8.67</v>
      </c>
      <c r="C620" s="2" t="n">
        <v>10.555</v>
      </c>
      <c r="F620" s="10" t="n">
        <f aca="false">C620-B620</f>
        <v>1.885</v>
      </c>
    </row>
    <row r="621" customFormat="false" ht="12.75" hidden="false" customHeight="false" outlineLevel="0" collapsed="false">
      <c r="A621" s="8" t="n">
        <v>36886</v>
      </c>
      <c r="B621" s="2" t="n">
        <v>8.67</v>
      </c>
      <c r="C621" s="2" t="n">
        <v>10.555</v>
      </c>
      <c r="F621" s="10" t="n">
        <f aca="false">C621-B621</f>
        <v>1.885</v>
      </c>
    </row>
    <row r="622" customFormat="false" ht="12.75" hidden="false" customHeight="false" outlineLevel="0" collapsed="false">
      <c r="A622" s="8" t="n">
        <v>36887</v>
      </c>
      <c r="B622" s="2" t="n">
        <v>8.43</v>
      </c>
      <c r="C622" s="2" t="n">
        <v>10.4</v>
      </c>
      <c r="F622" s="10" t="n">
        <f aca="false">C622-B622</f>
        <v>1.97</v>
      </c>
    </row>
    <row r="623" customFormat="false" ht="12.75" hidden="false" customHeight="false" outlineLevel="0" collapsed="false">
      <c r="A623" s="8" t="n">
        <v>36888</v>
      </c>
      <c r="B623" s="2" t="n">
        <v>8.765</v>
      </c>
      <c r="C623" s="2" t="n">
        <v>9.605</v>
      </c>
      <c r="F623" s="10" t="n">
        <f aca="false">C623-B623</f>
        <v>0.84</v>
      </c>
    </row>
    <row r="624" customFormat="false" ht="12.75" hidden="false" customHeight="false" outlineLevel="0" collapsed="false">
      <c r="A624" s="8" t="n">
        <v>36889</v>
      </c>
      <c r="B624" s="2" t="n">
        <v>8.405</v>
      </c>
      <c r="C624" s="2" t="n">
        <v>9.125</v>
      </c>
      <c r="F624" s="10" t="n">
        <f aca="false">C624-B624</f>
        <v>0.720000000000001</v>
      </c>
    </row>
    <row r="625" customFormat="false" ht="12.75" hidden="false" customHeight="false" outlineLevel="0" collapsed="false">
      <c r="A625" s="8" t="n">
        <v>36890</v>
      </c>
      <c r="B625" s="2" t="n">
        <v>8.535</v>
      </c>
      <c r="C625" s="2" t="n">
        <v>9.185</v>
      </c>
      <c r="F625" s="10" t="n">
        <f aca="false">C625-B625</f>
        <v>0.65</v>
      </c>
    </row>
    <row r="626" customFormat="false" ht="12.75" hidden="false" customHeight="false" outlineLevel="0" collapsed="false">
      <c r="A626" s="8" t="n">
        <v>36891</v>
      </c>
      <c r="B626" s="2" t="n">
        <v>8.535</v>
      </c>
      <c r="C626" s="2" t="n">
        <v>9.185</v>
      </c>
      <c r="F626" s="10" t="n">
        <f aca="false">C626-B626</f>
        <v>0.65</v>
      </c>
    </row>
    <row r="627" customFormat="false" ht="12.75" hidden="false" customHeight="false" outlineLevel="0" collapsed="false">
      <c r="A627" s="8" t="n">
        <v>36892</v>
      </c>
      <c r="B627" s="2" t="n">
        <v>9.165</v>
      </c>
      <c r="C627" s="2" t="n">
        <v>10.085</v>
      </c>
      <c r="F627" s="10" t="n">
        <f aca="false">C627-B627</f>
        <v>0.920000000000002</v>
      </c>
    </row>
    <row r="628" customFormat="false" ht="12.75" hidden="false" customHeight="false" outlineLevel="0" collapsed="false">
      <c r="A628" s="8" t="n">
        <v>36893</v>
      </c>
      <c r="B628" s="2" t="n">
        <v>9.165</v>
      </c>
      <c r="C628" s="2" t="n">
        <v>10.085</v>
      </c>
      <c r="F628" s="10" t="n">
        <f aca="false">C628-B628</f>
        <v>0.920000000000002</v>
      </c>
    </row>
    <row r="629" customFormat="false" ht="12.75" hidden="false" customHeight="false" outlineLevel="0" collapsed="false">
      <c r="A629" s="8" t="n">
        <v>36894</v>
      </c>
      <c r="B629" s="2" t="n">
        <v>8.56</v>
      </c>
      <c r="C629" s="2" t="n">
        <v>9.245</v>
      </c>
      <c r="F629" s="10" t="n">
        <f aca="false">C629-B629</f>
        <v>0.684999999999999</v>
      </c>
    </row>
    <row r="630" customFormat="false" ht="12.75" hidden="false" customHeight="false" outlineLevel="0" collapsed="false">
      <c r="A630" s="8" t="n">
        <v>36895</v>
      </c>
      <c r="B630" s="2" t="n">
        <v>8.98</v>
      </c>
      <c r="C630" s="2" t="n">
        <v>9.175</v>
      </c>
      <c r="F630" s="3" t="n">
        <f aca="false">C630-B630</f>
        <v>0.195</v>
      </c>
    </row>
    <row r="631" customFormat="false" ht="12.75" hidden="false" customHeight="false" outlineLevel="0" collapsed="false">
      <c r="A631" s="8" t="n">
        <v>36896</v>
      </c>
      <c r="B631" s="2" t="n">
        <v>8.955</v>
      </c>
      <c r="C631" s="2" t="n">
        <v>9.05</v>
      </c>
      <c r="F631" s="3" t="n">
        <f aca="false">C631-B631</f>
        <v>0.0950000000000006</v>
      </c>
    </row>
    <row r="632" customFormat="false" ht="12.75" hidden="false" customHeight="false" outlineLevel="0" collapsed="false">
      <c r="A632" s="8" t="n">
        <v>36897</v>
      </c>
      <c r="B632" s="2" t="n">
        <v>8.925</v>
      </c>
      <c r="C632" s="2" t="n">
        <v>9.17</v>
      </c>
      <c r="F632" s="3" t="n">
        <f aca="false">C632-B632</f>
        <v>0.244999999999999</v>
      </c>
    </row>
    <row r="633" customFormat="false" ht="12.75" hidden="false" customHeight="false" outlineLevel="0" collapsed="false">
      <c r="A633" s="8" t="n">
        <v>36898</v>
      </c>
      <c r="B633" s="2" t="n">
        <v>8.925</v>
      </c>
      <c r="C633" s="2" t="n">
        <v>9.17</v>
      </c>
      <c r="F633" s="3" t="n">
        <f aca="false">C633-B633</f>
        <v>0.244999999999999</v>
      </c>
    </row>
    <row r="634" customFormat="false" ht="12.75" hidden="false" customHeight="false" outlineLevel="0" collapsed="false">
      <c r="A634" s="8" t="n">
        <v>36899</v>
      </c>
      <c r="B634" s="2" t="n">
        <v>8.925</v>
      </c>
      <c r="C634" s="2" t="n">
        <v>9.17</v>
      </c>
      <c r="F634" s="3" t="n">
        <f aca="false">C634-B634</f>
        <v>0.244999999999999</v>
      </c>
    </row>
    <row r="635" customFormat="false" ht="12.75" hidden="false" customHeight="false" outlineLevel="0" collapsed="false">
      <c r="A635" s="8" t="n">
        <v>36900</v>
      </c>
      <c r="B635" s="2" t="n">
        <v>9.66</v>
      </c>
      <c r="C635" s="2" t="n">
        <v>9.66</v>
      </c>
      <c r="F635" s="3" t="n">
        <f aca="false">C635-B635</f>
        <v>0</v>
      </c>
    </row>
    <row r="636" customFormat="false" ht="12.75" hidden="false" customHeight="false" outlineLevel="0" collapsed="false">
      <c r="A636" s="8" t="n">
        <v>36901</v>
      </c>
      <c r="B636" s="2" t="n">
        <v>9.08</v>
      </c>
      <c r="C636" s="2" t="n">
        <v>9.23</v>
      </c>
      <c r="F636" s="3" t="n">
        <f aca="false">C636-B636</f>
        <v>0.15</v>
      </c>
    </row>
    <row r="637" customFormat="false" ht="12.75" hidden="false" customHeight="false" outlineLevel="0" collapsed="false">
      <c r="A637" s="8" t="n">
        <v>36902</v>
      </c>
      <c r="B637" s="2" t="n">
        <v>9.48</v>
      </c>
      <c r="C637" s="2" t="n">
        <v>9.615</v>
      </c>
      <c r="F637" s="3" t="n">
        <f aca="false">C637-B637</f>
        <v>0.135</v>
      </c>
    </row>
    <row r="638" customFormat="false" ht="12.75" hidden="false" customHeight="false" outlineLevel="0" collapsed="false">
      <c r="A638" s="8" t="n">
        <v>36903</v>
      </c>
      <c r="B638" s="2" t="n">
        <v>8.805</v>
      </c>
      <c r="C638" s="2" t="n">
        <v>8.77</v>
      </c>
      <c r="F638" s="3" t="n">
        <f aca="false">C638-B638</f>
        <v>-0.0350000000000001</v>
      </c>
    </row>
    <row r="639" customFormat="false" ht="12.75" hidden="false" customHeight="false" outlineLevel="0" collapsed="false">
      <c r="A639" s="8" t="n">
        <v>36904</v>
      </c>
      <c r="B639" s="2" t="n">
        <v>8.67</v>
      </c>
      <c r="C639" s="2" t="n">
        <v>8.685</v>
      </c>
      <c r="F639" s="3" t="n">
        <f aca="false">C639-B639</f>
        <v>0.0150000000000006</v>
      </c>
    </row>
    <row r="640" customFormat="false" ht="12.75" hidden="false" customHeight="false" outlineLevel="0" collapsed="false">
      <c r="A640" s="8" t="n">
        <v>36905</v>
      </c>
      <c r="B640" s="2" t="n">
        <v>8.67</v>
      </c>
      <c r="C640" s="2" t="n">
        <v>8.685</v>
      </c>
      <c r="F640" s="3" t="n">
        <f aca="false">C640-B640</f>
        <v>0.0150000000000006</v>
      </c>
    </row>
    <row r="641" customFormat="false" ht="12.75" hidden="false" customHeight="false" outlineLevel="0" collapsed="false">
      <c r="A641" s="8" t="n">
        <v>36906</v>
      </c>
      <c r="B641" s="2" t="n">
        <v>8.67</v>
      </c>
      <c r="C641" s="2" t="n">
        <v>8.685</v>
      </c>
      <c r="F641" s="3" t="n">
        <f aca="false">C641-B641</f>
        <v>0.0150000000000006</v>
      </c>
    </row>
    <row r="642" customFormat="false" ht="12.75" hidden="false" customHeight="false" outlineLevel="0" collapsed="false">
      <c r="A642" s="8" t="n">
        <v>36907</v>
      </c>
      <c r="B642" s="2" t="n">
        <v>8.67</v>
      </c>
      <c r="C642" s="2" t="n">
        <v>8.685</v>
      </c>
      <c r="F642" s="3" t="n">
        <f aca="false">C642-B642</f>
        <v>0.0150000000000006</v>
      </c>
    </row>
    <row r="643" customFormat="false" ht="12.75" hidden="false" customHeight="false" outlineLevel="0" collapsed="false">
      <c r="A643" s="8" t="n">
        <v>36908</v>
      </c>
      <c r="B643" s="2" t="n">
        <v>8.31</v>
      </c>
      <c r="C643" s="2" t="n">
        <v>8.32</v>
      </c>
      <c r="F643" s="3" t="n">
        <f aca="false">C643-B643</f>
        <v>0.00999999999999979</v>
      </c>
    </row>
    <row r="644" customFormat="false" ht="12.75" hidden="false" customHeight="false" outlineLevel="0" collapsed="false">
      <c r="A644" s="8" t="n">
        <v>36909</v>
      </c>
      <c r="B644" s="2" t="n">
        <v>8.05</v>
      </c>
      <c r="C644" s="2" t="n">
        <v>8.01</v>
      </c>
      <c r="F644" s="3" t="n">
        <f aca="false">C644-B644</f>
        <v>-0.0400000000000009</v>
      </c>
    </row>
    <row r="645" customFormat="false" ht="12.75" hidden="false" customHeight="false" outlineLevel="0" collapsed="false">
      <c r="A645" s="8" t="n">
        <v>36910</v>
      </c>
      <c r="B645" s="2" t="n">
        <v>7.5</v>
      </c>
      <c r="C645" s="2" t="n">
        <v>7.48</v>
      </c>
      <c r="F645" s="3" t="n">
        <f aca="false">C645-B645</f>
        <v>-0.0199999999999996</v>
      </c>
    </row>
    <row r="646" customFormat="false" ht="12.75" hidden="false" customHeight="false" outlineLevel="0" collapsed="false">
      <c r="A646" s="8" t="n">
        <v>36911</v>
      </c>
      <c r="B646" s="2" t="n">
        <v>7.685</v>
      </c>
      <c r="C646" s="2" t="n">
        <v>7.705</v>
      </c>
      <c r="F646" s="3" t="n">
        <f aca="false">C646-B646</f>
        <v>0.0200000000000005</v>
      </c>
    </row>
    <row r="647" customFormat="false" ht="12.75" hidden="false" customHeight="false" outlineLevel="0" collapsed="false">
      <c r="A647" s="8" t="n">
        <v>36912</v>
      </c>
      <c r="B647" s="2" t="n">
        <v>7.685</v>
      </c>
      <c r="C647" s="2" t="n">
        <v>7.705</v>
      </c>
      <c r="F647" s="3" t="n">
        <f aca="false">C647-B647</f>
        <v>0.0200000000000005</v>
      </c>
    </row>
    <row r="648" customFormat="false" ht="12.75" hidden="false" customHeight="false" outlineLevel="0" collapsed="false">
      <c r="A648" s="8" t="n">
        <v>36913</v>
      </c>
      <c r="B648" s="2" t="n">
        <v>7.685</v>
      </c>
      <c r="C648" s="2" t="n">
        <v>7.705</v>
      </c>
      <c r="F648" s="3" t="n">
        <f aca="false">C648-B648</f>
        <v>0.0200000000000005</v>
      </c>
    </row>
    <row r="649" customFormat="false" ht="12.75" hidden="false" customHeight="false" outlineLevel="0" collapsed="false">
      <c r="A649" s="8" t="n">
        <v>36914</v>
      </c>
      <c r="B649" s="2" t="n">
        <v>7.785</v>
      </c>
      <c r="C649" s="2" t="n">
        <v>7.675</v>
      </c>
      <c r="F649" s="3" t="n">
        <f aca="false">C649-B649</f>
        <v>-0.11</v>
      </c>
    </row>
    <row r="650" customFormat="false" ht="12.75" hidden="false" customHeight="false" outlineLevel="0" collapsed="false">
      <c r="A650" s="8" t="n">
        <v>36915</v>
      </c>
      <c r="B650" s="2" t="n">
        <v>6.855</v>
      </c>
      <c r="C650" s="2" t="n">
        <v>6.895</v>
      </c>
      <c r="F650" s="3" t="n">
        <f aca="false">C650-B650</f>
        <v>0.0399999999999992</v>
      </c>
    </row>
    <row r="651" customFormat="false" ht="12.75" hidden="false" customHeight="false" outlineLevel="0" collapsed="false">
      <c r="A651" s="8" t="n">
        <v>36916</v>
      </c>
      <c r="B651" s="2" t="n">
        <v>6.79</v>
      </c>
      <c r="C651" s="2" t="n">
        <v>6.81</v>
      </c>
      <c r="F651" s="3" t="n">
        <f aca="false">C651-B651</f>
        <v>0.0199999999999996</v>
      </c>
    </row>
    <row r="652" customFormat="false" ht="12.75" hidden="false" customHeight="false" outlineLevel="0" collapsed="false">
      <c r="A652" s="8" t="n">
        <v>36917</v>
      </c>
      <c r="B652" s="2" t="n">
        <v>7.305</v>
      </c>
      <c r="C652" s="2" t="n">
        <v>7.3</v>
      </c>
      <c r="F652" s="3" t="n">
        <f aca="false">C652-B652</f>
        <v>-0.00499999999999989</v>
      </c>
    </row>
    <row r="653" customFormat="false" ht="12.75" hidden="false" customHeight="false" outlineLevel="0" collapsed="false">
      <c r="A653" s="8" t="n">
        <v>36918</v>
      </c>
      <c r="B653" s="2" t="n">
        <v>6.955</v>
      </c>
      <c r="C653" s="2" t="n">
        <v>6.945</v>
      </c>
      <c r="F653" s="3" t="n">
        <f aca="false">C653-B653</f>
        <v>-0.00999999999999979</v>
      </c>
    </row>
    <row r="654" customFormat="false" ht="12.75" hidden="false" customHeight="false" outlineLevel="0" collapsed="false">
      <c r="A654" s="8" t="n">
        <v>36919</v>
      </c>
      <c r="B654" s="2" t="n">
        <v>6.955</v>
      </c>
      <c r="C654" s="2" t="n">
        <v>6.945</v>
      </c>
      <c r="F654" s="3" t="n">
        <f aca="false">C654-B654</f>
        <v>-0.00999999999999979</v>
      </c>
    </row>
    <row r="655" customFormat="false" ht="12.75" hidden="false" customHeight="false" outlineLevel="0" collapsed="false">
      <c r="A655" s="8" t="n">
        <v>36920</v>
      </c>
      <c r="B655" s="2" t="n">
        <v>6.955</v>
      </c>
      <c r="C655" s="2" t="n">
        <v>6.945</v>
      </c>
      <c r="F655" s="3" t="n">
        <f aca="false">C655-B655</f>
        <v>-0.00999999999999979</v>
      </c>
    </row>
    <row r="656" customFormat="false" ht="12.75" hidden="false" customHeight="false" outlineLevel="0" collapsed="false">
      <c r="A656" s="8" t="n">
        <v>36921</v>
      </c>
      <c r="B656" s="2" t="n">
        <v>6.71</v>
      </c>
      <c r="C656" s="2" t="n">
        <v>6.65</v>
      </c>
      <c r="F656" s="3" t="n">
        <f aca="false">C656-B656</f>
        <v>-0.0599999999999996</v>
      </c>
    </row>
    <row r="657" customFormat="false" ht="12.75" hidden="false" customHeight="false" outlineLevel="0" collapsed="false">
      <c r="A657" s="8" t="n">
        <v>36922</v>
      </c>
      <c r="B657" s="2" t="n">
        <v>5.87</v>
      </c>
      <c r="C657" s="2" t="n">
        <v>5.875</v>
      </c>
      <c r="F657" s="3" t="n">
        <f aca="false">C657-B657</f>
        <v>0.00499999999999989</v>
      </c>
    </row>
    <row r="658" customFormat="false" ht="12.75" hidden="false" customHeight="false" outlineLevel="0" collapsed="false">
      <c r="A658" s="8" t="n">
        <v>36923</v>
      </c>
      <c r="B658" s="2" t="n">
        <v>5.825</v>
      </c>
      <c r="C658" s="2" t="n">
        <v>6.08</v>
      </c>
      <c r="F658" s="3" t="n">
        <f aca="false">C658-B658</f>
        <v>0.255</v>
      </c>
    </row>
    <row r="659" customFormat="false" ht="12.75" hidden="false" customHeight="false" outlineLevel="0" collapsed="false">
      <c r="A659" s="8" t="n">
        <v>36924</v>
      </c>
      <c r="B659" s="2" t="n">
        <v>5.81</v>
      </c>
      <c r="C659" s="2" t="n">
        <v>6.005</v>
      </c>
      <c r="F659" s="3" t="n">
        <f aca="false">C659-B659</f>
        <v>0.195</v>
      </c>
    </row>
    <row r="660" customFormat="false" ht="12.75" hidden="false" customHeight="false" outlineLevel="0" collapsed="false">
      <c r="A660" s="8" t="n">
        <v>36925</v>
      </c>
      <c r="B660" s="2" t="n">
        <v>6.41</v>
      </c>
      <c r="C660" s="2" t="n">
        <v>6.58</v>
      </c>
      <c r="F660" s="3" t="n">
        <f aca="false">C660-B660</f>
        <v>0.17</v>
      </c>
    </row>
    <row r="661" customFormat="false" ht="12.75" hidden="false" customHeight="false" outlineLevel="0" collapsed="false">
      <c r="A661" s="8" t="n">
        <v>36926</v>
      </c>
      <c r="B661" s="2" t="n">
        <v>6.41</v>
      </c>
      <c r="C661" s="2" t="n">
        <v>6.58</v>
      </c>
      <c r="F661" s="3" t="n">
        <f aca="false">C661-B661</f>
        <v>0.17</v>
      </c>
    </row>
    <row r="662" customFormat="false" ht="12.75" hidden="false" customHeight="false" outlineLevel="0" collapsed="false">
      <c r="A662" s="8" t="n">
        <v>36927</v>
      </c>
      <c r="B662" s="2" t="n">
        <v>6.41</v>
      </c>
      <c r="C662" s="2" t="n">
        <v>6.58</v>
      </c>
      <c r="F662" s="3" t="n">
        <f aca="false">C662-B662</f>
        <v>0.17</v>
      </c>
    </row>
    <row r="663" customFormat="false" ht="12.75" hidden="false" customHeight="false" outlineLevel="0" collapsed="false">
      <c r="A663" s="8" t="n">
        <v>36928</v>
      </c>
      <c r="B663" s="2" t="n">
        <v>5.61</v>
      </c>
      <c r="C663" s="2" t="n">
        <v>5.725</v>
      </c>
      <c r="F663" s="3" t="n">
        <f aca="false">C663-B663</f>
        <v>0.114999999999999</v>
      </c>
    </row>
    <row r="664" customFormat="false" ht="12.75" hidden="false" customHeight="false" outlineLevel="0" collapsed="false">
      <c r="A664" s="8" t="n">
        <v>36929</v>
      </c>
      <c r="B664" s="2" t="n">
        <v>5.38</v>
      </c>
      <c r="C664" s="2" t="n">
        <v>5.53</v>
      </c>
      <c r="F664" s="3" t="n">
        <f aca="false">C664-B664</f>
        <v>0.15</v>
      </c>
    </row>
    <row r="665" customFormat="false" ht="12.75" hidden="false" customHeight="false" outlineLevel="0" collapsed="false">
      <c r="A665" s="8" t="n">
        <v>36930</v>
      </c>
      <c r="B665" s="2" t="n">
        <v>5.725</v>
      </c>
      <c r="C665" s="2" t="n">
        <v>5.79</v>
      </c>
      <c r="F665" s="3" t="n">
        <f aca="false">C665-B665</f>
        <v>0.0650000000000004</v>
      </c>
    </row>
    <row r="666" customFormat="false" ht="12.75" hidden="false" customHeight="false" outlineLevel="0" collapsed="false">
      <c r="A666" s="8" t="n">
        <v>36931</v>
      </c>
      <c r="B666" s="2" t="n">
        <v>6.37</v>
      </c>
      <c r="C666" s="2" t="n">
        <v>6.425</v>
      </c>
      <c r="F666" s="3" t="n">
        <f aca="false">C666-B666</f>
        <v>0.0549999999999997</v>
      </c>
    </row>
    <row r="667" customFormat="false" ht="12.75" hidden="false" customHeight="false" outlineLevel="0" collapsed="false">
      <c r="A667" s="8" t="n">
        <v>36932</v>
      </c>
      <c r="B667" s="2" t="n">
        <v>6.29</v>
      </c>
      <c r="C667" s="2" t="n">
        <v>6.305</v>
      </c>
      <c r="F667" s="3" t="n">
        <f aca="false">C667-B667</f>
        <v>0.0149999999999997</v>
      </c>
    </row>
    <row r="668" customFormat="false" ht="12.75" hidden="false" customHeight="false" outlineLevel="0" collapsed="false">
      <c r="A668" s="8" t="n">
        <v>36933</v>
      </c>
      <c r="B668" s="2" t="n">
        <v>6.29</v>
      </c>
      <c r="C668" s="2" t="n">
        <v>6.305</v>
      </c>
      <c r="F668" s="3" t="n">
        <f aca="false">C668-B668</f>
        <v>0.0149999999999997</v>
      </c>
    </row>
    <row r="669" customFormat="false" ht="12.75" hidden="false" customHeight="false" outlineLevel="0" collapsed="false">
      <c r="A669" s="8" t="n">
        <v>36934</v>
      </c>
      <c r="B669" s="2" t="n">
        <v>6.29</v>
      </c>
      <c r="C669" s="2" t="n">
        <v>6.305</v>
      </c>
      <c r="F669" s="3" t="n">
        <f aca="false">C669-B669</f>
        <v>0.0149999999999997</v>
      </c>
    </row>
    <row r="670" customFormat="false" ht="12.75" hidden="false" customHeight="false" outlineLevel="0" collapsed="false">
      <c r="A670" s="8" t="n">
        <v>36935</v>
      </c>
      <c r="B670" s="2" t="n">
        <v>5.765</v>
      </c>
      <c r="C670" s="2" t="n">
        <v>5.725</v>
      </c>
      <c r="F670" s="3" t="n">
        <f aca="false">C670-B670</f>
        <v>-0.04</v>
      </c>
    </row>
    <row r="671" customFormat="false" ht="12.75" hidden="false" customHeight="false" outlineLevel="0" collapsed="false">
      <c r="A671" s="8" t="n">
        <v>36936</v>
      </c>
      <c r="B671" s="2" t="n">
        <v>5.445</v>
      </c>
      <c r="C671" s="2" t="n">
        <v>5.575</v>
      </c>
      <c r="F671" s="3" t="n">
        <f aca="false">C671-B671</f>
        <v>0.13</v>
      </c>
    </row>
    <row r="672" customFormat="false" ht="12.75" hidden="false" customHeight="false" outlineLevel="0" collapsed="false">
      <c r="A672" s="8" t="n">
        <v>36937</v>
      </c>
      <c r="B672" s="2" t="n">
        <v>5.85</v>
      </c>
      <c r="C672" s="2" t="n">
        <v>5.93</v>
      </c>
      <c r="F672" s="3" t="n">
        <f aca="false">C672-B672</f>
        <v>0.0800000000000001</v>
      </c>
    </row>
    <row r="673" customFormat="false" ht="12.75" hidden="false" customHeight="false" outlineLevel="0" collapsed="false">
      <c r="A673" s="8" t="n">
        <v>36938</v>
      </c>
      <c r="B673" s="2" t="n">
        <v>5.405</v>
      </c>
      <c r="C673" s="2" t="n">
        <v>5.485</v>
      </c>
      <c r="F673" s="3" t="n">
        <f aca="false">C673-B673</f>
        <v>0.0800000000000001</v>
      </c>
    </row>
    <row r="674" customFormat="false" ht="12.75" hidden="false" customHeight="false" outlineLevel="0" collapsed="false">
      <c r="A674" s="8" t="n">
        <v>36939</v>
      </c>
      <c r="B674" s="2" t="n">
        <v>5.39</v>
      </c>
      <c r="C674" s="2" t="n">
        <v>5.505</v>
      </c>
      <c r="F674" s="3" t="n">
        <f aca="false">C674-B674</f>
        <v>0.115</v>
      </c>
    </row>
    <row r="675" customFormat="false" ht="12.75" hidden="false" customHeight="false" outlineLevel="0" collapsed="false">
      <c r="A675" s="8" t="n">
        <v>36940</v>
      </c>
      <c r="B675" s="2" t="n">
        <v>5.39</v>
      </c>
      <c r="C675" s="2" t="n">
        <v>5.505</v>
      </c>
      <c r="F675" s="3" t="n">
        <f aca="false">C675-B675</f>
        <v>0.115</v>
      </c>
    </row>
    <row r="676" customFormat="false" ht="12.75" hidden="false" customHeight="false" outlineLevel="0" collapsed="false">
      <c r="A676" s="8" t="n">
        <v>36941</v>
      </c>
      <c r="B676" s="2" t="n">
        <v>5.39</v>
      </c>
      <c r="C676" s="2" t="n">
        <v>5.505</v>
      </c>
      <c r="F676" s="3" t="n">
        <f aca="false">C676-B676</f>
        <v>0.115</v>
      </c>
    </row>
    <row r="677" customFormat="false" ht="12.75" hidden="false" customHeight="false" outlineLevel="0" collapsed="false">
      <c r="A677" s="8" t="n">
        <v>36942</v>
      </c>
      <c r="B677" s="2" t="n">
        <v>5.39</v>
      </c>
      <c r="C677" s="2" t="n">
        <v>5.505</v>
      </c>
      <c r="F677" s="3" t="n">
        <f aca="false">C677-B677</f>
        <v>0.115</v>
      </c>
    </row>
    <row r="678" customFormat="false" ht="12.75" hidden="false" customHeight="false" outlineLevel="0" collapsed="false">
      <c r="A678" s="8" t="n">
        <v>36943</v>
      </c>
      <c r="B678" s="2" t="n">
        <v>5.205</v>
      </c>
      <c r="C678" s="2" t="n">
        <v>5.255</v>
      </c>
      <c r="F678" s="3" t="n">
        <f aca="false">C678-B678</f>
        <v>0.0499999999999998</v>
      </c>
    </row>
    <row r="679" customFormat="false" ht="12.75" hidden="false" customHeight="false" outlineLevel="0" collapsed="false">
      <c r="A679" s="8" t="n">
        <v>36944</v>
      </c>
      <c r="B679" s="2" t="n">
        <v>5.27</v>
      </c>
      <c r="C679" s="2" t="n">
        <v>5.27</v>
      </c>
      <c r="F679" s="3" t="n">
        <f aca="false">C679-B679</f>
        <v>0</v>
      </c>
    </row>
    <row r="680" customFormat="false" ht="12.75" hidden="false" customHeight="false" outlineLevel="0" collapsed="false">
      <c r="A680" s="8" t="n">
        <v>36945</v>
      </c>
      <c r="B680" s="2" t="n">
        <v>5.085</v>
      </c>
      <c r="C680" s="2" t="n">
        <v>5.15</v>
      </c>
      <c r="F680" s="3" t="n">
        <f aca="false">C680-B680</f>
        <v>0.0650000000000004</v>
      </c>
    </row>
    <row r="681" customFormat="false" ht="12.75" hidden="false" customHeight="false" outlineLevel="0" collapsed="false">
      <c r="A681" s="8" t="n">
        <v>36946</v>
      </c>
      <c r="B681" s="2" t="n">
        <v>4.9</v>
      </c>
      <c r="C681" s="2" t="n">
        <v>5.005</v>
      </c>
      <c r="F681" s="3" t="n">
        <f aca="false">C681-B681</f>
        <v>0.105</v>
      </c>
    </row>
    <row r="682" customFormat="false" ht="12.75" hidden="false" customHeight="false" outlineLevel="0" collapsed="false">
      <c r="A682" s="8" t="n">
        <v>36947</v>
      </c>
      <c r="B682" s="2" t="n">
        <v>4.9</v>
      </c>
      <c r="C682" s="2" t="n">
        <v>5.005</v>
      </c>
      <c r="F682" s="3" t="n">
        <f aca="false">C682-B682</f>
        <v>0.105</v>
      </c>
    </row>
    <row r="683" customFormat="false" ht="12.75" hidden="false" customHeight="false" outlineLevel="0" collapsed="false">
      <c r="A683" s="8" t="n">
        <v>36948</v>
      </c>
      <c r="B683" s="2" t="n">
        <v>4.9</v>
      </c>
      <c r="C683" s="2" t="n">
        <v>5.005</v>
      </c>
      <c r="F683" s="3" t="n">
        <f aca="false">C683-B683</f>
        <v>0.105</v>
      </c>
    </row>
    <row r="684" customFormat="false" ht="12.75" hidden="false" customHeight="false" outlineLevel="0" collapsed="false">
      <c r="A684" s="8" t="n">
        <v>36949</v>
      </c>
      <c r="B684" s="2" t="n">
        <v>4.91</v>
      </c>
      <c r="C684" s="2" t="n">
        <v>5.045</v>
      </c>
      <c r="F684" s="3" t="n">
        <f aca="false">C684-B684</f>
        <v>0.135</v>
      </c>
    </row>
    <row r="685" customFormat="false" ht="12.75" hidden="false" customHeight="false" outlineLevel="0" collapsed="false">
      <c r="A685" s="8" t="n">
        <v>36950</v>
      </c>
      <c r="B685" s="2" t="n">
        <v>4.97</v>
      </c>
      <c r="C685" s="2" t="n">
        <v>5.09</v>
      </c>
      <c r="F685" s="3" t="n">
        <f aca="false">C685-B685</f>
        <v>0.12</v>
      </c>
    </row>
    <row r="686" customFormat="false" ht="12.75" hidden="false" customHeight="false" outlineLevel="0" collapsed="false">
      <c r="A686" s="8" t="n">
        <v>36951</v>
      </c>
      <c r="B686" s="2" t="n">
        <v>5.205</v>
      </c>
      <c r="C686" s="2" t="n">
        <v>5.26</v>
      </c>
      <c r="F686" s="3" t="n">
        <f aca="false">C686-B686</f>
        <v>0.0549999999999997</v>
      </c>
    </row>
    <row r="687" customFormat="false" ht="12.75" hidden="false" customHeight="false" outlineLevel="0" collapsed="false">
      <c r="A687" s="8" t="n">
        <v>36952</v>
      </c>
      <c r="B687" s="2" t="n">
        <v>5.37</v>
      </c>
      <c r="C687" s="2" t="n">
        <v>5.39</v>
      </c>
      <c r="F687" s="3" t="n">
        <f aca="false">C687-B687</f>
        <v>0.0199999999999996</v>
      </c>
    </row>
    <row r="688" customFormat="false" ht="12.75" hidden="false" customHeight="false" outlineLevel="0" collapsed="false">
      <c r="A688" s="8" t="n">
        <v>36953</v>
      </c>
      <c r="B688" s="2" t="n">
        <v>5.265</v>
      </c>
      <c r="C688" s="2" t="n">
        <v>5.245</v>
      </c>
      <c r="F688" s="3" t="n">
        <f aca="false">C688-B688</f>
        <v>-0.0199999999999996</v>
      </c>
    </row>
    <row r="689" customFormat="false" ht="12.75" hidden="false" customHeight="false" outlineLevel="0" collapsed="false">
      <c r="A689" s="8" t="n">
        <v>36954</v>
      </c>
      <c r="B689" s="2" t="n">
        <v>5.265</v>
      </c>
      <c r="C689" s="2" t="n">
        <v>5.245</v>
      </c>
      <c r="F689" s="3" t="n">
        <f aca="false">C689-B689</f>
        <v>-0.0199999999999996</v>
      </c>
    </row>
    <row r="690" customFormat="false" ht="12.75" hidden="false" customHeight="false" outlineLevel="0" collapsed="false">
      <c r="A690" s="8" t="n">
        <v>36955</v>
      </c>
      <c r="B690" s="2" t="n">
        <v>5.265</v>
      </c>
      <c r="C690" s="2" t="n">
        <v>5.245</v>
      </c>
      <c r="F690" s="3" t="n">
        <f aca="false">C690-B690</f>
        <v>-0.0199999999999996</v>
      </c>
    </row>
    <row r="691" customFormat="false" ht="12.75" hidden="false" customHeight="false" outlineLevel="0" collapsed="false">
      <c r="A691" s="8" t="n">
        <v>36956</v>
      </c>
      <c r="B691" s="2" t="n">
        <v>5.2</v>
      </c>
      <c r="C691" s="2" t="n">
        <v>5.355</v>
      </c>
      <c r="F691" s="3" t="n">
        <f aca="false">C691-B691</f>
        <v>0.155</v>
      </c>
    </row>
    <row r="692" customFormat="false" ht="12.75" hidden="false" customHeight="false" outlineLevel="0" collapsed="false">
      <c r="A692" s="8" t="n">
        <v>36957</v>
      </c>
      <c r="B692" s="2" t="n">
        <v>5.12</v>
      </c>
      <c r="C692" s="2" t="n">
        <v>5.195</v>
      </c>
      <c r="F692" s="3" t="n">
        <f aca="false">C692-B692</f>
        <v>0.0750000000000002</v>
      </c>
    </row>
    <row r="693" customFormat="false" ht="12.75" hidden="false" customHeight="false" outlineLevel="0" collapsed="false">
      <c r="A693" s="8" t="n">
        <v>36958</v>
      </c>
      <c r="B693" s="2" t="n">
        <v>5.045</v>
      </c>
      <c r="C693" s="2" t="n">
        <v>5.125</v>
      </c>
      <c r="F693" s="3" t="n">
        <f aca="false">C693-B693</f>
        <v>0.0800000000000001</v>
      </c>
    </row>
    <row r="694" customFormat="false" ht="12.75" hidden="false" customHeight="false" outlineLevel="0" collapsed="false">
      <c r="A694" s="8" t="n">
        <v>36959</v>
      </c>
      <c r="B694" s="2" t="n">
        <v>5.045</v>
      </c>
      <c r="C694" s="2" t="n">
        <v>5.135</v>
      </c>
      <c r="F694" s="3" t="n">
        <f aca="false">C694-B694</f>
        <v>0.0899999999999999</v>
      </c>
    </row>
    <row r="695" customFormat="false" ht="12.75" hidden="false" customHeight="false" outlineLevel="0" collapsed="false">
      <c r="A695" s="8" t="n">
        <v>36960</v>
      </c>
      <c r="B695" s="2" t="n">
        <v>4.93</v>
      </c>
      <c r="C695" s="2" t="n">
        <v>5.04</v>
      </c>
      <c r="F695" s="3" t="n">
        <f aca="false">C695-B695</f>
        <v>0.11</v>
      </c>
    </row>
    <row r="696" customFormat="false" ht="12.75" hidden="false" customHeight="false" outlineLevel="0" collapsed="false">
      <c r="A696" s="8" t="n">
        <v>36961</v>
      </c>
      <c r="B696" s="2" t="n">
        <v>4.93</v>
      </c>
      <c r="C696" s="2" t="n">
        <v>5.04</v>
      </c>
      <c r="F696" s="3" t="n">
        <f aca="false">C696-B696</f>
        <v>0.11</v>
      </c>
    </row>
    <row r="697" customFormat="false" ht="12.75" hidden="false" customHeight="false" outlineLevel="0" collapsed="false">
      <c r="A697" s="8" t="n">
        <v>36962</v>
      </c>
      <c r="B697" s="2" t="n">
        <v>4.93</v>
      </c>
      <c r="C697" s="2" t="n">
        <v>5.04</v>
      </c>
      <c r="F697" s="3" t="n">
        <f aca="false">C697-B697</f>
        <v>0.11</v>
      </c>
    </row>
    <row r="698" customFormat="false" ht="12.75" hidden="false" customHeight="false" outlineLevel="0" collapsed="false">
      <c r="A698" s="8" t="n">
        <v>36963</v>
      </c>
      <c r="B698" s="2" t="n">
        <v>4.805</v>
      </c>
      <c r="C698" s="2" t="n">
        <v>4.88</v>
      </c>
      <c r="F698" s="3" t="n">
        <f aca="false">C698-B698</f>
        <v>0.0750000000000002</v>
      </c>
    </row>
    <row r="699" customFormat="false" ht="12.75" hidden="false" customHeight="false" outlineLevel="0" collapsed="false">
      <c r="A699" s="8" t="n">
        <v>36964</v>
      </c>
      <c r="B699" s="2" t="n">
        <v>4.99</v>
      </c>
      <c r="C699" s="2" t="n">
        <v>5</v>
      </c>
      <c r="F699" s="3" t="n">
        <f aca="false">C699-B699</f>
        <v>0.00999999999999979</v>
      </c>
    </row>
    <row r="700" customFormat="false" ht="12.75" hidden="false" customHeight="false" outlineLevel="0" collapsed="false">
      <c r="A700" s="8" t="n">
        <v>36965</v>
      </c>
      <c r="B700" s="2" t="n">
        <v>4.86</v>
      </c>
      <c r="C700" s="2" t="n">
        <v>4.885</v>
      </c>
      <c r="F700" s="3" t="n">
        <f aca="false">C700-B700</f>
        <v>0.0249999999999995</v>
      </c>
    </row>
    <row r="701" customFormat="false" ht="12.75" hidden="false" customHeight="false" outlineLevel="0" collapsed="false">
      <c r="A701" s="8" t="n">
        <v>36966</v>
      </c>
      <c r="B701" s="2" t="n">
        <v>4.825</v>
      </c>
      <c r="C701" s="2" t="n">
        <v>4.845</v>
      </c>
      <c r="F701" s="3" t="n">
        <f aca="false">C701-B701</f>
        <v>0.0199999999999996</v>
      </c>
    </row>
    <row r="702" customFormat="false" ht="12.75" hidden="false" customHeight="false" outlineLevel="0" collapsed="false">
      <c r="A702" s="8" t="n">
        <v>36967</v>
      </c>
      <c r="B702" s="2" t="n">
        <v>4.81</v>
      </c>
      <c r="C702" s="2" t="n">
        <v>4.885</v>
      </c>
      <c r="F702" s="3" t="n">
        <f aca="false">C702-B702</f>
        <v>0.0750000000000002</v>
      </c>
    </row>
    <row r="703" customFormat="false" ht="12.75" hidden="false" customHeight="false" outlineLevel="0" collapsed="false">
      <c r="A703" s="8" t="n">
        <v>36968</v>
      </c>
      <c r="B703" s="2" t="n">
        <v>4.81</v>
      </c>
      <c r="C703" s="2" t="n">
        <v>4.885</v>
      </c>
      <c r="F703" s="3" t="n">
        <f aca="false">C703-B703</f>
        <v>0.0750000000000002</v>
      </c>
    </row>
    <row r="704" customFormat="false" ht="12.75" hidden="false" customHeight="false" outlineLevel="0" collapsed="false">
      <c r="A704" s="8" t="n">
        <v>36969</v>
      </c>
      <c r="B704" s="2" t="n">
        <v>4.81</v>
      </c>
      <c r="C704" s="2" t="n">
        <v>4.885</v>
      </c>
      <c r="F704" s="3" t="n">
        <f aca="false">C704-B704</f>
        <v>0.0750000000000002</v>
      </c>
    </row>
    <row r="705" customFormat="false" ht="12.75" hidden="false" customHeight="false" outlineLevel="0" collapsed="false">
      <c r="A705" s="8" t="n">
        <v>36970</v>
      </c>
      <c r="B705" s="2" t="n">
        <v>4.855</v>
      </c>
      <c r="C705" s="2" t="n">
        <v>4.955</v>
      </c>
      <c r="F705" s="3" t="n">
        <f aca="false">C705-B705</f>
        <v>0.0999999999999996</v>
      </c>
    </row>
    <row r="706" customFormat="false" ht="12.75" hidden="false" customHeight="false" outlineLevel="0" collapsed="false">
      <c r="A706" s="8" t="n">
        <v>36971</v>
      </c>
      <c r="B706" s="2" t="n">
        <v>4.725</v>
      </c>
      <c r="C706" s="2" t="n">
        <v>4.87</v>
      </c>
      <c r="F706" s="3" t="n">
        <f aca="false">C706-B706</f>
        <v>0.145</v>
      </c>
    </row>
    <row r="707" customFormat="false" ht="12.75" hidden="false" customHeight="false" outlineLevel="0" collapsed="false">
      <c r="A707" s="8" t="n">
        <v>36972</v>
      </c>
      <c r="B707" s="2" t="n">
        <v>4.63</v>
      </c>
      <c r="C707" s="2" t="n">
        <v>4.95</v>
      </c>
      <c r="F707" s="3" t="n">
        <f aca="false">C707-B707</f>
        <v>0.32</v>
      </c>
    </row>
    <row r="708" customFormat="false" ht="12.75" hidden="false" customHeight="false" outlineLevel="0" collapsed="false">
      <c r="A708" s="8" t="n">
        <v>36973</v>
      </c>
      <c r="B708" s="2" t="n">
        <v>4.6</v>
      </c>
      <c r="C708" s="2" t="n">
        <v>4.805</v>
      </c>
      <c r="F708" s="3" t="n">
        <f aca="false">C708-B708</f>
        <v>0.205</v>
      </c>
    </row>
    <row r="709" customFormat="false" ht="12.75" hidden="false" customHeight="false" outlineLevel="0" collapsed="false">
      <c r="A709" s="8" t="n">
        <v>36974</v>
      </c>
      <c r="B709" s="2" t="n">
        <v>4.735</v>
      </c>
      <c r="C709" s="2" t="n">
        <v>4.94</v>
      </c>
      <c r="F709" s="3" t="n">
        <f aca="false">C709-B709</f>
        <v>0.205</v>
      </c>
    </row>
    <row r="710" customFormat="false" ht="12.75" hidden="false" customHeight="false" outlineLevel="0" collapsed="false">
      <c r="A710" s="8" t="n">
        <v>36975</v>
      </c>
      <c r="B710" s="2" t="n">
        <v>4.735</v>
      </c>
      <c r="C710" s="2" t="n">
        <v>4.94</v>
      </c>
      <c r="F710" s="3" t="n">
        <f aca="false">C710-B710</f>
        <v>0.205</v>
      </c>
    </row>
    <row r="711" customFormat="false" ht="12.75" hidden="false" customHeight="false" outlineLevel="0" collapsed="false">
      <c r="A711" s="8" t="n">
        <v>36976</v>
      </c>
      <c r="B711" s="2" t="n">
        <v>4.735</v>
      </c>
      <c r="C711" s="2" t="n">
        <v>4.94</v>
      </c>
      <c r="F711" s="3" t="n">
        <f aca="false">C711-B711</f>
        <v>0.205</v>
      </c>
    </row>
    <row r="712" customFormat="false" ht="12.75" hidden="false" customHeight="false" outlineLevel="0" collapsed="false">
      <c r="A712" s="8" t="n">
        <v>36977</v>
      </c>
      <c r="B712" s="2" t="n">
        <v>4.44</v>
      </c>
      <c r="C712" s="2" t="n">
        <v>5</v>
      </c>
      <c r="F712" s="10" t="n">
        <f aca="false">C712-B712</f>
        <v>0.56</v>
      </c>
    </row>
    <row r="713" customFormat="false" ht="12.75" hidden="false" customHeight="false" outlineLevel="0" collapsed="false">
      <c r="A713" s="8" t="n">
        <v>36978</v>
      </c>
      <c r="B713" s="2" t="n">
        <v>4.5</v>
      </c>
      <c r="C713" s="2" t="n">
        <v>5.18</v>
      </c>
      <c r="F713" s="10" t="n">
        <f aca="false">C713-B713</f>
        <v>0.68</v>
      </c>
    </row>
    <row r="714" customFormat="false" ht="12.75" hidden="false" customHeight="false" outlineLevel="0" collapsed="false">
      <c r="A714" s="8" t="n">
        <v>36979</v>
      </c>
      <c r="B714" s="2" t="n">
        <v>4.585</v>
      </c>
      <c r="C714" s="2" t="n">
        <v>5.405</v>
      </c>
      <c r="F714" s="10" t="n">
        <f aca="false">C714-B714</f>
        <v>0.82</v>
      </c>
    </row>
    <row r="715" customFormat="false" ht="12.75" hidden="false" customHeight="false" outlineLevel="0" collapsed="false">
      <c r="A715" s="8" t="n">
        <v>36980</v>
      </c>
      <c r="B715" s="2" t="n">
        <v>4.505</v>
      </c>
      <c r="C715" s="2" t="n">
        <v>5.155</v>
      </c>
      <c r="F715" s="10" t="n">
        <f aca="false">C715-B715</f>
        <v>0.65</v>
      </c>
    </row>
    <row r="716" customFormat="false" ht="12.75" hidden="false" customHeight="false" outlineLevel="0" collapsed="false">
      <c r="A716" s="8" t="n">
        <v>36981</v>
      </c>
      <c r="B716" s="2" t="n">
        <v>4.45</v>
      </c>
      <c r="C716" s="2" t="e">
        <f aca="false">NA()</f>
        <v>#N/A</v>
      </c>
      <c r="F716" s="10" t="e">
        <f aca="false">C716-B716</f>
        <v>#N/A</v>
      </c>
    </row>
    <row r="717" customFormat="false" ht="12.75" hidden="false" customHeight="false" outlineLevel="0" collapsed="false">
      <c r="A717" s="8" t="n">
        <v>36982</v>
      </c>
      <c r="B717" s="2" t="n">
        <v>4.01</v>
      </c>
      <c r="C717" s="2" t="n">
        <v>5.085</v>
      </c>
      <c r="F717" s="10" t="n">
        <f aca="false">C717-B717</f>
        <v>1.075</v>
      </c>
    </row>
    <row r="718" customFormat="false" ht="12.75" hidden="false" customHeight="false" outlineLevel="0" collapsed="false">
      <c r="A718" s="8" t="n">
        <v>36983</v>
      </c>
      <c r="B718" s="2" t="n">
        <v>4.01</v>
      </c>
      <c r="C718" s="2" t="n">
        <v>5.085</v>
      </c>
      <c r="F718" s="10" t="n">
        <f aca="false">C718-B718</f>
        <v>1.075</v>
      </c>
    </row>
    <row r="719" customFormat="false" ht="12.75" hidden="false" customHeight="false" outlineLevel="0" collapsed="false">
      <c r="A719" s="8" t="n">
        <v>36984</v>
      </c>
      <c r="B719" s="2" t="n">
        <v>3.645</v>
      </c>
      <c r="C719" s="2" t="n">
        <v>4.89</v>
      </c>
      <c r="F719" s="10" t="n">
        <f aca="false">C719-B719</f>
        <v>1.245</v>
      </c>
    </row>
    <row r="720" customFormat="false" ht="12.75" hidden="false" customHeight="false" outlineLevel="0" collapsed="false">
      <c r="A720" s="8" t="n">
        <v>36985</v>
      </c>
      <c r="B720" s="2" t="n">
        <v>4.505</v>
      </c>
      <c r="C720" s="2" t="n">
        <v>5.195</v>
      </c>
      <c r="F720" s="10" t="n">
        <f aca="false">C720-B720</f>
        <v>0.69</v>
      </c>
    </row>
    <row r="721" customFormat="false" ht="12.75" hidden="false" customHeight="false" outlineLevel="0" collapsed="false">
      <c r="A721" s="8" t="n">
        <v>36986</v>
      </c>
      <c r="B721" s="2" t="n">
        <v>4.745</v>
      </c>
      <c r="C721" s="2" t="n">
        <v>5.245</v>
      </c>
      <c r="F721" s="10" t="n">
        <f aca="false">C721-B721</f>
        <v>0.5</v>
      </c>
    </row>
    <row r="722" customFormat="false" ht="12.75" hidden="false" customHeight="false" outlineLevel="0" collapsed="false">
      <c r="A722" s="8" t="n">
        <v>36987</v>
      </c>
      <c r="B722" s="2" t="n">
        <v>4.655</v>
      </c>
      <c r="C722" s="2" t="n">
        <v>5.12</v>
      </c>
      <c r="F722" s="10" t="n">
        <f aca="false">C722-B722</f>
        <v>0.465</v>
      </c>
    </row>
    <row r="723" customFormat="false" ht="12.75" hidden="false" customHeight="false" outlineLevel="0" collapsed="false">
      <c r="A723" s="8" t="n">
        <v>36988</v>
      </c>
      <c r="B723" s="2" t="n">
        <v>4.67</v>
      </c>
      <c r="C723" s="2" t="n">
        <v>5.185</v>
      </c>
      <c r="F723" s="10" t="n">
        <f aca="false">C723-B723</f>
        <v>0.515</v>
      </c>
    </row>
    <row r="724" customFormat="false" ht="12.75" hidden="false" customHeight="false" outlineLevel="0" collapsed="false">
      <c r="A724" s="8" t="n">
        <v>36989</v>
      </c>
      <c r="B724" s="2" t="n">
        <v>4.67</v>
      </c>
      <c r="C724" s="2" t="n">
        <v>5.185</v>
      </c>
      <c r="F724" s="10" t="n">
        <f aca="false">C724-B724</f>
        <v>0.515</v>
      </c>
    </row>
    <row r="725" customFormat="false" ht="12.75" hidden="false" customHeight="false" outlineLevel="0" collapsed="false">
      <c r="A725" s="8" t="n">
        <v>36990</v>
      </c>
      <c r="B725" s="2" t="n">
        <v>4.67</v>
      </c>
      <c r="C725" s="2" t="n">
        <v>5.185</v>
      </c>
      <c r="F725" s="10" t="n">
        <f aca="false">C725-B725</f>
        <v>0.515</v>
      </c>
    </row>
    <row r="726" customFormat="false" ht="12.75" hidden="false" customHeight="false" outlineLevel="0" collapsed="false">
      <c r="A726" s="8" t="n">
        <v>36991</v>
      </c>
      <c r="B726" s="2" t="n">
        <v>4.825</v>
      </c>
      <c r="C726" s="2" t="n">
        <v>5.325</v>
      </c>
      <c r="F726" s="10" t="n">
        <f aca="false">C726-B726</f>
        <v>0.5</v>
      </c>
    </row>
    <row r="727" customFormat="false" ht="12.75" hidden="false" customHeight="false" outlineLevel="0" collapsed="false">
      <c r="A727" s="8" t="n">
        <v>36992</v>
      </c>
      <c r="B727" s="2" t="n">
        <v>4.965</v>
      </c>
      <c r="C727" s="2" t="n">
        <v>5.475</v>
      </c>
      <c r="F727" s="10" t="n">
        <f aca="false">C727-B727</f>
        <v>0.51</v>
      </c>
    </row>
    <row r="728" customFormat="false" ht="12.75" hidden="false" customHeight="false" outlineLevel="0" collapsed="false">
      <c r="A728" s="8" t="n">
        <v>36993</v>
      </c>
      <c r="B728" s="2" t="n">
        <v>5.18</v>
      </c>
      <c r="C728" s="2" t="n">
        <v>5.375</v>
      </c>
      <c r="F728" s="3" t="n">
        <f aca="false">C728-B728</f>
        <v>0.195</v>
      </c>
    </row>
    <row r="729" customFormat="false" ht="12.75" hidden="false" customHeight="false" outlineLevel="0" collapsed="false">
      <c r="A729" s="8" t="n">
        <v>36994</v>
      </c>
      <c r="B729" s="2" t="n">
        <v>4.86</v>
      </c>
      <c r="C729" s="2" t="n">
        <v>5.235</v>
      </c>
      <c r="F729" s="3" t="n">
        <f aca="false">C729-B729</f>
        <v>0.375</v>
      </c>
    </row>
    <row r="730" customFormat="false" ht="12.75" hidden="false" customHeight="false" outlineLevel="0" collapsed="false">
      <c r="A730" s="8" t="n">
        <v>36995</v>
      </c>
      <c r="B730" s="2" t="n">
        <v>4.86</v>
      </c>
      <c r="C730" s="2" t="n">
        <v>5.235</v>
      </c>
      <c r="F730" s="3" t="n">
        <f aca="false">C730-B730</f>
        <v>0.375</v>
      </c>
    </row>
    <row r="731" customFormat="false" ht="12.75" hidden="false" customHeight="false" outlineLevel="0" collapsed="false">
      <c r="A731" s="8" t="n">
        <v>36996</v>
      </c>
      <c r="B731" s="2" t="n">
        <v>4.86</v>
      </c>
      <c r="C731" s="2" t="n">
        <v>5.235</v>
      </c>
      <c r="F731" s="3" t="n">
        <f aca="false">C731-B731</f>
        <v>0.375</v>
      </c>
    </row>
    <row r="732" customFormat="false" ht="12.75" hidden="false" customHeight="false" outlineLevel="0" collapsed="false">
      <c r="A732" s="8" t="n">
        <v>36997</v>
      </c>
      <c r="B732" s="2" t="n">
        <v>4.86</v>
      </c>
      <c r="C732" s="2" t="n">
        <v>5.235</v>
      </c>
      <c r="F732" s="3" t="n">
        <f aca="false">C732-B732</f>
        <v>0.375</v>
      </c>
    </row>
    <row r="733" customFormat="false" ht="12.75" hidden="false" customHeight="false" outlineLevel="0" collapsed="false">
      <c r="A733" s="8" t="n">
        <v>36998</v>
      </c>
      <c r="B733" s="2" t="n">
        <v>4.96</v>
      </c>
      <c r="C733" s="2" t="n">
        <v>5.31</v>
      </c>
      <c r="F733" s="3" t="n">
        <f aca="false">C733-B733</f>
        <v>0.35</v>
      </c>
    </row>
  </sheetData>
  <printOptions headings="false" gridLines="false" gridLinesSet="true" horizontalCentered="false" verticalCentered="false"/>
  <pageMargins left="0.747916666666667" right="0.747916666666667" top="0.409722222222222" bottom="0.420138888888889" header="0.511811023622047" footer="0.511811023622047"/>
  <pageSetup paperSize="1" scale="100" fitToWidth="1" fitToHeight="6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2001-04-17T15:08:41Z</dcterms:created>
  <dc:creator>vweldon</dc:creator>
  <dc:description/>
  <dc:language>en-US</dc:language>
  <cp:lastModifiedBy>kward</cp:lastModifiedBy>
  <cp:lastPrinted>2001-04-17T15:18:11Z</cp:lastPrinted>
  <dcterms:modified xsi:type="dcterms:W3CDTF">2001-04-17T15:18:54Z</dcterms:modified>
  <cp:revision>0</cp:revision>
  <dc:subject/>
  <dc:title/>
</cp:coreProperties>
</file>