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2">
    <numFmt numFmtId="164" formatCode="General"/>
    <numFmt numFmtId="165" formatCode="_(* #,##0_);_(* \(#,##0\);_(* \-??_);_(@_)"/>
  </numFmts>
  <fonts count="14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000000"/>
      <name val="Arial"/>
      <family val="2"/>
    </font>
    <font>
      <sz val="10.75"/>
      <color rgb="FF000000"/>
      <name val="Arial"/>
      <family val="2"/>
    </font>
    <font>
      <sz val="10"/>
      <color rgb="FFFFFFFF"/>
      <name val="Arial"/>
      <family val="2"/>
    </font>
    <font>
      <sz val="11.25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sz val="12"/>
      <color rgb="FF000000"/>
      <name val="Arial"/>
      <family val="2"/>
    </font>
    <font>
      <sz val="10.5"/>
      <color rgb="FF000000"/>
      <name val="Arial"/>
      <family val="2"/>
    </font>
    <font>
      <sz val="10.5"/>
      <color rgb="FFFFFFFF"/>
      <name val="Arial"/>
      <family val="2"/>
    </font>
    <font>
      <b val="true"/>
      <sz val="10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US EAST POWER -  FINANCIAL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36786587063445"/>
          <c:y val="0.128791681606311"/>
          <c:w val="0.956321341293655"/>
          <c:h val="0.79333094299031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WEST'!$AC$8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rot="-5400000"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rot="-5400000"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rot="-5400000"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rot="-5400000"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rot="-5400000" wrap="none"/>
                <a:lstStyle/>
                <a:p>
                  <a:pPr>
                    <a:defRPr b="0" sz="1075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1075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WEST'!$AI$8:$AI$25</c:f>
              <c:strCache>
                <c:ptCount val="18"/>
                <c:pt idx="0">
                  <c:v>Apr-00</c:v>
                </c:pt>
                <c:pt idx="1">
                  <c:v>Jul-00</c:v>
                </c:pt>
                <c:pt idx="2">
                  <c:v>Aug-00</c:v>
                </c:pt>
                <c:pt idx="3">
                  <c:v>Sep-00</c:v>
                </c:pt>
                <c:pt idx="4">
                  <c:v>Oct-00</c:v>
                </c:pt>
                <c:pt idx="5">
                  <c:v>Nov-00</c:v>
                </c:pt>
                <c:pt idx="6">
                  <c:v>Dec-00</c:v>
                </c:pt>
                <c:pt idx="7">
                  <c:v>Jan-01</c:v>
                </c:pt>
                <c:pt idx="8">
                  <c:v>Feb-01</c:v>
                </c:pt>
                <c:pt idx="9">
                  <c:v>Mar-01</c:v>
                </c:pt>
                <c:pt idx="10">
                  <c:v>Apr-01</c:v>
                </c:pt>
                <c:pt idx="11">
                  <c:v>May-01</c:v>
                </c:pt>
                <c:pt idx="12">
                  <c:v>Jun-01</c:v>
                </c:pt>
                <c:pt idx="13">
                  <c:v>Jul-01</c:v>
                </c:pt>
                <c:pt idx="14">
                  <c:v>Aug-01</c:v>
                </c:pt>
                <c:pt idx="15">
                  <c:v>Sep-01</c:v>
                </c:pt>
                <c:pt idx="16">
                  <c:v>Oct-01</c:v>
                </c:pt>
                <c:pt idx="17">
                  <c:v>Oct 19, 2001</c:v>
                </c:pt>
              </c:strCache>
            </c:strRef>
          </c:cat>
          <c:val>
            <c:numRef>
              <c:f>'[1]US POWER-EAST vs WEST'!$AJ$8:$AJ$25</c:f>
              <c:numCache>
                <c:formatCode>General</c:formatCode>
                <c:ptCount val="18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3</c:v>
                </c:pt>
                <c:pt idx="4">
                  <c:v>10</c:v>
                </c:pt>
                <c:pt idx="5">
                  <c:v>10</c:v>
                </c:pt>
                <c:pt idx="6">
                  <c:v>13</c:v>
                </c:pt>
                <c:pt idx="7">
                  <c:v>8</c:v>
                </c:pt>
                <c:pt idx="8">
                  <c:v>15</c:v>
                </c:pt>
                <c:pt idx="9">
                  <c:v>19</c:v>
                </c:pt>
                <c:pt idx="10">
                  <c:v>48</c:v>
                </c:pt>
                <c:pt idx="11">
                  <c:v>50</c:v>
                </c:pt>
                <c:pt idx="12">
                  <c:v>79</c:v>
                </c:pt>
                <c:pt idx="13">
                  <c:v>78</c:v>
                </c:pt>
                <c:pt idx="14">
                  <c:v>119</c:v>
                </c:pt>
                <c:pt idx="15">
                  <c:v>184</c:v>
                </c:pt>
                <c:pt idx="16">
                  <c:v>290</c:v>
                </c:pt>
                <c:pt idx="17">
                  <c:v>280</c:v>
                </c:pt>
              </c:numCache>
            </c:numRef>
          </c:val>
        </c:ser>
        <c:ser>
          <c:idx val="1"/>
          <c:order val="1"/>
          <c:tx>
            <c:strRef>
              <c:f>'[1]US POWER-EAST vs WEST'!$AD$8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10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WEST'!$AI$8:$AI$25</c:f>
              <c:strCache>
                <c:ptCount val="18"/>
                <c:pt idx="0">
                  <c:v>Apr-00</c:v>
                </c:pt>
                <c:pt idx="1">
                  <c:v>Jul-00</c:v>
                </c:pt>
                <c:pt idx="2">
                  <c:v>Aug-00</c:v>
                </c:pt>
                <c:pt idx="3">
                  <c:v>Sep-00</c:v>
                </c:pt>
                <c:pt idx="4">
                  <c:v>Oct-00</c:v>
                </c:pt>
                <c:pt idx="5">
                  <c:v>Nov-00</c:v>
                </c:pt>
                <c:pt idx="6">
                  <c:v>Dec-00</c:v>
                </c:pt>
                <c:pt idx="7">
                  <c:v>Jan-01</c:v>
                </c:pt>
                <c:pt idx="8">
                  <c:v>Feb-01</c:v>
                </c:pt>
                <c:pt idx="9">
                  <c:v>Mar-01</c:v>
                </c:pt>
                <c:pt idx="10">
                  <c:v>Apr-01</c:v>
                </c:pt>
                <c:pt idx="11">
                  <c:v>May-01</c:v>
                </c:pt>
                <c:pt idx="12">
                  <c:v>Jun-01</c:v>
                </c:pt>
                <c:pt idx="13">
                  <c:v>Jul-01</c:v>
                </c:pt>
                <c:pt idx="14">
                  <c:v>Aug-01</c:v>
                </c:pt>
                <c:pt idx="15">
                  <c:v>Sep-01</c:v>
                </c:pt>
                <c:pt idx="16">
                  <c:v>Oct-01</c:v>
                </c:pt>
                <c:pt idx="17">
                  <c:v>Oct 19, 2001</c:v>
                </c:pt>
              </c:strCache>
            </c:strRef>
          </c:cat>
          <c:val>
            <c:numRef>
              <c:f>'[1]US POWER-EAST vs WEST'!$AK$8:$AK$25</c:f>
              <c:numCache>
                <c:formatCode>General</c:formatCode>
                <c:ptCount val="18"/>
                <c:pt idx="0">
                  <c:v>1</c:v>
                </c:pt>
                <c:pt idx="1">
                  <c:v>5</c:v>
                </c:pt>
                <c:pt idx="2">
                  <c:v>15</c:v>
                </c:pt>
                <c:pt idx="3">
                  <c:v>16</c:v>
                </c:pt>
                <c:pt idx="4">
                  <c:v>19</c:v>
                </c:pt>
                <c:pt idx="5">
                  <c:v>20</c:v>
                </c:pt>
                <c:pt idx="6">
                  <c:v>18</c:v>
                </c:pt>
                <c:pt idx="7">
                  <c:v>19</c:v>
                </c:pt>
                <c:pt idx="8">
                  <c:v>18</c:v>
                </c:pt>
                <c:pt idx="9">
                  <c:v>21</c:v>
                </c:pt>
                <c:pt idx="10">
                  <c:v>19</c:v>
                </c:pt>
                <c:pt idx="11">
                  <c:v>15</c:v>
                </c:pt>
                <c:pt idx="12">
                  <c:v>17</c:v>
                </c:pt>
                <c:pt idx="13">
                  <c:v>13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17</c:v>
                </c:pt>
              </c:numCache>
            </c:numRef>
          </c:val>
        </c:ser>
        <c:gapWidth val="50"/>
        <c:overlap val="100"/>
        <c:axId val="98211064"/>
        <c:axId val="47098037"/>
      </c:barChart>
      <c:catAx>
        <c:axId val="98211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7098037"/>
        <c:crossesAt val="0"/>
        <c:auto val="1"/>
        <c:lblAlgn val="ctr"/>
        <c:lblOffset val="100"/>
        <c:noMultiLvlLbl val="0"/>
      </c:catAx>
      <c:valAx>
        <c:axId val="47098037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21106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9236242150524"/>
          <c:y val="0.923485120114737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400" strike="noStrike" u="none">
                <a:solidFill>
                  <a:srgbClr val="000000"/>
                </a:solidFill>
                <a:uFillTx/>
                <a:latin typeface="Arial"/>
              </a:rPr>
              <a:t>US EAST POWER
Average Transactions per Day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92241779317598"/>
          <c:y val="0.124202223019003"/>
          <c:w val="0.96077582206824"/>
          <c:h val="0.79792040157762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'[1]US POWER-EAST vs WEST'!$H$7</c:f>
              <c:strCache>
                <c:ptCount val="1"/>
                <c:pt idx="0">
                  <c:v>EOL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solidFill>
                <a:srgbClr val="ffff00"/>
              </a:solidFill>
              <a:ln w="12600">
                <a:solidFill>
                  <a:srgbClr val="000000"/>
                </a:solidFill>
                <a:round/>
              </a:ln>
            </c:spPr>
          </c:dPt>
          <c:dLbls>
            <c:numFmt formatCode="_(* #,##0_);_(* \(#,##0\);_(* \-??_);_(@_)" sourceLinked="1"/>
            <c:dLbl>
              <c:idx val="0"/>
              <c:numFmt formatCode="_(* #,##0_);_(* \(#,##0\);_(* \-??_);_(@_)" sourceLinked="1"/>
              <c:txPr>
                <a:bodyPr rot="-5400000"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numFmt formatCode="_(* #,##0_);_(* \(#,##0\);_(* \-??_);_(@_)" sourceLinked="1"/>
              <c:txPr>
                <a:bodyPr rot="-5400000"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numFmt formatCode="_(* #,##0_);_(* \(#,##0\);_(* \-??_);_(@_)" sourceLinked="1"/>
              <c:txPr>
                <a:bodyPr rot="-5400000"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numFmt formatCode="_(* #,##0_);_(* \(#,##0\);_(* \-??_);_(@_)" sourceLinked="1"/>
              <c:txPr>
                <a:bodyPr rot="-5400000"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numFmt formatCode="_(* #,##0_);_(* \(#,##0\);_(* \-??_);_(@_)" sourceLinked="1"/>
              <c:txPr>
                <a:bodyPr rot="-5400000" wrap="none"/>
                <a:lstStyle/>
                <a:p>
                  <a:pPr>
                    <a:defRPr b="0" sz="10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rot="-5400000"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WEST'!$N$8:$N$31</c:f>
              <c:strCache>
                <c:ptCount val="24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Apr-01</c:v>
                </c:pt>
                <c:pt idx="17">
                  <c:v>May-01</c:v>
                </c:pt>
                <c:pt idx="18">
                  <c:v>Jun-01</c:v>
                </c:pt>
                <c:pt idx="19">
                  <c:v>Jul-01</c:v>
                </c:pt>
                <c:pt idx="20">
                  <c:v>Aug-01</c:v>
                </c:pt>
                <c:pt idx="21">
                  <c:v>Sep-01</c:v>
                </c:pt>
                <c:pt idx="22">
                  <c:v>Oct-01</c:v>
                </c:pt>
                <c:pt idx="23">
                  <c:v>Oct 19, 2001</c:v>
                </c:pt>
              </c:strCache>
            </c:strRef>
          </c:cat>
          <c:val>
            <c:numRef>
              <c:f>'[1]US POWER-EAST vs WEST'!$O$8:$O$31</c:f>
              <c:numCache>
                <c:formatCode>General</c:formatCode>
                <c:ptCount val="24"/>
                <c:pt idx="0">
                  <c:v>4</c:v>
                </c:pt>
                <c:pt idx="1">
                  <c:v>28</c:v>
                </c:pt>
                <c:pt idx="2">
                  <c:v>42</c:v>
                </c:pt>
                <c:pt idx="3">
                  <c:v>67</c:v>
                </c:pt>
                <c:pt idx="4">
                  <c:v>62</c:v>
                </c:pt>
                <c:pt idx="5">
                  <c:v>58</c:v>
                </c:pt>
                <c:pt idx="6">
                  <c:v>49</c:v>
                </c:pt>
                <c:pt idx="7">
                  <c:v>90</c:v>
                </c:pt>
                <c:pt idx="8">
                  <c:v>112</c:v>
                </c:pt>
                <c:pt idx="9">
                  <c:v>142</c:v>
                </c:pt>
                <c:pt idx="10">
                  <c:v>187</c:v>
                </c:pt>
                <c:pt idx="11">
                  <c:v>167</c:v>
                </c:pt>
                <c:pt idx="12">
                  <c:v>127</c:v>
                </c:pt>
                <c:pt idx="13">
                  <c:v>253</c:v>
                </c:pt>
                <c:pt idx="14">
                  <c:v>353</c:v>
                </c:pt>
                <c:pt idx="15">
                  <c:v>304</c:v>
                </c:pt>
                <c:pt idx="16">
                  <c:v>372</c:v>
                </c:pt>
                <c:pt idx="17">
                  <c:v>387</c:v>
                </c:pt>
                <c:pt idx="18">
                  <c:v>714</c:v>
                </c:pt>
                <c:pt idx="19">
                  <c:v>730</c:v>
                </c:pt>
                <c:pt idx="20">
                  <c:v>665</c:v>
                </c:pt>
                <c:pt idx="21">
                  <c:v>690</c:v>
                </c:pt>
                <c:pt idx="22">
                  <c:v>761</c:v>
                </c:pt>
                <c:pt idx="23">
                  <c:v>1000</c:v>
                </c:pt>
              </c:numCache>
            </c:numRef>
          </c:val>
        </c:ser>
        <c:ser>
          <c:idx val="1"/>
          <c:order val="1"/>
          <c:tx>
            <c:strRef>
              <c:f>'[1]US POWER-EAST vs WEST'!$I$7</c:f>
              <c:strCache>
                <c:ptCount val="1"/>
                <c:pt idx="0">
                  <c:v>NON-EOL</c:v>
                </c:pt>
              </c:strCache>
            </c:strRef>
          </c:tx>
          <c:spPr>
            <a:solidFill>
              <a:srgbClr val="333399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105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'[1]US POWER-EAST vs WEST'!$N$8:$N$31</c:f>
              <c:strCache>
                <c:ptCount val="24"/>
                <c:pt idx="0">
                  <c:v>Dec-99</c:v>
                </c:pt>
                <c:pt idx="1">
                  <c:v>Jan-00</c:v>
                </c:pt>
                <c:pt idx="2">
                  <c:v>Feb-00</c:v>
                </c:pt>
                <c:pt idx="3">
                  <c:v>Mar-00</c:v>
                </c:pt>
                <c:pt idx="4">
                  <c:v>Apr-00</c:v>
                </c:pt>
                <c:pt idx="5">
                  <c:v>May-00</c:v>
                </c:pt>
                <c:pt idx="6">
                  <c:v>Jun-00</c:v>
                </c:pt>
                <c:pt idx="7">
                  <c:v>Jul-00</c:v>
                </c:pt>
                <c:pt idx="8">
                  <c:v>Aug-00</c:v>
                </c:pt>
                <c:pt idx="9">
                  <c:v>Sep-00</c:v>
                </c:pt>
                <c:pt idx="10">
                  <c:v>Oct-00</c:v>
                </c:pt>
                <c:pt idx="11">
                  <c:v>Nov-00</c:v>
                </c:pt>
                <c:pt idx="12">
                  <c:v>Dec-00</c:v>
                </c:pt>
                <c:pt idx="13">
                  <c:v>Jan-01</c:v>
                </c:pt>
                <c:pt idx="14">
                  <c:v>Feb-01</c:v>
                </c:pt>
                <c:pt idx="15">
                  <c:v>Mar-01</c:v>
                </c:pt>
                <c:pt idx="16">
                  <c:v>Apr-01</c:v>
                </c:pt>
                <c:pt idx="17">
                  <c:v>May-01</c:v>
                </c:pt>
                <c:pt idx="18">
                  <c:v>Jun-01</c:v>
                </c:pt>
                <c:pt idx="19">
                  <c:v>Jul-01</c:v>
                </c:pt>
                <c:pt idx="20">
                  <c:v>Aug-01</c:v>
                </c:pt>
                <c:pt idx="21">
                  <c:v>Sep-01</c:v>
                </c:pt>
                <c:pt idx="22">
                  <c:v>Oct-01</c:v>
                </c:pt>
                <c:pt idx="23">
                  <c:v>Oct 19, 2001</c:v>
                </c:pt>
              </c:strCache>
            </c:strRef>
          </c:cat>
          <c:val>
            <c:numRef>
              <c:f>'[1]US POWER-EAST vs WEST'!$P$8:$P$31</c:f>
              <c:numCache>
                <c:formatCode>General</c:formatCode>
                <c:ptCount val="24"/>
                <c:pt idx="0">
                  <c:v>93</c:v>
                </c:pt>
                <c:pt idx="1">
                  <c:v>279</c:v>
                </c:pt>
                <c:pt idx="2">
                  <c:v>269</c:v>
                </c:pt>
                <c:pt idx="3">
                  <c:v>288</c:v>
                </c:pt>
                <c:pt idx="4">
                  <c:v>274</c:v>
                </c:pt>
                <c:pt idx="5">
                  <c:v>212</c:v>
                </c:pt>
                <c:pt idx="6">
                  <c:v>189</c:v>
                </c:pt>
                <c:pt idx="7">
                  <c:v>246</c:v>
                </c:pt>
                <c:pt idx="8">
                  <c:v>266</c:v>
                </c:pt>
                <c:pt idx="9">
                  <c:v>270</c:v>
                </c:pt>
                <c:pt idx="10">
                  <c:v>260</c:v>
                </c:pt>
                <c:pt idx="11">
                  <c:v>230</c:v>
                </c:pt>
                <c:pt idx="12">
                  <c:v>237</c:v>
                </c:pt>
                <c:pt idx="13">
                  <c:v>282</c:v>
                </c:pt>
                <c:pt idx="14">
                  <c:v>269</c:v>
                </c:pt>
                <c:pt idx="15">
                  <c:v>265</c:v>
                </c:pt>
                <c:pt idx="16">
                  <c:v>302</c:v>
                </c:pt>
                <c:pt idx="17">
                  <c:v>257</c:v>
                </c:pt>
                <c:pt idx="18">
                  <c:v>280</c:v>
                </c:pt>
                <c:pt idx="19">
                  <c:v>300</c:v>
                </c:pt>
                <c:pt idx="20">
                  <c:v>277</c:v>
                </c:pt>
                <c:pt idx="21">
                  <c:v>179</c:v>
                </c:pt>
                <c:pt idx="22">
                  <c:v>152</c:v>
                </c:pt>
                <c:pt idx="23">
                  <c:v>151</c:v>
                </c:pt>
              </c:numCache>
            </c:numRef>
          </c:val>
        </c:ser>
        <c:gapWidth val="50"/>
        <c:overlap val="100"/>
        <c:axId val="6036576"/>
        <c:axId val="24993086"/>
      </c:barChart>
      <c:catAx>
        <c:axId val="6036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1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4993086"/>
        <c:crossesAt val="0"/>
        <c:auto val="1"/>
        <c:lblAlgn val="ctr"/>
        <c:lblOffset val="100"/>
        <c:noMultiLvlLbl val="0"/>
      </c:catAx>
      <c:valAx>
        <c:axId val="2499308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Transactions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1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36576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469483713304668"/>
          <c:y val="0.92377196127644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2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33</xdr:row>
      <xdr:rowOff>9360</xdr:rowOff>
    </xdr:from>
    <xdr:to>
      <xdr:col>18</xdr:col>
      <xdr:colOff>150120</xdr:colOff>
      <xdr:row>64</xdr:row>
      <xdr:rowOff>9360</xdr:rowOff>
    </xdr:to>
    <xdr:graphicFrame>
      <xdr:nvGraphicFramePr>
        <xdr:cNvPr id="0" name="Chart 2"/>
        <xdr:cNvGraphicFramePr/>
      </xdr:nvGraphicFramePr>
      <xdr:xfrm>
        <a:off x="0" y="5352840"/>
        <a:ext cx="11637360" cy="501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150120</xdr:colOff>
      <xdr:row>30</xdr:row>
      <xdr:rowOff>162000</xdr:rowOff>
    </xdr:to>
    <xdr:graphicFrame>
      <xdr:nvGraphicFramePr>
        <xdr:cNvPr id="1" name="Chart 3"/>
        <xdr:cNvGraphicFramePr/>
      </xdr:nvGraphicFramePr>
      <xdr:xfrm>
        <a:off x="0" y="0"/>
        <a:ext cx="11637360" cy="50198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NA%20GAS%20&amp;%20PWR%20DEALS%20-%20LOUIS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NA GAS &amp; PWR TOTALS-DEALS"/>
      <sheetName val="NA GAS CHARTS-DEALS"/>
      <sheetName val="NA POWER CHARTS-DEALS"/>
      <sheetName val="EXCHANGE CHARTS"/>
      <sheetName val="NA GAS DATA"/>
      <sheetName val="DAYS LOOKUP"/>
      <sheetName val="NA GAS-TOTAL AVG"/>
      <sheetName val="ECC-CANADA WEST"/>
      <sheetName val="CENTRAL"/>
      <sheetName val="EAST"/>
      <sheetName val="ENA-CANADA EAST"/>
      <sheetName val="G-DAILY-EST"/>
      <sheetName val="TEXAS"/>
      <sheetName val="WEST"/>
      <sheetName val="NG-PRICE"/>
      <sheetName val="NA POWER-TOTAL AVG"/>
      <sheetName val="US POWER-EAST vs WEST"/>
      <sheetName val="CANADIAN POWER"/>
      <sheetName val="US POWER-REGION AVG"/>
      <sheetName val="Broker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2001-10-22T19:57:46Z</dcterms:created>
  <dc:creator>ajohnson</dc:creator>
  <dc:description/>
  <dc:language>en-US</dc:language>
  <cp:lastModifiedBy>tmoorer</cp:lastModifiedBy>
  <dcterms:modified xsi:type="dcterms:W3CDTF">2001-10-22T20:09:06Z</dcterms:modified>
  <cp:revision>0</cp:revision>
  <dc:subject/>
  <dc:title/>
</cp:coreProperties>
</file>