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Termination!$A$1:$J$145</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<sst xmlns="http://schemas.openxmlformats.org/spreadsheetml/2006/main" count="1363" uniqueCount="711">
  <si>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</si>
  <si>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</si>
  <si>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</si>
  <si>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</si>
  <si>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</si>
  <si>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</si>
  <si>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</si>
  <si>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</si>
  <si>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</si>
  <si>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</si>
  <si>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</si>
  <si>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</si>
  <si>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</si>
  <si>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</si>
  <si>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</si>
  <si>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</si>
  <si>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</si>
  <si>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</si>
  <si>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</si>
  <si>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</si>
  <si>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</si>
  <si>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</si>
  <si>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</si>
  <si>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</si>
  <si>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</si>
  <si>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</si>
  <si>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</si>
  <si>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</si>
  <si>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</si>
  <si>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</si>
  <si>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</si>
  <si>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</si>
  <si>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</si>
  <si>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</si>
  <si>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</si>
  <si>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</si>
  <si>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</si>
  <si>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</si>
  <si>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</si>
  <si>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</si>
  <si>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</si>
  <si>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</si>
  <si>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</si>
  <si>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</si>
  <si>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</si>
  <si>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</si>
  <si>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</si>
  <si>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</si>
  <si>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</si>
  <si>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</si>
  <si>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</si>
  <si>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</si>
  <si>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</si>
  <si>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</si>
  <si>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</si>
  <si>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</si>
  <si>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</si>
  <si>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</si>
  <si>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</si>
  <si>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</si>
  <si>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</si>
  <si>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</si>
  <si>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</si>
  <si>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</si>
  <si>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</si>
  <si>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</si>
  <si>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</si>
  <si>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</si>
  <si>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</si>
  <si>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</si>
  <si>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</si>
  <si>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</si>
  <si>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</si>
  <si>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</si>
  <si>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</si>
  <si>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</si>
  <si>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</si>
  <si>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</si>
  <si>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</si>
  <si>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</si>
  <si>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</si>
  <si>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</si>
  <si>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</si>
  <si>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</si>
  <si>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</si>
  <si>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</si>
  <si>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</si>
  <si>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</si>
  <si>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</si>
  <si>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</si>
  <si>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</si>
  <si>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</si>
  <si>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</si>
  <si>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</si>
  <si>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</si>
  <si>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</si>
  <si>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</si>
  <si>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</si>
  <si>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</si>
  <si>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</si>
  <si>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</si>
  <si>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</si>
  <si>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</si>
  <si>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</si>
  <si>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</si>
  <si>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</si>
  <si>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</si>
  <si>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</si>
  <si>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</si>
  <si>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</si>
  <si>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</si>
  <si>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</si>
  <si>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</si>
  <si>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</si>
  <si>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</si>
  <si>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</si>
  <si>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</si>
  <si>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</si>
  <si>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</si>
  <si>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</si>
  <si>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</si>
  <si>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</si>
  <si>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</si>
  <si>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</si>
  <si>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</si>
  <si>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</si>
  <si>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</si>
  <si>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</si>
  <si>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</si>
  <si>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</si>
  <si>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</si>
  <si>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</si>
  <si>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</si>
  <si>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</si>
  <si>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</si>
  <si>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</si>
  <si>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</si>
  <si>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</si>
  <si>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</si>
  <si>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</si>
  <si>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</si>
  <si>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</si>
  <si>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</si>
  <si>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</si>
  <si>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</si>
  <si>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</si>
  <si>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</si>
  <si>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</si>
  <si>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</si>
  <si>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</si>
  <si>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</si>
  <si>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</si>
  <si>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</si>
  <si>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</si>
  <si>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</si>
  <si>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</si>
  <si>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</si>
  <si>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</si>
  <si>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</si>
  <si>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</si>
  <si>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</si>
  <si>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</si>
  <si>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</si>
  <si>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</si>
  <si>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</si>
  <si>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</si>
  <si>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</si>
  <si>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</si>
  <si>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</si>
  <si>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</si>
  <si>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</si>
  <si>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</si>
  <si>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</si>
  <si>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</si>
  <si>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</si>
  <si>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</si>
  <si>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</si>
  <si>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</si>
  <si>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</si>
  <si>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</si>
  <si>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</si>
  <si>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</si>
  <si>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</si>
  <si>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</si>
  <si>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</si>
  <si>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</si>
  <si>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</si>
  <si>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</si>
  <si>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</si>
  <si>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</si>
  <si>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</si>
  <si>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</si>
  <si>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</si>
  <si>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</si>
  <si>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</si>
  <si>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</si>
  <si>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</si>
  <si>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</si>
  <si>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</si>
  <si>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</si>
  <si>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</si>
  <si>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</si>
  <si>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</si>
  <si>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</si>
  <si>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</si>
  <si>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</si>
  <si>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</si>
  <si>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</si>
  <si>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</si>
  <si>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</si>
  <si>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</si>
  <si>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</si>
  <si>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</si>
  <si>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</si>
  <si>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</si>
  <si>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</si>
  <si>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</si>
  <si>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</si>
  <si>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</si>
  <si>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</si>
  <si>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</si>
  <si>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</si>
  <si>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</si>
  <si>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</si>
  <si>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</si>
  <si>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</si>
  <si>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</si>
  <si>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</si>
  <si>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</si>
  <si>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</si>
  <si>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</si>
  <si>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</si>
  <si>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</si>
  <si>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</si>
  <si>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</si>
  <si>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</si>
  <si>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</si>
  <si>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</si>
  <si>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</si>
  <si>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</si>
  <si>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</si>
  <si>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</si>
  <si>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</si>
  <si>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</si>
  <si>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</si>
  <si>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</si>
  <si>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</si>
  <si>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</si>
  <si>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</si>
  <si>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</si>
  <si>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</si>
  <si>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</si>
  <si>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</si>
  <si>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</si>
  <si>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</si>
  <si>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</si>
  <si>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</si>
  <si>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</si>
  <si>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</si>
  <si>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</si>
  <si>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</si>
  <si>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</si>
  <si>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</si>
  <si>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</si>
  <si>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</si>
  <si>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</si>
  <si>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</si>
  <si>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</si>
  <si>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</si>
  <si>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</si>
  <si>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</si>
  <si>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</si>
  <si>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</si>
  <si>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</si>
  <si>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</si>
  <si>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</si>
  <si>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</si>
  <si>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</si>
  <si>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</si>
  <si>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</si>
  <si>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</si>
  <si>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</si>
  <si>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</si>
  <si>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</si>
  <si>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EPMI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</si>
  <si>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</si>
  <si>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</si>
  <si>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</si>
  <si>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</si>
  <si>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</si>
  <si>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Mirant Americas Energy Marketing, LP</t>
  </si>
  <si>
    <t xml:space="preserve"> </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</si>
  <si>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</si>
  <si>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</si>
  <si>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</si>
  <si>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</si>
  <si>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</si>
  <si>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</si>
  <si>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</si>
  <si>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</si>
  <si>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</si>
  <si>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</si>
  <si>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</si>
  <si>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</si>
  <si>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</si>
  <si>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</si>
  <si>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</si>
  <si>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</si>
  <si>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Entergy-Koch Trading, LP</t>
  </si>
  <si>
    <t xml:space="preserve">ENA, EPMI</t>
  </si>
  <si>
    <t xml:space="preserve">$10,384,673 due to Enron</t>
  </si>
  <si>
    <t xml:space="preserve">bankruptcy</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</si>
  <si>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</si>
  <si>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</si>
  <si>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</si>
  <si>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</si>
  <si>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</si>
  <si>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</si>
  <si>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</si>
  <si>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</si>
  <si>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</si>
  <si>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</si>
  <si>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</si>
  <si>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</si>
  <si>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</si>
  <si>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</si>
  <si>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</si>
  <si>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</si>
  <si>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</si>
  <si>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</si>
  <si>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</si>
  <si>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Exelon Generation Company, LLC</t>
  </si>
  <si>
    <t xml:space="preserve">ENA, EPMI, Enron Corp.</t>
  </si>
  <si>
    <t xml:space="preserve">4:00 p.m. EST 12/05/02</t>
  </si>
  <si>
    <t xml:space="preserve">failure to provide performance assurance; filing of bankruptcy</t>
  </si>
  <si>
    <t xml:space="preserve">?</t>
  </si>
  <si>
    <t xml:space="preserve">Each of the Electricity Transactions is a "forward contract," as the term is defined in 11 U.S.C. Section 556</t>
  </si>
  <si>
    <t xml:space="preserve">American National Power, Inc.</t>
  </si>
  <si>
    <t xml:space="preserve">ENA/EPMI</t>
  </si>
  <si>
    <t xml:space="preserve">guaranty dated 05/18/2001</t>
  </si>
  <si>
    <t xml:space="preserve">4 pm EST on 12/05/2001</t>
  </si>
  <si>
    <t xml:space="preserve">failure to provide performance assurance, bankruptcy</t>
  </si>
  <si>
    <t xml:space="preserve">physical and financial electricity transactions listed on attached </t>
  </si>
  <si>
    <t xml:space="preserve">International Power plc</t>
  </si>
  <si>
    <t xml:space="preserve">Guaranty dated 06/20/2001</t>
  </si>
  <si>
    <t xml:space="preserve">NRG Power Marketing, Inc.</t>
  </si>
  <si>
    <t xml:space="preserve">EnronOnline transactions</t>
  </si>
  <si>
    <t xml:space="preserve">NRG making calculation</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</si>
  <si>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</si>
  <si>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</si>
  <si>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</si>
  <si>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</si>
  <si>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</si>
  <si>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AES New Energy, Inc. (f/k/a New Energy Ventures, Inc.)</t>
  </si>
  <si>
    <t xml:space="preserve">cross default, bankruptcy, MAC, misrepresentations</t>
  </si>
  <si>
    <t xml:space="preserve">Master Energy Purchase and Sale Agreement (07/19/1999)</t>
  </si>
  <si>
    <t xml:space="preserve">AIG Energy Trading, Inc</t>
  </si>
  <si>
    <t xml:space="preserve">GTCs, EPMI</t>
  </si>
  <si>
    <t xml:space="preserve">AIG will calculate termination payment</t>
  </si>
  <si>
    <t xml:space="preserve">Allegheny Energy Supply Company, LLC</t>
  </si>
  <si>
    <t xml:space="preserve">Master Energy Purchase and Sale Agreement (03/01/2000)</t>
  </si>
  <si>
    <t xml:space="preserve">terminating all transactions</t>
  </si>
  <si>
    <t xml:space="preserve">Alliant Energy Cooperate Services, Inc.</t>
  </si>
  <si>
    <t xml:space="preserve">Enron (EOL?) Deal Nos. 614509.01, 600018.01, 666268.01, 627041.01, 618399.01, 653413.01, 653382.01, 653271.01</t>
  </si>
  <si>
    <t xml:space="preserve">sale of Capacity Credits (06/25/2001)</t>
  </si>
  <si>
    <t xml:space="preserve">Amerada Hess will calculate amount</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</si>
  <si>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</si>
  <si>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</si>
  <si>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</si>
  <si>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</si>
  <si>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American Electric Power Service Corporation</t>
  </si>
  <si>
    <t xml:space="preserve">failure to provide performance assurance</t>
  </si>
  <si>
    <t xml:space="preserve">06/23/1998 Netting Agreement; Power Sales Service Agreement Tariff, Power Sales Agreement</t>
  </si>
  <si>
    <t xml:space="preserve">AEP will calculate amounts</t>
  </si>
  <si>
    <t xml:space="preserve">ANP Marketing Company</t>
  </si>
  <si>
    <t xml:space="preserve">Master Power Purchase and Sale Agreement (05/02/2001)</t>
  </si>
  <si>
    <t xml:space="preserve">liquidating and terminating all transactions</t>
  </si>
  <si>
    <t xml:space="preserve">Aquila Power Corporation</t>
  </si>
  <si>
    <t xml:space="preserve">12/03/2001  *(11/29/2001)</t>
  </si>
  <si>
    <t xml:space="preserve">Event of Default has occurred</t>
  </si>
  <si>
    <t xml:space="preserve">Master Energy Purchase and Sale Agreement (02/01/1997)</t>
  </si>
  <si>
    <t xml:space="preserve">12/03 letter - Aquila has exercised its right to terminate; 11-29 letter - liquidating and terminating all transactions</t>
  </si>
  <si>
    <t xml:space="preserve">Arizona Public Service Company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</si>
  <si>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</si>
  <si>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</si>
  <si>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</si>
  <si>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</si>
  <si>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</si>
  <si>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Avista Energy, Inc.</t>
  </si>
  <si>
    <t xml:space="preserve">bankruptcy, misrepresentations, failure to deliver</t>
  </si>
  <si>
    <t xml:space="preserve">Master Energy Purchase and Sale Agreement</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</si>
  <si>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</si>
  <si>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</si>
  <si>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</si>
  <si>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</si>
  <si>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</si>
  <si>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</si>
  <si>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</si>
  <si>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</si>
  <si>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</si>
  <si>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</si>
  <si>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</si>
  <si>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</si>
  <si>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</si>
  <si>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</si>
  <si>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</si>
  <si>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</si>
  <si>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City of Palo Alto</t>
  </si>
  <si>
    <t xml:space="preserve">Event of Default</t>
  </si>
  <si>
    <t xml:space="preserve">Master Power Purchase and Sale Agreement (5/7/01)</t>
  </si>
  <si>
    <t xml:space="preserve">City of Seattle, Seattle City Light</t>
  </si>
  <si>
    <t xml:space="preserve">WSPP Agreement</t>
  </si>
  <si>
    <t xml:space="preserve">SCL will calculate termination payment</t>
  </si>
  <si>
    <t xml:space="preserve">City of Vernon, The</t>
  </si>
  <si>
    <t xml:space="preserve">failure to provide adequate assurance; bankruptcy</t>
  </si>
  <si>
    <t xml:space="preserve">WSPP </t>
  </si>
  <si>
    <t xml:space="preserve">Cleco Marketing &amp; Trading LLC</t>
  </si>
  <si>
    <t xml:space="preserve">GTC's - Physically Settled Power (08/10/1999)</t>
  </si>
  <si>
    <t xml:space="preserve">* We send long-form GTCs; they want to trade WSPP so they don't sign confirms; all East trades and most EOL pursuant to GTCs</t>
  </si>
  <si>
    <t xml:space="preserve">Cleco Power LLC</t>
  </si>
  <si>
    <t xml:space="preserve">General Terms and Conditions - Physically Settled Power (version 1; August 10, 1999)</t>
  </si>
  <si>
    <t xml:space="preserve">* We do not trade WSPP with this counterparty</t>
  </si>
  <si>
    <t xml:space="preserve">CMS Marketing, Services and Trading Company</t>
  </si>
  <si>
    <t xml:space="preserve">Master Energy Purchase and Sale Agreement (01/01/1997)</t>
  </si>
  <si>
    <t xml:space="preserve">immediately canceling because of filing, supercedes 11/30/2001 letter</t>
  </si>
  <si>
    <t xml:space="preserve">ConAgra Energy Services, Inc.</t>
  </si>
  <si>
    <t xml:space="preserve">Master Energy Purchase and Sale Agreement (11/01/1997)</t>
  </si>
  <si>
    <t xml:space="preserve">$3,837,875.68 due to Enron</t>
  </si>
  <si>
    <t xml:space="preserve">Master Power Purchase and Sale Agreement (08/31/2000)</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</si>
  <si>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</si>
  <si>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</si>
  <si>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</si>
  <si>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</si>
  <si>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Inc. (Conoco Gas)</t>
  </si>
  <si>
    <t xml:space="preserve">failure to satisfy credit req., insolvency, inability to pay debts</t>
  </si>
  <si>
    <t xml:space="preserve">7/19/01 Power Purchase Agreement</t>
  </si>
  <si>
    <t xml:space="preserve">will calculate final settlement amount</t>
  </si>
  <si>
    <t xml:space="preserve">Consolidated Edison Energy, Inc.</t>
  </si>
  <si>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</si>
  <si>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</si>
  <si>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</si>
  <si>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Constellation Power Source</t>
  </si>
  <si>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</si>
  <si>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</si>
  <si>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</si>
  <si>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</si>
  <si>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</si>
  <si>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</si>
  <si>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Dayton Power &amp; Light Company</t>
  </si>
  <si>
    <t xml:space="preserve">Master Electric Interchange  (10/16/96)</t>
  </si>
  <si>
    <t xml:space="preserve">Deseret Generation &amp; Transmission Co-operative</t>
  </si>
  <si>
    <t xml:space="preserve">event of default</t>
  </si>
  <si>
    <t xml:space="preserve">confirmation dated 04/30/201</t>
  </si>
  <si>
    <t xml:space="preserve">Detroit Edison Company, The</t>
  </si>
  <si>
    <t xml:space="preserve">(12/04/2001)</t>
  </si>
  <si>
    <t xml:space="preserve">Master Energy Sale Agreement (02/01/2000)</t>
  </si>
  <si>
    <t xml:space="preserve">DEC exercising rights under sect. 4.2 "Remedies of Default"</t>
  </si>
  <si>
    <t xml:space="preserve">Duke Energy Trading and Marketing, L.L.C.</t>
  </si>
  <si>
    <t xml:space="preserve">bankrputcy</t>
  </si>
  <si>
    <t xml:space="preserve">Master Energy Purchase and Sale Agreement (11/01/1999)</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</si>
  <si>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</si>
  <si>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</si>
  <si>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</si>
  <si>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</si>
  <si>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</si>
  <si>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r>
      <rPr>
        <b val="true"/>
        <sz val="10"/>
        <rFont val="Arial"/>
        <family val="2"/>
      </rPr>
      <t xml:space="preserve">12/26 ltr - Agreement automatically terminated on bankruptcy filing, payment has been wired to EPMI (EPMI's Nov. bill less term. payment)</t>
    </r>
    <r>
      <rPr>
        <sz val="10"/>
        <rFont val="Arial"/>
        <family val="2"/>
      </rPr>
      <t xml:space="preserve">; will EPMI honor the terms of the Agreement until 12/31/2001? - </t>
    </r>
    <r>
      <rPr>
        <b val="true"/>
        <sz val="10"/>
        <rFont val="Arial"/>
        <family val="2"/>
      </rPr>
      <t xml:space="preserve">not a termination notice</t>
    </r>
  </si>
  <si>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</si>
  <si>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</si>
  <si>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</si>
  <si>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</si>
  <si>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El Paso Merchant Energy, L.P.</t>
  </si>
  <si>
    <t xml:space="preserve">Master Power Purchase and Sale Agreement (03/01/2001)</t>
  </si>
  <si>
    <t xml:space="preserve">El Paso is a forward contract merchant so automatic stay is not applicable</t>
  </si>
  <si>
    <t xml:space="preserve">EnergyUSA-TPC Corp.</t>
  </si>
  <si>
    <t xml:space="preserve">EEI Master Power Purchase &amp; Sale Agreement</t>
  </si>
  <si>
    <t xml:space="preserve">Engage Energy America LLC</t>
  </si>
  <si>
    <t xml:space="preserve">Master Power Purchase and Sale (6/22/01)</t>
  </si>
  <si>
    <t xml:space="preserve">Master Power Purchase and Sale Agreement (06/22/2001)</t>
  </si>
  <si>
    <t xml:space="preserve">ENMAX Energy Corporation</t>
  </si>
  <si>
    <t xml:space="preserve">Guaranty from ENMAX Corporation dated 03/07/2001</t>
  </si>
  <si>
    <t xml:space="preserve">Express Pipeline Partnership</t>
  </si>
  <si>
    <t xml:space="preserve">articles 5.1(b), (c), (d), (e), (g), (h)(i), and (h)(ii)</t>
  </si>
  <si>
    <t xml:space="preserve">Master Power Purchase and Sale Agreement (06/28/2001)</t>
  </si>
  <si>
    <t xml:space="preserve">FirstEnergy Solutions Corp.</t>
  </si>
  <si>
    <t xml:space="preserve">cross default, MAC, bankruptcy</t>
  </si>
  <si>
    <t xml:space="preserve">Master Energy Purchase and Sale Agreement (07/01/1997)</t>
  </si>
  <si>
    <t xml:space="preserve">Florida Power Corporation</t>
  </si>
  <si>
    <t xml:space="preserve">EEI Master Power Purchase and Sale (6/15/01)</t>
  </si>
  <si>
    <t xml:space="preserve">sect. 5.2</t>
  </si>
  <si>
    <t xml:space="preserve">EEI Master Power Purchase and Sale Agreement (05/02/2001)</t>
  </si>
  <si>
    <t xml:space="preserve">11/28/01*</t>
  </si>
  <si>
    <t xml:space="preserve">MAC</t>
  </si>
  <si>
    <t xml:space="preserve">Master Energy Purchase and Sale (4/1/99)</t>
  </si>
  <si>
    <t xml:space="preserve">Fresh Express</t>
  </si>
  <si>
    <t xml:space="preserve">$30,006.52 (less Fresh's expenses to replace transactions) due to EPMI</t>
  </si>
  <si>
    <t xml:space="preserve">failure to provide adequate assurance</t>
  </si>
  <si>
    <t xml:space="preserve">Demanded $250,000 Letter of Credit</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</si>
  <si>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</si>
  <si>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</si>
  <si>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</si>
  <si>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</si>
  <si>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H.Q. Energy Services (U.S.) Inc.</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</si>
  <si>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</si>
  <si>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</si>
  <si>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</si>
  <si>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</si>
  <si>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</si>
  <si>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Idacorp Energy L.P.</t>
  </si>
  <si>
    <t xml:space="preserve">Western Systems Power Pool Agreement (06/01/2001)</t>
  </si>
  <si>
    <t xml:space="preserve">Idacorp will calculate termination payment</t>
  </si>
  <si>
    <t xml:space="preserve">Idaho Power Company</t>
  </si>
  <si>
    <t xml:space="preserve">ISO New England</t>
  </si>
  <si>
    <t xml:space="preserve">Restated NEPOOL Agreement</t>
  </si>
  <si>
    <t xml:space="preserve">ISO New England is recommending that the NEPOOL initiate Termination Proceedings</t>
  </si>
  <si>
    <t xml:space="preserve">JEA</t>
  </si>
  <si>
    <t xml:space="preserve">failure to deliver, bankruptcy</t>
  </si>
  <si>
    <t xml:space="preserve">Power Purchase and Sale Agreement (09/26/1996)</t>
  </si>
  <si>
    <t xml:space="preserve">agreement terminated automatically on bankruptcy filing, JEA will calculate amount due</t>
  </si>
  <si>
    <t xml:space="preserve">Las Vegas Cogeneration Limited Partnership</t>
  </si>
  <si>
    <t xml:space="preserve">Services Agreement</t>
  </si>
  <si>
    <t xml:space="preserve">Lower Colorado River Authority</t>
  </si>
  <si>
    <t xml:space="preserve">Section 7.2(d) - insolvency</t>
  </si>
  <si>
    <t xml:space="preserve">August 31, 1995 Power Purchase and Sale Agreement</t>
  </si>
  <si>
    <t xml:space="preserve">sect. 4.1(f)</t>
  </si>
  <si>
    <t xml:space="preserve">Master Energy Purchase &amp; Sale Agreement (05/03/1999)</t>
  </si>
  <si>
    <t xml:space="preserve">Merrill Lynch will prepare statement</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</si>
  <si>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</si>
  <si>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</si>
  <si>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</si>
  <si>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Michigan South Central Power Agency</t>
  </si>
  <si>
    <t xml:space="preserve">Per Leslie, agreement terminates automatically on event of default and requests that be put on list</t>
  </si>
  <si>
    <t xml:space="preserve">Mieco Inc.</t>
  </si>
  <si>
    <t xml:space="preserve">Master Power Purchase and Sale Agreement (12/14/1998)</t>
  </si>
  <si>
    <t xml:space="preserve">Mieco is exercising rights of set off</t>
  </si>
  <si>
    <t xml:space="preserve">Event of Default has occurred, MACs</t>
  </si>
  <si>
    <t xml:space="preserve">Missouri Public Service, a division of UtiliCorp United Inc.</t>
  </si>
  <si>
    <t xml:space="preserve">Triggering Event</t>
  </si>
  <si>
    <t xml:space="preserve">Enabling Agreement (09/15/1998)</t>
  </si>
  <si>
    <t xml:space="preserve">Morgan Stanley Capital Group Inc.</t>
  </si>
  <si>
    <t xml:space="preserve">sect. 4.1</t>
  </si>
  <si>
    <t xml:space="preserve">will enter into trades prior to ET Date that will reduce the parties' exposure to one another, but such trades will terminate as of the ET Date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</si>
  <si>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</si>
  <si>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</si>
  <si>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</si>
  <si>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</si>
  <si>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</si>
  <si>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</si>
  <si>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Qualified Scheduling Entity Services Agreement (3/14/01)</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</si>
  <si>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</si>
  <si>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</si>
  <si>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</si>
  <si>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Master Power Purchase and Sale Agreement (06/29/2001)</t>
  </si>
  <si>
    <t xml:space="preserve">OGE Energy Resources, Inc.</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</si>
  <si>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</si>
  <si>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</si>
  <si>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</si>
  <si>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</si>
  <si>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</si>
  <si>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</si>
  <si>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</si>
  <si>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</si>
  <si>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</si>
  <si>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</si>
  <si>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</si>
  <si>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</si>
  <si>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</si>
  <si>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</si>
  <si>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</si>
  <si>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</si>
  <si>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Power Marketing Company</t>
  </si>
  <si>
    <t xml:space="preserve">credit downgrade, default on delivery</t>
  </si>
  <si>
    <t xml:space="preserve">Master Energy Purchase and Sale Agreement (12/23/1998)</t>
  </si>
  <si>
    <t xml:space="preserve">Otter Tail Power Company</t>
  </si>
  <si>
    <t xml:space="preserve">Deal No. 869545.01</t>
  </si>
  <si>
    <t xml:space="preserve">Otter Tail is preparing final settlement amount</t>
  </si>
  <si>
    <t xml:space="preserve">PacifiCorp</t>
  </si>
  <si>
    <t xml:space="preserve">Event of Default, cross default</t>
  </si>
  <si>
    <t xml:space="preserve">PacifiCorp Power Marketing</t>
  </si>
  <si>
    <t xml:space="preserve">Event of Default, MAC, cross default</t>
  </si>
  <si>
    <t xml:space="preserve">Master Energy Purchase and Sale Agreement (10/01/1996)</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</si>
  <si>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</si>
  <si>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</si>
  <si>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</si>
  <si>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</si>
  <si>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Pinnacle West Capital Corporation</t>
  </si>
  <si>
    <t xml:space="preserve">failure to provide assurances, bankruptcy</t>
  </si>
  <si>
    <t xml:space="preserve">WSPP Agreement </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</si>
  <si>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</si>
  <si>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</si>
  <si>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</si>
  <si>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</si>
  <si>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</si>
  <si>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</si>
  <si>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</si>
  <si>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PPL EnergyPlus, LLC</t>
  </si>
  <si>
    <t xml:space="preserve">Master Energy Purchase and Sale Agreement (03/01/1999)</t>
  </si>
  <si>
    <t xml:space="preserve">"forward contract merchant"</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</si>
  <si>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</si>
  <si>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</si>
  <si>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</si>
  <si>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</si>
  <si>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</si>
  <si>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Public Service Company of New Mexico</t>
  </si>
  <si>
    <t xml:space="preserve">12 am on12/04/2001</t>
  </si>
  <si>
    <t xml:space="preserve">failure to provide LC</t>
  </si>
  <si>
    <t xml:space="preserve">PNM canceling all power transactions as of 12/04</t>
  </si>
  <si>
    <t xml:space="preserve">Public Utility District No. 1 of Chelan County</t>
  </si>
  <si>
    <t xml:space="preserve">failure to deliver</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</si>
  <si>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</si>
  <si>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</si>
  <si>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</si>
  <si>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</si>
  <si>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</si>
  <si>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</si>
  <si>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</si>
  <si>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</si>
  <si>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</si>
  <si>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</si>
  <si>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Puget Sound Energy, Inc.</t>
  </si>
  <si>
    <t xml:space="preserve">$1,295,207.77 due to EPMI</t>
  </si>
  <si>
    <t xml:space="preserve">Rainbow Energy Marketing Corporation</t>
  </si>
  <si>
    <t xml:space="preserve">$744.565 for Nov power</t>
  </si>
  <si>
    <t xml:space="preserve">deals: 853093.01, 836983.01, 821226.01</t>
  </si>
  <si>
    <t xml:space="preserve">Reliant Energy, Incorporated</t>
  </si>
  <si>
    <t xml:space="preserve">Master Power Purchase and Sale Agreement (8/31/01)</t>
  </si>
  <si>
    <t xml:space="preserve">Sacramento Municipal Utility District</t>
  </si>
  <si>
    <t xml:space="preserve">default on deliveries of power, inability to provide performance assurance</t>
  </si>
  <si>
    <t xml:space="preserve">SMUD will honor delivery obligations through 11/30</t>
  </si>
  <si>
    <t xml:space="preserve">Salt River Project Agricultural Improvement and Power District</t>
  </si>
  <si>
    <t xml:space="preserve">WSPP (07/27/1991)</t>
  </si>
  <si>
    <t xml:space="preserve">San Diego Gas &amp; Electric Company</t>
  </si>
  <si>
    <t xml:space="preserve">will terminate if LC in amount indicated not provided by 12/05/2001</t>
  </si>
  <si>
    <t xml:space="preserve">Santee Cooper</t>
  </si>
  <si>
    <t xml:space="preserve">business conditions</t>
  </si>
  <si>
    <t xml:space="preserve">sect 1, paragraph 12 of Open Access Tariff</t>
  </si>
  <si>
    <t xml:space="preserve">Select Energy New York, Inc.</t>
  </si>
  <si>
    <t xml:space="preserve">Master Energy Purchase and Sale Agreement (6/23/97)</t>
  </si>
  <si>
    <t xml:space="preserve">12/21 ltr calculates amount due</t>
  </si>
  <si>
    <t xml:space="preserve">Sempra Energy Trading Corp.</t>
  </si>
  <si>
    <t xml:space="preserve">failure to provide collateral</t>
  </si>
  <si>
    <t xml:space="preserve">Master Power Purchase and Sale Agreement (11/15/00)</t>
  </si>
  <si>
    <t xml:space="preserve">Sempra will calculate settlement amount.</t>
  </si>
  <si>
    <t xml:space="preserve">Sierra Power Corporation</t>
  </si>
  <si>
    <t xml:space="preserve">failure to meet credit/collateral requirements</t>
  </si>
  <si>
    <t xml:space="preserve">Master Energy Purchase and Sale Agreement (02/28/2001)</t>
  </si>
  <si>
    <t xml:space="preserve">Sithe Power Marketing, L.P.</t>
  </si>
  <si>
    <t xml:space="preserve">Event of Default; filing of bankruptcy</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</si>
  <si>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</si>
  <si>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</si>
  <si>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Smurfit-Stone Container Corporation</t>
  </si>
  <si>
    <t xml:space="preserve">Master Energy Purchase and Sale Agreement (09/15/1999)</t>
  </si>
  <si>
    <t xml:space="preserve">Southern Company Services, Inc., as agent for Alabama Power Company, Georgia Power Company, Gulf Power Company, Mississippi Power Company, Savannah Electric and Power Company</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</si>
  <si>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</si>
  <si>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</si>
  <si>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</si>
  <si>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</si>
  <si>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</si>
  <si>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</si>
  <si>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</si>
  <si>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</si>
  <si>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Tractebel Energy Marketing, Inc.</t>
  </si>
  <si>
    <t xml:space="preserve">Master Energy Purchase and Sale Agreement dated April 1, 1997</t>
  </si>
  <si>
    <t xml:space="preserve">Tractebel will calculated the Termination Payment</t>
  </si>
  <si>
    <t xml:space="preserve">TransAlta Energy Marketing (U.S.) Inc.</t>
  </si>
  <si>
    <t xml:space="preserve">TransCanada Energy Ltd.</t>
  </si>
  <si>
    <t xml:space="preserve">TXU Electric Company</t>
  </si>
  <si>
    <t xml:space="preserve">Master Power Purchase and Sale Agreement (08/08/2001)</t>
  </si>
  <si>
    <t xml:space="preserve">TXU will calculate settlement amount</t>
  </si>
  <si>
    <t xml:space="preserve">TXU Energy Trading Company</t>
  </si>
  <si>
    <t xml:space="preserve">non-performance</t>
  </si>
  <si>
    <t xml:space="preserve">Master Energy Purchase and Sale Agreement (4/1/98)</t>
  </si>
  <si>
    <t xml:space="preserve">will calculate damages and bill at end of current month flow.  Not a termination, only notice of nonperformance.</t>
  </si>
  <si>
    <t xml:space="preserve">United Illuminating Company, The</t>
  </si>
  <si>
    <t xml:space="preserve">Wholesale Power Supply Agreement (12/28/1999) (and related PPA Entitlements Transfer Agreement, Nuclear Entitlement Agreement, and Nuclear Market Products Agreement)</t>
  </si>
  <si>
    <t xml:space="preserve">UI will calculate amount due, withholding payments to EPMI</t>
  </si>
  <si>
    <t xml:space="preserve">UtiliCorp United Inc. (WestPlains Energy-Colorado)</t>
  </si>
  <si>
    <t xml:space="preserve">triggering Event</t>
  </si>
  <si>
    <t xml:space="preserve">Enabling Agreement</t>
  </si>
  <si>
    <t xml:space="preserve">terminating and liquidating all transactions</t>
  </si>
  <si>
    <t xml:space="preserve">Virginia Electric and Power Company</t>
  </si>
  <si>
    <t xml:space="preserve">sect. 4.3</t>
  </si>
  <si>
    <t xml:space="preserve">Amended and Restated Power Purchase and Operating Agreement</t>
  </si>
  <si>
    <t xml:space="preserve">Wabash Valley Power Association</t>
  </si>
  <si>
    <r>
      <rPr>
        <b val="true"/>
        <sz val="10"/>
        <rFont val="Arial"/>
        <family val="2"/>
      </rPr>
      <t xml:space="preserve">Per subsequent letter dated 12/04, Wabash is revocing suspension of performance and is ready and willing to deliver and receive power from EPMI</t>
    </r>
    <r>
      <rPr>
        <sz val="10"/>
        <rFont val="Arial"/>
        <family val="2"/>
      </rPr>
      <t xml:space="preserve">; exercising right to suspend performance under all transactions for ten (10) NERC business days</t>
    </r>
  </si>
  <si>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</si>
  <si>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</si>
  <si>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t>
  </si>
  <si>
    <t xml:space="preserve">Master Energy Purchase and Sale Agreement  (06/23/98)</t>
  </si>
  <si>
    <t xml:space="preserve">Per letter dated 12/07/2001, WSI has extended the termination date to 12/14/2001</t>
  </si>
  <si>
    <t xml:space="preserve">WestPlains Energy - Colorado (a division of UtiiCorp. United Inc.)</t>
  </si>
  <si>
    <t xml:space="preserve">Enabling Agreement (10/28/1998)</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</si>
  <si>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</si>
  <si>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</si>
  <si>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</si>
  <si>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</si>
  <si>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t>
  </si>
  <si>
    <t xml:space="preserve">Master Agreement (10/1/98)</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</si>
  <si>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</si>
  <si>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</si>
  <si>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</si>
  <si>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</si>
  <si>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EPMI/EES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</si>
  <si>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</si>
  <si>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</si>
  <si>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</si>
  <si>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EPMI/ENA</t>
  </si>
  <si>
    <t xml:space="preserve">Master Trading Agreement</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</si>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</sst>
</file>

<file path=xl/styles.xml><?xml version="1.0" encoding="utf-8"?>
<styleSheet xmlns="http://schemas.openxmlformats.org/spreadsheetml/2006/main">
  <numFmts count="9">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4">
    <fill>
      <patternFill patternType="none"/>
    </fill>
    <fill>
      <patternFill patternType="gray125"/>
    </fill>
    <fill>
      <patternFill patternType="solid">
        <fgColor rgb="FFCCFFCC"/>
        <bgColor rgb="FFCCFFFF"/>
      </patternFill>
    </fill>
    <fill>
      <patternFill patternType="solid">
        <fgColor rgb="FFFF8080"/>
        <bgColor rgb="FFFF99CC"/>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4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B4" activeCellId="0" sqref="B4"/>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76.5" hidden="false" customHeight="false" outlineLevel="0" collapsed="false">
      <c r="A5" s="17" t="s">
        <v>289</v>
      </c>
      <c r="B5" s="17" t="s">
        <v>290</v>
      </c>
      <c r="C5" s="18" t="s">
        <v>291</v>
      </c>
      <c r="D5" s="29" t="s">
        <v>292</v>
      </c>
      <c r="E5" s="30"/>
      <c r="F5" s="29" t="s">
        <v>293</v>
      </c>
      <c r="G5" s="29" t="s">
        <v>294</v>
      </c>
      <c r="H5" s="29" t="s">
        <v>295</v>
      </c>
      <c r="I5" s="31"/>
      <c r="J5" s="32" t="s">
        <v>296</v>
      </c>
    </row>
    <row r="6" customFormat="false" ht="63.75" hidden="false" customHeight="false" outlineLevel="0" collapsed="false">
      <c r="A6" s="17" t="s">
        <v>289</v>
      </c>
      <c r="B6" s="17" t="s">
        <v>297</v>
      </c>
      <c r="C6" s="18" t="s">
        <v>291</v>
      </c>
      <c r="D6" s="29" t="s">
        <v>298</v>
      </c>
      <c r="E6" s="30"/>
      <c r="F6" s="33" t="n">
        <v>37245</v>
      </c>
      <c r="G6" s="29" t="s">
        <v>299</v>
      </c>
      <c r="H6" s="29" t="s">
        <v>300</v>
      </c>
      <c r="I6" s="24" t="s">
        <v>301</v>
      </c>
      <c r="J6" s="34"/>
    </row>
    <row r="7" customFormat="false" ht="38.25" hidden="false" customHeight="false" outlineLevel="0" collapsed="false">
      <c r="A7" s="17" t="s">
        <v>289</v>
      </c>
      <c r="B7" s="17" t="s">
        <v>302</v>
      </c>
      <c r="D7" s="29" t="s">
        <v>303</v>
      </c>
      <c r="E7" s="30"/>
      <c r="F7" s="33" t="n">
        <v>37231</v>
      </c>
      <c r="G7" s="29" t="s">
        <v>304</v>
      </c>
      <c r="H7" s="29" t="s">
        <v>305</v>
      </c>
      <c r="I7" s="31" t="s">
        <v>306</v>
      </c>
      <c r="J7" s="32" t="s">
        <v>307</v>
      </c>
    </row>
    <row r="8" customFormat="false" ht="38.25" hidden="false" customHeight="false" outlineLevel="0" collapsed="false">
      <c r="A8" s="17" t="s">
        <v>289</v>
      </c>
      <c r="B8" s="17" t="s">
        <v>308</v>
      </c>
      <c r="D8" s="29" t="s">
        <v>309</v>
      </c>
      <c r="E8" s="30" t="s">
        <v>310</v>
      </c>
      <c r="F8" s="33" t="n">
        <v>37228</v>
      </c>
      <c r="G8" s="29" t="s">
        <v>311</v>
      </c>
      <c r="H8" s="29" t="s">
        <v>312</v>
      </c>
      <c r="I8" s="24" t="s">
        <v>313</v>
      </c>
      <c r="J8" s="34"/>
    </row>
    <row r="9" customFormat="false" ht="51" hidden="false" customHeight="false" outlineLevel="0" collapsed="false">
      <c r="A9" s="17" t="s">
        <v>289</v>
      </c>
      <c r="B9" s="35" t="s">
        <v>314</v>
      </c>
      <c r="D9" s="29" t="s">
        <v>309</v>
      </c>
      <c r="E9" s="30" t="s">
        <v>315</v>
      </c>
      <c r="F9" s="33" t="n">
        <v>37228</v>
      </c>
      <c r="G9" s="36" t="s">
        <v>311</v>
      </c>
      <c r="H9" s="29" t="s">
        <v>316</v>
      </c>
      <c r="I9" s="24" t="s">
        <v>317</v>
      </c>
      <c r="J9" s="34" t="s">
        <v>318</v>
      </c>
    </row>
    <row r="10" customFormat="false" ht="191.25" hidden="false" customHeight="false" outlineLevel="0" collapsed="false">
      <c r="A10" s="17" t="s">
        <v>319</v>
      </c>
      <c r="B10" s="35" t="s">
        <v>320</v>
      </c>
      <c r="C10" s="18" t="s">
        <v>291</v>
      </c>
      <c r="D10" s="29" t="s">
        <v>321</v>
      </c>
      <c r="E10" s="30"/>
      <c r="F10" s="33" t="s">
        <v>322</v>
      </c>
      <c r="G10" s="36" t="s">
        <v>323</v>
      </c>
      <c r="H10" s="29" t="s">
        <v>324</v>
      </c>
      <c r="I10" s="31" t="s">
        <v>325</v>
      </c>
      <c r="J10" s="34"/>
    </row>
    <row r="11" customFormat="false" ht="51" hidden="false" customHeight="false" outlineLevel="0" collapsed="false">
      <c r="A11" s="17" t="s">
        <v>289</v>
      </c>
      <c r="B11" s="17" t="s">
        <v>326</v>
      </c>
      <c r="D11" s="19" t="s">
        <v>327</v>
      </c>
      <c r="E11" s="37"/>
      <c r="F11" s="38" t="n">
        <v>37235</v>
      </c>
      <c r="G11" s="18" t="s">
        <v>328</v>
      </c>
      <c r="H11" s="19" t="s">
        <v>329</v>
      </c>
      <c r="I11" s="20" t="s">
        <v>330</v>
      </c>
      <c r="J11" s="34"/>
    </row>
    <row r="12" customFormat="false" ht="51" hidden="false" customHeight="false" outlineLevel="0" collapsed="false">
      <c r="A12" s="17" t="s">
        <v>289</v>
      </c>
      <c r="B12" s="17" t="s">
        <v>331</v>
      </c>
      <c r="D12" s="19" t="s">
        <v>332</v>
      </c>
      <c r="F12" s="19" t="s">
        <v>333</v>
      </c>
      <c r="G12" s="18" t="s">
        <v>334</v>
      </c>
      <c r="H12" s="19" t="s">
        <v>335</v>
      </c>
      <c r="I12" s="20" t="s">
        <v>336</v>
      </c>
      <c r="J12" s="34"/>
    </row>
    <row r="13" customFormat="false" ht="12.75" hidden="false" customHeight="false" outlineLevel="0" collapsed="false">
      <c r="A13" s="39" t="s">
        <v>289</v>
      </c>
      <c r="B13" s="17" t="s">
        <v>337</v>
      </c>
      <c r="D13" s="19" t="s">
        <v>338</v>
      </c>
      <c r="F13" s="38" t="n">
        <v>37225</v>
      </c>
      <c r="H13" s="19" t="s">
        <v>339</v>
      </c>
      <c r="J13" s="22"/>
    </row>
    <row r="14" customFormat="false" ht="51" hidden="false" customHeight="false" outlineLevel="0" collapsed="false">
      <c r="A14" s="17" t="s">
        <v>289</v>
      </c>
      <c r="B14" s="17" t="s">
        <v>331</v>
      </c>
      <c r="D14" s="29" t="s">
        <v>338</v>
      </c>
      <c r="E14" s="30"/>
      <c r="F14" s="33" t="s">
        <v>340</v>
      </c>
      <c r="G14" s="29" t="s">
        <v>341</v>
      </c>
      <c r="H14" s="29" t="s">
        <v>342</v>
      </c>
      <c r="I14" s="31"/>
      <c r="J14" s="34"/>
    </row>
    <row r="15" customFormat="false" ht="12.75" hidden="false" customHeight="false" outlineLevel="0" collapsed="false">
      <c r="A15" s="39"/>
      <c r="B15" s="17" t="s">
        <v>343</v>
      </c>
      <c r="D15" s="19" t="s">
        <v>338</v>
      </c>
      <c r="F15" s="38" t="n">
        <v>37246</v>
      </c>
      <c r="G15" s="18" t="s">
        <v>335</v>
      </c>
      <c r="H15" s="19" t="s">
        <v>344</v>
      </c>
      <c r="J15" s="22"/>
    </row>
    <row r="16" customFormat="false" ht="12.75" hidden="false" customHeight="false" outlineLevel="0" collapsed="false">
      <c r="A16" s="17" t="s">
        <v>289</v>
      </c>
      <c r="B16" s="17" t="s">
        <v>345</v>
      </c>
      <c r="D16" s="29" t="s">
        <v>338</v>
      </c>
      <c r="E16" s="30"/>
      <c r="F16" s="33" t="n">
        <v>37228</v>
      </c>
      <c r="G16" s="29" t="s">
        <v>311</v>
      </c>
      <c r="H16" s="29" t="s">
        <v>346</v>
      </c>
      <c r="I16" s="31" t="s">
        <v>347</v>
      </c>
      <c r="J16" s="34"/>
    </row>
    <row r="17" customFormat="false" ht="102" hidden="false" customHeight="false" outlineLevel="0" collapsed="false">
      <c r="A17" s="17" t="s">
        <v>289</v>
      </c>
      <c r="B17" s="35" t="s">
        <v>348</v>
      </c>
      <c r="D17" s="19" t="s">
        <v>349</v>
      </c>
      <c r="F17" s="33" t="n">
        <v>37227</v>
      </c>
      <c r="G17" s="29" t="s">
        <v>350</v>
      </c>
      <c r="H17" s="29" t="s">
        <v>351</v>
      </c>
      <c r="I17" s="20" t="s">
        <v>352</v>
      </c>
      <c r="J17" s="34"/>
    </row>
    <row r="18" customFormat="false" ht="38.25" hidden="false" customHeight="false" outlineLevel="0" collapsed="false">
      <c r="A18" s="17" t="s">
        <v>289</v>
      </c>
      <c r="B18" s="35" t="s">
        <v>353</v>
      </c>
      <c r="D18" s="29" t="s">
        <v>181</v>
      </c>
      <c r="E18" s="40"/>
      <c r="F18" s="33" t="n">
        <v>37245</v>
      </c>
      <c r="G18" s="36" t="s">
        <v>354</v>
      </c>
      <c r="H18" s="29" t="s">
        <v>355</v>
      </c>
      <c r="I18" s="31"/>
      <c r="J18" s="34"/>
    </row>
    <row r="19" customFormat="false" ht="12.75" hidden="false" customHeight="false" outlineLevel="0" collapsed="false">
      <c r="A19" s="17" t="s">
        <v>289</v>
      </c>
      <c r="B19" s="35" t="s">
        <v>356</v>
      </c>
      <c r="D19" s="29" t="s">
        <v>181</v>
      </c>
      <c r="E19" s="40"/>
      <c r="F19" s="33" t="n">
        <v>37229</v>
      </c>
      <c r="G19" s="36" t="s">
        <v>311</v>
      </c>
      <c r="H19" s="29" t="s">
        <v>357</v>
      </c>
      <c r="I19" s="31" t="s">
        <v>358</v>
      </c>
      <c r="J19" s="34"/>
    </row>
    <row r="20" customFormat="false" ht="25.5" hidden="false" customHeight="false" outlineLevel="0" collapsed="false">
      <c r="A20" s="17" t="s">
        <v>289</v>
      </c>
      <c r="B20" s="35" t="s">
        <v>359</v>
      </c>
      <c r="D20" s="29" t="s">
        <v>181</v>
      </c>
      <c r="E20" s="40"/>
      <c r="F20" s="33" t="n">
        <v>37228</v>
      </c>
      <c r="G20" s="36" t="s">
        <v>311</v>
      </c>
      <c r="H20" s="29" t="s">
        <v>360</v>
      </c>
      <c r="I20" s="31" t="s">
        <v>361</v>
      </c>
      <c r="J20" s="34" t="n">
        <v>-8250000</v>
      </c>
    </row>
    <row r="21" customFormat="false" ht="51" hidden="false" customHeight="false" outlineLevel="0" collapsed="false">
      <c r="A21" s="17" t="s">
        <v>289</v>
      </c>
      <c r="B21" s="35" t="s">
        <v>362</v>
      </c>
      <c r="D21" s="29" t="s">
        <v>181</v>
      </c>
      <c r="E21" s="40"/>
      <c r="F21" s="33" t="n">
        <v>37231</v>
      </c>
      <c r="G21" s="36" t="s">
        <v>311</v>
      </c>
      <c r="H21" s="29" t="s">
        <v>363</v>
      </c>
      <c r="I21" s="31"/>
      <c r="J21" s="34"/>
    </row>
    <row r="22" customFormat="false" ht="25.5" hidden="false" customHeight="false" outlineLevel="0" collapsed="false">
      <c r="A22" s="17" t="s">
        <v>289</v>
      </c>
      <c r="B22" s="35" t="s">
        <v>20</v>
      </c>
      <c r="D22" s="29" t="s">
        <v>181</v>
      </c>
      <c r="E22" s="40"/>
      <c r="F22" s="33" t="n">
        <v>37228</v>
      </c>
      <c r="G22" s="36" t="s">
        <v>311</v>
      </c>
      <c r="H22" s="29" t="s">
        <v>364</v>
      </c>
      <c r="I22" s="31" t="s">
        <v>365</v>
      </c>
      <c r="J22" s="34"/>
    </row>
    <row r="23" customFormat="false" ht="51" hidden="false" customHeight="false" outlineLevel="0" collapsed="false">
      <c r="A23" s="39" t="s">
        <v>289</v>
      </c>
      <c r="B23" s="17" t="s">
        <v>366</v>
      </c>
      <c r="D23" s="19" t="s">
        <v>181</v>
      </c>
      <c r="E23" s="37" t="n">
        <v>543574</v>
      </c>
      <c r="F23" s="38" t="n">
        <v>37243</v>
      </c>
      <c r="G23" s="18" t="s">
        <v>367</v>
      </c>
      <c r="H23" s="19" t="s">
        <v>368</v>
      </c>
      <c r="I23" s="20" t="s">
        <v>369</v>
      </c>
      <c r="J23" s="22"/>
    </row>
    <row r="24" customFormat="false" ht="38.25" hidden="false" customHeight="false" outlineLevel="0" collapsed="false">
      <c r="A24" s="17" t="s">
        <v>289</v>
      </c>
      <c r="B24" s="35" t="s">
        <v>370</v>
      </c>
      <c r="D24" s="29" t="s">
        <v>181</v>
      </c>
      <c r="E24" s="40"/>
      <c r="F24" s="33" t="n">
        <v>37226</v>
      </c>
      <c r="G24" s="36" t="s">
        <v>371</v>
      </c>
      <c r="H24" s="29" t="s">
        <v>372</v>
      </c>
      <c r="I24" s="31" t="s">
        <v>373</v>
      </c>
      <c r="J24" s="34" t="n">
        <v>-50000000</v>
      </c>
    </row>
    <row r="25" customFormat="false" ht="25.5" hidden="false" customHeight="false" outlineLevel="0" collapsed="false">
      <c r="A25" s="17" t="s">
        <v>289</v>
      </c>
      <c r="B25" s="35" t="s">
        <v>374</v>
      </c>
      <c r="D25" s="29" t="s">
        <v>181</v>
      </c>
      <c r="E25" s="40"/>
      <c r="F25" s="33" t="n">
        <v>37225</v>
      </c>
      <c r="G25" s="36"/>
      <c r="H25" s="29" t="s">
        <v>375</v>
      </c>
      <c r="I25" s="31" t="s">
        <v>376</v>
      </c>
      <c r="J25" s="34"/>
    </row>
    <row r="26" customFormat="false" ht="38.25" hidden="false" customHeight="false" outlineLevel="0" collapsed="false">
      <c r="A26" s="17" t="s">
        <v>289</v>
      </c>
      <c r="B26" s="35" t="s">
        <v>377</v>
      </c>
      <c r="D26" s="29" t="s">
        <v>181</v>
      </c>
      <c r="E26" s="40"/>
      <c r="F26" s="29" t="s">
        <v>378</v>
      </c>
      <c r="G26" s="36" t="s">
        <v>379</v>
      </c>
      <c r="H26" s="29" t="s">
        <v>380</v>
      </c>
      <c r="I26" s="31" t="s">
        <v>381</v>
      </c>
      <c r="J26" s="34"/>
    </row>
    <row r="27" customFormat="false" ht="51" hidden="false" customHeight="false" outlineLevel="0" collapsed="false">
      <c r="A27" s="17" t="s">
        <v>289</v>
      </c>
      <c r="B27" s="35" t="s">
        <v>382</v>
      </c>
      <c r="C27" s="35"/>
      <c r="D27" s="41" t="s">
        <v>181</v>
      </c>
      <c r="E27" s="42"/>
      <c r="F27" s="43" t="n">
        <v>37229</v>
      </c>
      <c r="G27" s="44" t="s">
        <v>341</v>
      </c>
      <c r="H27" s="41" t="s">
        <v>383</v>
      </c>
      <c r="I27" s="45"/>
      <c r="J27" s="34"/>
    </row>
    <row r="28" customFormat="false" ht="63.75" hidden="false" customHeight="false" outlineLevel="0" collapsed="false">
      <c r="A28" s="17" t="s">
        <v>289</v>
      </c>
      <c r="B28" s="17" t="s">
        <v>384</v>
      </c>
      <c r="D28" s="19" t="s">
        <v>181</v>
      </c>
      <c r="F28" s="38" t="n">
        <v>37232</v>
      </c>
      <c r="G28" s="18" t="s">
        <v>385</v>
      </c>
      <c r="H28" s="19" t="s">
        <v>386</v>
      </c>
      <c r="I28" s="20" t="s">
        <v>387</v>
      </c>
      <c r="J28" s="34"/>
    </row>
    <row r="29" customFormat="false" ht="38.25" hidden="false" customHeight="false" outlineLevel="0" collapsed="false">
      <c r="A29" s="17" t="s">
        <v>289</v>
      </c>
      <c r="B29" s="35" t="s">
        <v>388</v>
      </c>
      <c r="D29" s="29" t="s">
        <v>181</v>
      </c>
      <c r="E29" s="40"/>
      <c r="F29" s="33" t="n">
        <v>37227</v>
      </c>
      <c r="G29" s="36" t="s">
        <v>389</v>
      </c>
      <c r="H29" s="29" t="s">
        <v>390</v>
      </c>
      <c r="I29" s="31"/>
      <c r="J29" s="34"/>
    </row>
    <row r="30" customFormat="false" ht="51" hidden="false" customHeight="false" outlineLevel="0" collapsed="false">
      <c r="A30" s="17" t="s">
        <v>289</v>
      </c>
      <c r="B30" s="35" t="s">
        <v>391</v>
      </c>
      <c r="D30" s="29" t="s">
        <v>181</v>
      </c>
      <c r="E30" s="30"/>
      <c r="F30" s="33" t="s">
        <v>392</v>
      </c>
      <c r="G30" s="36"/>
      <c r="H30" s="29" t="s">
        <v>393</v>
      </c>
      <c r="I30" s="24" t="s">
        <v>394</v>
      </c>
      <c r="J30" s="34"/>
    </row>
    <row r="31" customFormat="false" ht="89.25" hidden="false" customHeight="false" outlineLevel="0" collapsed="false">
      <c r="A31" s="17" t="s">
        <v>289</v>
      </c>
      <c r="B31" s="17" t="s">
        <v>395</v>
      </c>
      <c r="D31" s="29" t="s">
        <v>181</v>
      </c>
      <c r="E31" s="30" t="s">
        <v>396</v>
      </c>
      <c r="F31" s="33" t="n">
        <v>37245</v>
      </c>
      <c r="G31" s="36" t="s">
        <v>397</v>
      </c>
      <c r="H31" s="29" t="s">
        <v>398</v>
      </c>
      <c r="I31" s="24" t="s">
        <v>399</v>
      </c>
      <c r="J31" s="34"/>
    </row>
    <row r="32" customFormat="false" ht="38.25" hidden="false" customHeight="false" outlineLevel="0" collapsed="false">
      <c r="A32" s="17" t="s">
        <v>400</v>
      </c>
      <c r="B32" s="17" t="s">
        <v>401</v>
      </c>
      <c r="D32" s="29" t="s">
        <v>181</v>
      </c>
      <c r="E32" s="30"/>
      <c r="F32" s="33" t="n">
        <v>37228</v>
      </c>
      <c r="G32" s="36" t="s">
        <v>402</v>
      </c>
      <c r="H32" s="29" t="s">
        <v>403</v>
      </c>
      <c r="I32" s="24" t="s">
        <v>404</v>
      </c>
      <c r="J32" s="34"/>
    </row>
    <row r="33" customFormat="false" ht="38.25" hidden="false" customHeight="false" outlineLevel="0" collapsed="false">
      <c r="A33" s="17" t="s">
        <v>289</v>
      </c>
      <c r="B33" s="17" t="s">
        <v>401</v>
      </c>
      <c r="D33" s="29" t="s">
        <v>181</v>
      </c>
      <c r="E33" s="30"/>
      <c r="F33" s="33" t="n">
        <v>37225</v>
      </c>
      <c r="G33" s="36" t="s">
        <v>371</v>
      </c>
      <c r="H33" s="29" t="s">
        <v>405</v>
      </c>
      <c r="I33" s="31"/>
      <c r="J33" s="34"/>
    </row>
    <row r="34" customFormat="false" ht="25.5" hidden="false" customHeight="false" outlineLevel="0" collapsed="false">
      <c r="A34" s="17" t="s">
        <v>289</v>
      </c>
      <c r="B34" s="17" t="s">
        <v>401</v>
      </c>
      <c r="D34" s="29" t="s">
        <v>181</v>
      </c>
      <c r="E34" s="30"/>
      <c r="F34" s="33" t="n">
        <v>37228</v>
      </c>
      <c r="G34" s="36" t="s">
        <v>406</v>
      </c>
      <c r="H34" s="29" t="s">
        <v>383</v>
      </c>
      <c r="I34" s="31"/>
      <c r="J34" s="34"/>
    </row>
    <row r="35" customFormat="false" ht="25.5" hidden="false" customHeight="false" outlineLevel="0" collapsed="false">
      <c r="A35" s="17" t="s">
        <v>289</v>
      </c>
      <c r="B35" s="17" t="s">
        <v>407</v>
      </c>
      <c r="D35" s="19" t="s">
        <v>181</v>
      </c>
      <c r="F35" s="38" t="n">
        <v>37224</v>
      </c>
      <c r="G35" s="18" t="s">
        <v>408</v>
      </c>
      <c r="H35" s="19" t="s">
        <v>409</v>
      </c>
      <c r="J35" s="34"/>
    </row>
    <row r="36" customFormat="false" ht="12.75" hidden="false" customHeight="false" outlineLevel="0" collapsed="false">
      <c r="A36" s="39"/>
      <c r="B36" s="17" t="s">
        <v>410</v>
      </c>
      <c r="D36" s="19" t="s">
        <v>181</v>
      </c>
      <c r="F36" s="38" t="n">
        <v>37246</v>
      </c>
      <c r="G36" s="18" t="s">
        <v>311</v>
      </c>
      <c r="H36" s="19" t="s">
        <v>411</v>
      </c>
      <c r="I36" s="20" t="s">
        <v>412</v>
      </c>
      <c r="J36" s="22"/>
    </row>
    <row r="37" customFormat="false" ht="51" hidden="false" customHeight="false" outlineLevel="0" collapsed="false">
      <c r="A37" s="17" t="s">
        <v>289</v>
      </c>
      <c r="B37" s="17" t="s">
        <v>413</v>
      </c>
      <c r="D37" s="19" t="s">
        <v>181</v>
      </c>
      <c r="F37" s="38" t="n">
        <v>37252</v>
      </c>
      <c r="G37" s="18" t="s">
        <v>414</v>
      </c>
      <c r="H37" s="19" t="s">
        <v>415</v>
      </c>
      <c r="J37" s="22"/>
    </row>
    <row r="38" customFormat="false" ht="25.5" hidden="false" customHeight="false" outlineLevel="0" collapsed="false">
      <c r="A38" s="17" t="s">
        <v>289</v>
      </c>
      <c r="B38" s="35" t="s">
        <v>416</v>
      </c>
      <c r="C38" s="35"/>
      <c r="D38" s="41" t="s">
        <v>181</v>
      </c>
      <c r="E38" s="46"/>
      <c r="F38" s="43" t="n">
        <v>37231</v>
      </c>
      <c r="G38" s="44" t="s">
        <v>311</v>
      </c>
      <c r="H38" s="41" t="s">
        <v>417</v>
      </c>
      <c r="I38" s="47"/>
      <c r="J38" s="34"/>
    </row>
    <row r="39" customFormat="false" ht="38.25" hidden="false" customHeight="false" outlineLevel="0" collapsed="false">
      <c r="A39" s="17" t="s">
        <v>289</v>
      </c>
      <c r="B39" s="17" t="s">
        <v>416</v>
      </c>
      <c r="D39" s="19" t="s">
        <v>181</v>
      </c>
      <c r="F39" s="38" t="n">
        <v>37232</v>
      </c>
      <c r="G39" s="18" t="s">
        <v>311</v>
      </c>
      <c r="H39" s="19" t="s">
        <v>383</v>
      </c>
      <c r="I39" s="20" t="s">
        <v>418</v>
      </c>
      <c r="J39" s="34"/>
    </row>
    <row r="40" customFormat="false" ht="38.25" hidden="false" customHeight="false" outlineLevel="0" collapsed="false">
      <c r="A40" s="17" t="s">
        <v>289</v>
      </c>
      <c r="B40" s="17" t="s">
        <v>419</v>
      </c>
      <c r="D40" s="19" t="s">
        <v>181</v>
      </c>
      <c r="F40" s="38" t="n">
        <v>37231</v>
      </c>
      <c r="G40" s="18" t="s">
        <v>311</v>
      </c>
      <c r="H40" s="19" t="s">
        <v>420</v>
      </c>
      <c r="J40" s="34"/>
    </row>
    <row r="41" customFormat="false" ht="25.5" hidden="false" customHeight="false" outlineLevel="0" collapsed="false">
      <c r="B41" s="17" t="s">
        <v>419</v>
      </c>
      <c r="D41" s="19" t="s">
        <v>181</v>
      </c>
      <c r="F41" s="38" t="n">
        <v>37232</v>
      </c>
      <c r="G41" s="18" t="s">
        <v>311</v>
      </c>
      <c r="H41" s="19" t="s">
        <v>383</v>
      </c>
      <c r="I41" s="20" t="s">
        <v>421</v>
      </c>
      <c r="J41" s="34"/>
    </row>
    <row r="42" customFormat="false" ht="25.5" hidden="false" customHeight="false" outlineLevel="0" collapsed="false">
      <c r="A42" s="17" t="s">
        <v>289</v>
      </c>
      <c r="B42" s="17" t="s">
        <v>422</v>
      </c>
      <c r="D42" s="29" t="s">
        <v>181</v>
      </c>
      <c r="E42" s="30"/>
      <c r="F42" s="33" t="n">
        <v>37228</v>
      </c>
      <c r="G42" s="36" t="s">
        <v>311</v>
      </c>
      <c r="H42" s="29" t="s">
        <v>423</v>
      </c>
      <c r="I42" s="31" t="s">
        <v>424</v>
      </c>
      <c r="J42" s="34" t="n">
        <v>19250000</v>
      </c>
    </row>
    <row r="43" customFormat="false" ht="38.25" hidden="false" customHeight="false" outlineLevel="0" collapsed="false">
      <c r="A43" s="17" t="s">
        <v>289</v>
      </c>
      <c r="B43" s="17" t="s">
        <v>425</v>
      </c>
      <c r="D43" s="29" t="s">
        <v>181</v>
      </c>
      <c r="E43" s="30"/>
      <c r="F43" s="33" t="n">
        <v>37232</v>
      </c>
      <c r="G43" s="36" t="s">
        <v>371</v>
      </c>
      <c r="H43" s="29" t="s">
        <v>426</v>
      </c>
      <c r="I43" s="31"/>
      <c r="J43" s="34"/>
    </row>
    <row r="44" customFormat="false" ht="63.75" hidden="false" customHeight="false" outlineLevel="0" collapsed="false">
      <c r="A44" s="17" t="s">
        <v>289</v>
      </c>
      <c r="B44" s="17" t="s">
        <v>199</v>
      </c>
      <c r="D44" s="29" t="s">
        <v>181</v>
      </c>
      <c r="E44" s="30" t="s">
        <v>427</v>
      </c>
      <c r="F44" s="33" t="n">
        <v>37230</v>
      </c>
      <c r="G44" s="36" t="s">
        <v>311</v>
      </c>
      <c r="H44" s="29" t="s">
        <v>428</v>
      </c>
      <c r="I44" s="24" t="s">
        <v>429</v>
      </c>
      <c r="J44" s="34" t="n">
        <v>1750000</v>
      </c>
    </row>
    <row r="45" customFormat="false" ht="63.75" hidden="false" customHeight="false" outlineLevel="0" collapsed="false">
      <c r="A45" s="17" t="s">
        <v>289</v>
      </c>
      <c r="B45" s="17" t="s">
        <v>430</v>
      </c>
      <c r="D45" s="29" t="s">
        <v>181</v>
      </c>
      <c r="E45" s="30"/>
      <c r="F45" s="33" t="n">
        <v>37228</v>
      </c>
      <c r="G45" s="36" t="s">
        <v>311</v>
      </c>
      <c r="H45" s="29" t="s">
        <v>431</v>
      </c>
      <c r="I45" s="31" t="s">
        <v>432</v>
      </c>
      <c r="J45" s="34"/>
    </row>
    <row r="46" customFormat="false" ht="51" hidden="false" customHeight="false" outlineLevel="0" collapsed="false">
      <c r="A46" s="17" t="s">
        <v>289</v>
      </c>
      <c r="B46" s="35" t="s">
        <v>433</v>
      </c>
      <c r="D46" s="29" t="s">
        <v>181</v>
      </c>
      <c r="E46" s="30"/>
      <c r="F46" s="33" t="n">
        <v>37225</v>
      </c>
      <c r="G46" s="36" t="s">
        <v>434</v>
      </c>
      <c r="H46" s="29" t="s">
        <v>435</v>
      </c>
      <c r="I46" s="31" t="s">
        <v>436</v>
      </c>
      <c r="J46" s="34"/>
    </row>
    <row r="47" customFormat="false" ht="76.5" hidden="false" customHeight="false" outlineLevel="0" collapsed="false">
      <c r="A47" s="17" t="s">
        <v>289</v>
      </c>
      <c r="B47" s="35" t="s">
        <v>437</v>
      </c>
      <c r="D47" s="29" t="s">
        <v>181</v>
      </c>
      <c r="E47" s="30" t="s">
        <v>438</v>
      </c>
      <c r="F47" s="33" t="n">
        <v>37230</v>
      </c>
      <c r="G47" s="36" t="s">
        <v>311</v>
      </c>
      <c r="H47" s="29" t="s">
        <v>439</v>
      </c>
      <c r="I47" s="24" t="s">
        <v>440</v>
      </c>
      <c r="J47" s="34"/>
    </row>
    <row r="48" customFormat="false" ht="63.75" hidden="false" customHeight="false" outlineLevel="0" collapsed="false">
      <c r="A48" s="17" t="s">
        <v>289</v>
      </c>
      <c r="B48" s="17" t="s">
        <v>441</v>
      </c>
      <c r="D48" s="29" t="s">
        <v>181</v>
      </c>
      <c r="E48" s="30"/>
      <c r="F48" s="33" t="n">
        <v>37228</v>
      </c>
      <c r="G48" s="36" t="s">
        <v>311</v>
      </c>
      <c r="H48" s="29" t="s">
        <v>442</v>
      </c>
      <c r="I48" s="24" t="s">
        <v>443</v>
      </c>
      <c r="J48" s="34"/>
    </row>
    <row r="49" customFormat="false" ht="38.25" hidden="false" customHeight="false" outlineLevel="0" collapsed="false">
      <c r="A49" s="17" t="s">
        <v>289</v>
      </c>
      <c r="B49" s="17" t="s">
        <v>444</v>
      </c>
      <c r="D49" s="19" t="s">
        <v>181</v>
      </c>
      <c r="E49" s="37"/>
      <c r="F49" s="38" t="n">
        <v>37235</v>
      </c>
      <c r="G49" s="18" t="s">
        <v>445</v>
      </c>
      <c r="H49" s="19" t="s">
        <v>446</v>
      </c>
      <c r="I49" s="20" t="s">
        <v>447</v>
      </c>
      <c r="J49" s="34"/>
    </row>
    <row r="50" customFormat="false" ht="25.5" hidden="false" customHeight="false" outlineLevel="0" collapsed="false">
      <c r="A50" s="17" t="s">
        <v>289</v>
      </c>
      <c r="B50" s="17" t="s">
        <v>448</v>
      </c>
      <c r="D50" s="19" t="s">
        <v>181</v>
      </c>
      <c r="E50" s="37" t="n">
        <v>944400</v>
      </c>
      <c r="F50" s="38" t="n">
        <v>37231</v>
      </c>
      <c r="H50" s="19" t="s">
        <v>449</v>
      </c>
      <c r="J50" s="34"/>
    </row>
    <row r="51" customFormat="false" ht="25.5" hidden="false" customHeight="false" outlineLevel="0" collapsed="false">
      <c r="A51" s="17" t="s">
        <v>289</v>
      </c>
      <c r="B51" s="17" t="s">
        <v>450</v>
      </c>
      <c r="D51" s="19" t="s">
        <v>181</v>
      </c>
      <c r="F51" s="38" t="n">
        <v>37260</v>
      </c>
      <c r="G51" s="18" t="s">
        <v>451</v>
      </c>
      <c r="H51" s="19" t="s">
        <v>452</v>
      </c>
      <c r="J51" s="22"/>
    </row>
    <row r="52" customFormat="false" ht="25.5" hidden="false" customHeight="false" outlineLevel="0" collapsed="false">
      <c r="A52" s="17" t="s">
        <v>289</v>
      </c>
      <c r="B52" s="17" t="s">
        <v>453</v>
      </c>
      <c r="D52" s="29" t="s">
        <v>181</v>
      </c>
      <c r="E52" s="30"/>
      <c r="F52" s="33" t="s">
        <v>454</v>
      </c>
      <c r="G52" s="29" t="s">
        <v>311</v>
      </c>
      <c r="H52" s="29" t="s">
        <v>455</v>
      </c>
      <c r="I52" s="31" t="s">
        <v>456</v>
      </c>
      <c r="J52" s="34"/>
    </row>
    <row r="53" customFormat="false" ht="25.5" hidden="false" customHeight="false" outlineLevel="0" collapsed="false">
      <c r="A53" s="17" t="s">
        <v>289</v>
      </c>
      <c r="B53" s="17" t="s">
        <v>457</v>
      </c>
      <c r="D53" s="29" t="s">
        <v>181</v>
      </c>
      <c r="E53" s="30"/>
      <c r="F53" s="33" t="n">
        <v>37229</v>
      </c>
      <c r="G53" s="29" t="s">
        <v>458</v>
      </c>
      <c r="H53" s="29" t="s">
        <v>459</v>
      </c>
      <c r="I53" s="31"/>
      <c r="J53" s="34" t="n">
        <v>-314550000</v>
      </c>
    </row>
    <row r="54" customFormat="false" ht="76.5" hidden="false" customHeight="false" outlineLevel="0" collapsed="false">
      <c r="B54" s="17" t="s">
        <v>460</v>
      </c>
      <c r="D54" s="29" t="s">
        <v>181</v>
      </c>
      <c r="E54" s="30" t="s">
        <v>461</v>
      </c>
      <c r="F54" s="29" t="s">
        <v>462</v>
      </c>
      <c r="G54" s="36" t="s">
        <v>463</v>
      </c>
      <c r="H54" s="29" t="s">
        <v>464</v>
      </c>
      <c r="I54" s="24" t="s">
        <v>465</v>
      </c>
      <c r="J54" s="34"/>
    </row>
    <row r="55" customFormat="false" ht="102" hidden="false" customHeight="false" outlineLevel="0" collapsed="false">
      <c r="A55" s="17" t="s">
        <v>289</v>
      </c>
      <c r="B55" s="17" t="s">
        <v>466</v>
      </c>
      <c r="D55" s="29" t="s">
        <v>181</v>
      </c>
      <c r="E55" s="30"/>
      <c r="F55" s="33" t="n">
        <v>37229</v>
      </c>
      <c r="G55" s="36" t="s">
        <v>467</v>
      </c>
      <c r="H55" s="29" t="s">
        <v>468</v>
      </c>
      <c r="I55" s="24" t="s">
        <v>469</v>
      </c>
      <c r="J55" s="34"/>
    </row>
    <row r="56" customFormat="false" ht="25.5" hidden="false" customHeight="false" outlineLevel="0" collapsed="false">
      <c r="A56" s="17" t="s">
        <v>289</v>
      </c>
      <c r="B56" s="17" t="s">
        <v>470</v>
      </c>
      <c r="D56" s="29" t="s">
        <v>181</v>
      </c>
      <c r="E56" s="30"/>
      <c r="F56" s="33" t="n">
        <v>37228</v>
      </c>
      <c r="G56" s="29" t="s">
        <v>311</v>
      </c>
      <c r="H56" s="29" t="s">
        <v>471</v>
      </c>
      <c r="I56" s="31" t="s">
        <v>472</v>
      </c>
      <c r="J56" s="34" t="n">
        <v>126800000</v>
      </c>
    </row>
    <row r="57" customFormat="false" ht="25.5" hidden="false" customHeight="false" outlineLevel="0" collapsed="false">
      <c r="A57" s="17" t="s">
        <v>289</v>
      </c>
      <c r="B57" s="17" t="s">
        <v>473</v>
      </c>
      <c r="D57" s="29" t="s">
        <v>181</v>
      </c>
      <c r="E57" s="30"/>
      <c r="F57" s="33" t="n">
        <v>37225</v>
      </c>
      <c r="G57" s="29" t="s">
        <v>379</v>
      </c>
      <c r="H57" s="29" t="s">
        <v>474</v>
      </c>
      <c r="I57" s="31"/>
      <c r="J57" s="34"/>
    </row>
    <row r="58" customFormat="false" ht="25.5" hidden="false" customHeight="false" outlineLevel="0" collapsed="false">
      <c r="A58" s="17" t="s">
        <v>289</v>
      </c>
      <c r="B58" s="17" t="s">
        <v>475</v>
      </c>
      <c r="D58" s="19" t="s">
        <v>181</v>
      </c>
      <c r="F58" s="38" t="n">
        <v>37228</v>
      </c>
      <c r="G58" s="18" t="s">
        <v>408</v>
      </c>
      <c r="H58" s="19" t="s">
        <v>476</v>
      </c>
      <c r="J58" s="34"/>
    </row>
    <row r="59" customFormat="false" ht="25.5" hidden="false" customHeight="false" outlineLevel="0" collapsed="false">
      <c r="A59" s="17" t="s">
        <v>289</v>
      </c>
      <c r="B59" s="17" t="s">
        <v>475</v>
      </c>
      <c r="D59" s="29" t="s">
        <v>181</v>
      </c>
      <c r="E59" s="30"/>
      <c r="F59" s="33" t="n">
        <v>37228</v>
      </c>
      <c r="G59" s="29" t="s">
        <v>311</v>
      </c>
      <c r="H59" s="29" t="s">
        <v>477</v>
      </c>
      <c r="I59" s="31"/>
      <c r="J59" s="34"/>
    </row>
    <row r="60" customFormat="false" ht="25.5" hidden="false" customHeight="false" outlineLevel="0" collapsed="false">
      <c r="A60" s="39"/>
      <c r="B60" s="17" t="s">
        <v>478</v>
      </c>
      <c r="D60" s="19" t="s">
        <v>181</v>
      </c>
      <c r="F60" s="38" t="n">
        <v>37246</v>
      </c>
      <c r="H60" s="19" t="s">
        <v>479</v>
      </c>
      <c r="J60" s="22"/>
    </row>
    <row r="61" customFormat="false" ht="38.25" hidden="false" customHeight="false" outlineLevel="0" collapsed="false">
      <c r="A61" s="17" t="s">
        <v>289</v>
      </c>
      <c r="B61" s="17" t="s">
        <v>480</v>
      </c>
      <c r="D61" s="29" t="s">
        <v>181</v>
      </c>
      <c r="E61" s="30"/>
      <c r="F61" s="33" t="n">
        <v>37225</v>
      </c>
      <c r="G61" s="29" t="s">
        <v>481</v>
      </c>
      <c r="H61" s="29" t="s">
        <v>482</v>
      </c>
      <c r="I61" s="24"/>
      <c r="J61" s="34"/>
    </row>
    <row r="62" customFormat="false" ht="25.5" hidden="false" customHeight="false" outlineLevel="0" collapsed="false">
      <c r="A62" s="39" t="s">
        <v>289</v>
      </c>
      <c r="B62" s="17" t="s">
        <v>483</v>
      </c>
      <c r="D62" s="19" t="s">
        <v>181</v>
      </c>
      <c r="F62" s="38" t="n">
        <v>37258</v>
      </c>
      <c r="G62" s="18" t="s">
        <v>484</v>
      </c>
      <c r="H62" s="19" t="s">
        <v>485</v>
      </c>
      <c r="J62" s="22"/>
    </row>
    <row r="63" customFormat="false" ht="25.5" hidden="false" customHeight="false" outlineLevel="0" collapsed="false">
      <c r="A63" s="17" t="s">
        <v>289</v>
      </c>
      <c r="B63" s="17" t="s">
        <v>486</v>
      </c>
      <c r="D63" s="19" t="s">
        <v>181</v>
      </c>
      <c r="F63" s="38" t="n">
        <v>37225</v>
      </c>
      <c r="G63" s="18" t="s">
        <v>408</v>
      </c>
      <c r="H63" s="19" t="s">
        <v>487</v>
      </c>
      <c r="J63" s="34"/>
    </row>
    <row r="64" customFormat="false" ht="25.5" hidden="false" customHeight="false" outlineLevel="0" collapsed="false">
      <c r="A64" s="39"/>
      <c r="B64" s="17" t="s">
        <v>486</v>
      </c>
      <c r="D64" s="19" t="s">
        <v>181</v>
      </c>
      <c r="F64" s="38" t="n">
        <v>37225</v>
      </c>
      <c r="G64" s="18" t="s">
        <v>488</v>
      </c>
      <c r="H64" s="19" t="s">
        <v>489</v>
      </c>
      <c r="J64" s="22"/>
    </row>
    <row r="65" customFormat="false" ht="25.5" hidden="false" customHeight="false" outlineLevel="0" collapsed="false">
      <c r="A65" s="17" t="s">
        <v>289</v>
      </c>
      <c r="B65" s="17" t="s">
        <v>215</v>
      </c>
      <c r="D65" s="19" t="s">
        <v>181</v>
      </c>
      <c r="F65" s="19" t="s">
        <v>490</v>
      </c>
      <c r="G65" s="18" t="s">
        <v>491</v>
      </c>
      <c r="H65" s="19" t="s">
        <v>492</v>
      </c>
      <c r="J65" s="34"/>
    </row>
    <row r="66" customFormat="false" ht="76.5" hidden="false" customHeight="false" outlineLevel="0" collapsed="false">
      <c r="B66" s="17" t="s">
        <v>493</v>
      </c>
      <c r="D66" s="19" t="s">
        <v>181</v>
      </c>
      <c r="E66" s="19" t="s">
        <v>494</v>
      </c>
      <c r="F66" s="38" t="n">
        <v>37257</v>
      </c>
      <c r="G66" s="18" t="s">
        <v>495</v>
      </c>
      <c r="H66" s="19" t="s">
        <v>202</v>
      </c>
      <c r="I66" s="20" t="s">
        <v>496</v>
      </c>
      <c r="J66" s="22"/>
    </row>
    <row r="67" customFormat="false" ht="76.5" hidden="false" customHeight="false" outlineLevel="0" collapsed="false">
      <c r="A67" s="39" t="s">
        <v>289</v>
      </c>
      <c r="B67" s="17" t="s">
        <v>497</v>
      </c>
      <c r="D67" s="19" t="s">
        <v>181</v>
      </c>
      <c r="F67" s="38" t="s">
        <v>498</v>
      </c>
      <c r="G67" s="18" t="s">
        <v>499</v>
      </c>
      <c r="H67" s="19" t="s">
        <v>500</v>
      </c>
      <c r="J67" s="22"/>
    </row>
    <row r="68" customFormat="false" ht="12.75" hidden="false" customHeight="false" outlineLevel="0" collapsed="false">
      <c r="B68" s="17" t="s">
        <v>501</v>
      </c>
      <c r="D68" s="19" t="s">
        <v>181</v>
      </c>
      <c r="F68" s="38" t="n">
        <v>37257</v>
      </c>
      <c r="G68" s="18" t="s">
        <v>335</v>
      </c>
      <c r="H68" s="19" t="s">
        <v>502</v>
      </c>
      <c r="I68" s="20" t="s">
        <v>503</v>
      </c>
      <c r="J68" s="22"/>
    </row>
    <row r="69" customFormat="false" ht="25.5" hidden="false" customHeight="false" outlineLevel="0" collapsed="false">
      <c r="A69" s="39"/>
      <c r="B69" s="17" t="s">
        <v>504</v>
      </c>
      <c r="D69" s="19" t="s">
        <v>181</v>
      </c>
      <c r="F69" s="38" t="n">
        <v>37256</v>
      </c>
      <c r="G69" s="18" t="s">
        <v>505</v>
      </c>
      <c r="H69" s="19" t="s">
        <v>506</v>
      </c>
      <c r="J69" s="22"/>
    </row>
    <row r="70" customFormat="false" ht="25.5" hidden="false" customHeight="false" outlineLevel="0" collapsed="false">
      <c r="A70" s="17" t="s">
        <v>289</v>
      </c>
      <c r="B70" s="17" t="s">
        <v>507</v>
      </c>
      <c r="D70" s="29" t="s">
        <v>181</v>
      </c>
      <c r="E70" s="30"/>
      <c r="F70" s="33" t="n">
        <v>37228</v>
      </c>
      <c r="G70" s="36" t="s">
        <v>311</v>
      </c>
      <c r="H70" s="29" t="s">
        <v>508</v>
      </c>
      <c r="I70" s="31" t="s">
        <v>509</v>
      </c>
      <c r="J70" s="34"/>
    </row>
    <row r="71" customFormat="false" ht="25.5" hidden="false" customHeight="false" outlineLevel="0" collapsed="false">
      <c r="A71" s="17" t="s">
        <v>289</v>
      </c>
      <c r="B71" s="17" t="s">
        <v>510</v>
      </c>
      <c r="D71" s="29" t="s">
        <v>181</v>
      </c>
      <c r="E71" s="30"/>
      <c r="F71" s="33" t="n">
        <v>37229</v>
      </c>
      <c r="G71" s="36" t="s">
        <v>311</v>
      </c>
      <c r="H71" s="29" t="s">
        <v>383</v>
      </c>
      <c r="I71" s="31"/>
      <c r="J71" s="34"/>
    </row>
    <row r="72" customFormat="false" ht="25.5" hidden="false" customHeight="false" outlineLevel="0" collapsed="false">
      <c r="B72" s="17" t="s">
        <v>511</v>
      </c>
      <c r="D72" s="29" t="s">
        <v>181</v>
      </c>
      <c r="E72" s="30"/>
      <c r="F72" s="33"/>
      <c r="G72" s="36" t="s">
        <v>323</v>
      </c>
      <c r="H72" s="29" t="s">
        <v>512</v>
      </c>
      <c r="I72" s="31" t="s">
        <v>513</v>
      </c>
      <c r="J72" s="34"/>
    </row>
    <row r="73" customFormat="false" ht="38.25" hidden="false" customHeight="false" outlineLevel="0" collapsed="false">
      <c r="A73" s="39" t="s">
        <v>289</v>
      </c>
      <c r="B73" s="17" t="s">
        <v>514</v>
      </c>
      <c r="D73" s="19" t="s">
        <v>181</v>
      </c>
      <c r="F73" s="38" t="n">
        <v>37227</v>
      </c>
      <c r="G73" s="18" t="s">
        <v>515</v>
      </c>
      <c r="H73" s="19" t="s">
        <v>516</v>
      </c>
      <c r="I73" s="20" t="s">
        <v>517</v>
      </c>
      <c r="J73" s="22"/>
    </row>
    <row r="74" customFormat="false" ht="25.5" hidden="false" customHeight="false" outlineLevel="0" collapsed="false">
      <c r="B74" s="17" t="s">
        <v>518</v>
      </c>
      <c r="D74" s="29" t="s">
        <v>181</v>
      </c>
      <c r="E74" s="30"/>
      <c r="F74" s="33" t="n">
        <v>37254</v>
      </c>
      <c r="G74" s="36"/>
      <c r="H74" s="29" t="s">
        <v>519</v>
      </c>
      <c r="I74" s="31"/>
      <c r="J74" s="34"/>
    </row>
    <row r="75" customFormat="false" ht="25.5" hidden="false" customHeight="false" outlineLevel="0" collapsed="false">
      <c r="A75" s="17" t="s">
        <v>289</v>
      </c>
      <c r="B75" s="35" t="s">
        <v>520</v>
      </c>
      <c r="D75" s="29" t="s">
        <v>181</v>
      </c>
      <c r="E75" s="30"/>
      <c r="F75" s="33" t="n">
        <v>37225</v>
      </c>
      <c r="G75" s="44" t="s">
        <v>521</v>
      </c>
      <c r="H75" s="29" t="s">
        <v>522</v>
      </c>
      <c r="I75" s="31"/>
      <c r="J75" s="34"/>
    </row>
    <row r="76" customFormat="false" ht="25.5" hidden="false" customHeight="false" outlineLevel="0" collapsed="false">
      <c r="A76" s="17" t="s">
        <v>289</v>
      </c>
      <c r="B76" s="17" t="s">
        <v>236</v>
      </c>
      <c r="D76" s="29" t="s">
        <v>181</v>
      </c>
      <c r="E76" s="30"/>
      <c r="F76" s="33" t="n">
        <v>37228</v>
      </c>
      <c r="G76" s="36" t="s">
        <v>523</v>
      </c>
      <c r="H76" s="29" t="s">
        <v>524</v>
      </c>
      <c r="I76" s="31" t="s">
        <v>525</v>
      </c>
      <c r="J76" s="34"/>
    </row>
    <row r="77" customFormat="false" ht="38.25" hidden="false" customHeight="false" outlineLevel="0" collapsed="false">
      <c r="B77" s="17" t="s">
        <v>526</v>
      </c>
      <c r="D77" s="19" t="s">
        <v>181</v>
      </c>
      <c r="F77" s="38" t="n">
        <v>37237</v>
      </c>
      <c r="G77" s="18" t="s">
        <v>311</v>
      </c>
      <c r="H77" s="19" t="s">
        <v>527</v>
      </c>
      <c r="I77" s="20" t="s">
        <v>528</v>
      </c>
      <c r="J77" s="48"/>
    </row>
    <row r="78" customFormat="false" ht="38.25" hidden="false" customHeight="false" outlineLevel="0" collapsed="false">
      <c r="B78" s="17" t="s">
        <v>529</v>
      </c>
      <c r="D78" s="19" t="s">
        <v>181</v>
      </c>
      <c r="F78" s="38" t="n">
        <v>37227</v>
      </c>
      <c r="I78" s="20" t="s">
        <v>530</v>
      </c>
      <c r="J78" s="34"/>
    </row>
    <row r="79" customFormat="false" ht="25.5" hidden="false" customHeight="false" outlineLevel="0" collapsed="false">
      <c r="A79" s="17" t="s">
        <v>289</v>
      </c>
      <c r="B79" s="17" t="s">
        <v>531</v>
      </c>
      <c r="D79" s="19" t="s">
        <v>181</v>
      </c>
      <c r="E79" s="37" t="n">
        <v>15095504</v>
      </c>
      <c r="F79" s="38" t="n">
        <v>37235</v>
      </c>
      <c r="G79" s="18" t="s">
        <v>445</v>
      </c>
      <c r="H79" s="19" t="s">
        <v>532</v>
      </c>
      <c r="I79" s="20" t="s">
        <v>533</v>
      </c>
      <c r="J79" s="22"/>
    </row>
    <row r="80" customFormat="false" ht="25.5" hidden="false" customHeight="false" outlineLevel="0" collapsed="false">
      <c r="A80" s="17" t="s">
        <v>289</v>
      </c>
      <c r="B80" s="17" t="s">
        <v>290</v>
      </c>
      <c r="D80" s="29" t="s">
        <v>181</v>
      </c>
      <c r="E80" s="30"/>
      <c r="F80" s="33" t="n">
        <v>37225</v>
      </c>
      <c r="G80" s="29" t="s">
        <v>534</v>
      </c>
      <c r="H80" s="29" t="s">
        <v>390</v>
      </c>
      <c r="I80" s="31"/>
      <c r="J80" s="34"/>
    </row>
    <row r="81" customFormat="false" ht="25.5" hidden="false" customHeight="false" outlineLevel="0" collapsed="false">
      <c r="A81" s="17" t="s">
        <v>289</v>
      </c>
      <c r="B81" s="17" t="s">
        <v>535</v>
      </c>
      <c r="D81" s="19" t="s">
        <v>181</v>
      </c>
      <c r="E81" s="30"/>
      <c r="F81" s="38" t="n">
        <v>37229</v>
      </c>
      <c r="G81" s="18" t="s">
        <v>536</v>
      </c>
      <c r="H81" s="19" t="s">
        <v>537</v>
      </c>
      <c r="J81" s="34"/>
    </row>
    <row r="82" customFormat="false" ht="51" hidden="false" customHeight="false" outlineLevel="0" collapsed="false">
      <c r="A82" s="17" t="s">
        <v>289</v>
      </c>
      <c r="B82" s="35" t="s">
        <v>538</v>
      </c>
      <c r="D82" s="29" t="s">
        <v>181</v>
      </c>
      <c r="E82" s="30"/>
      <c r="F82" s="33" t="n">
        <v>37232</v>
      </c>
      <c r="G82" s="36" t="s">
        <v>539</v>
      </c>
      <c r="H82" s="29" t="s">
        <v>485</v>
      </c>
      <c r="I82" s="31" t="s">
        <v>540</v>
      </c>
      <c r="J82" s="34" t="n">
        <v>-116093218</v>
      </c>
    </row>
    <row r="83" customFormat="false" ht="63.75" hidden="false" customHeight="false" outlineLevel="0" collapsed="false">
      <c r="B83" s="17" t="s">
        <v>541</v>
      </c>
      <c r="D83" s="19" t="s">
        <v>181</v>
      </c>
      <c r="F83" s="38" t="n">
        <v>37223</v>
      </c>
      <c r="G83" s="19" t="s">
        <v>335</v>
      </c>
      <c r="H83" s="19" t="s">
        <v>542</v>
      </c>
      <c r="I83" s="20" t="s">
        <v>543</v>
      </c>
      <c r="J83" s="34"/>
    </row>
    <row r="84" customFormat="false" ht="63.75" hidden="false" customHeight="false" outlineLevel="0" collapsed="false">
      <c r="B84" s="17" t="s">
        <v>544</v>
      </c>
      <c r="D84" s="19" t="s">
        <v>181</v>
      </c>
      <c r="F84" s="38" t="n">
        <v>37231</v>
      </c>
      <c r="G84" s="18" t="s">
        <v>311</v>
      </c>
      <c r="H84" s="19" t="s">
        <v>545</v>
      </c>
      <c r="I84" s="20" t="s">
        <v>546</v>
      </c>
      <c r="J84" s="34"/>
    </row>
    <row r="85" customFormat="false" ht="25.5" hidden="false" customHeight="false" outlineLevel="0" collapsed="false">
      <c r="A85" s="17" t="s">
        <v>289</v>
      </c>
      <c r="B85" s="17" t="s">
        <v>314</v>
      </c>
      <c r="D85" s="19" t="s">
        <v>181</v>
      </c>
      <c r="F85" s="38" t="n">
        <v>37228</v>
      </c>
      <c r="G85" s="18" t="s">
        <v>408</v>
      </c>
      <c r="H85" s="19" t="s">
        <v>547</v>
      </c>
      <c r="J85" s="34"/>
    </row>
    <row r="86" customFormat="false" ht="51" hidden="false" customHeight="false" outlineLevel="0" collapsed="false">
      <c r="B86" s="35" t="s">
        <v>548</v>
      </c>
      <c r="D86" s="29" t="s">
        <v>181</v>
      </c>
      <c r="F86" s="33" t="n">
        <v>37224</v>
      </c>
      <c r="G86" s="29" t="s">
        <v>335</v>
      </c>
      <c r="H86" s="29" t="s">
        <v>549</v>
      </c>
      <c r="I86" s="31" t="s">
        <v>550</v>
      </c>
      <c r="J86" s="34"/>
    </row>
    <row r="87" customFormat="false" ht="25.5" hidden="false" customHeight="false" outlineLevel="0" collapsed="false">
      <c r="A87" s="17" t="s">
        <v>289</v>
      </c>
      <c r="B87" s="17" t="s">
        <v>345</v>
      </c>
      <c r="D87" s="29" t="s">
        <v>181</v>
      </c>
      <c r="E87" s="30"/>
      <c r="F87" s="33" t="n">
        <v>37228</v>
      </c>
      <c r="G87" s="29" t="s">
        <v>311</v>
      </c>
      <c r="H87" s="29" t="s">
        <v>551</v>
      </c>
      <c r="I87" s="31" t="s">
        <v>347</v>
      </c>
      <c r="J87" s="34"/>
    </row>
    <row r="88" customFormat="false" ht="38.25" hidden="false" customHeight="false" outlineLevel="0" collapsed="false">
      <c r="A88" s="39" t="s">
        <v>289</v>
      </c>
      <c r="B88" s="17" t="s">
        <v>552</v>
      </c>
      <c r="D88" s="19" t="s">
        <v>181</v>
      </c>
      <c r="E88" s="19" t="s">
        <v>553</v>
      </c>
      <c r="F88" s="38" t="n">
        <v>37227</v>
      </c>
      <c r="G88" s="18" t="s">
        <v>311</v>
      </c>
      <c r="H88" s="19" t="s">
        <v>554</v>
      </c>
      <c r="I88" s="20" t="s">
        <v>555</v>
      </c>
      <c r="J88" s="22"/>
    </row>
    <row r="89" customFormat="false" ht="38.25" hidden="false" customHeight="false" outlineLevel="0" collapsed="false">
      <c r="A89" s="39" t="s">
        <v>289</v>
      </c>
      <c r="B89" s="17" t="s">
        <v>556</v>
      </c>
      <c r="D89" s="19" t="s">
        <v>181</v>
      </c>
      <c r="F89" s="38" t="n">
        <v>37245</v>
      </c>
      <c r="G89" s="18" t="s">
        <v>311</v>
      </c>
      <c r="H89" s="19" t="s">
        <v>557</v>
      </c>
      <c r="I89" s="20" t="s">
        <v>558</v>
      </c>
      <c r="J89" s="22"/>
    </row>
    <row r="90" customFormat="false" ht="25.5" hidden="false" customHeight="false" outlineLevel="0" collapsed="false">
      <c r="A90" s="39" t="s">
        <v>289</v>
      </c>
      <c r="B90" s="17" t="s">
        <v>559</v>
      </c>
      <c r="D90" s="19" t="s">
        <v>181</v>
      </c>
      <c r="F90" s="38" t="n">
        <v>37266</v>
      </c>
      <c r="G90" s="18" t="s">
        <v>515</v>
      </c>
      <c r="H90" s="19" t="s">
        <v>560</v>
      </c>
      <c r="I90" s="20" t="s">
        <v>561</v>
      </c>
      <c r="J90" s="22"/>
    </row>
    <row r="91" customFormat="false" ht="25.5" hidden="false" customHeight="false" outlineLevel="0" collapsed="false">
      <c r="A91" s="17" t="s">
        <v>289</v>
      </c>
      <c r="B91" s="17" t="s">
        <v>562</v>
      </c>
      <c r="D91" s="29" t="s">
        <v>181</v>
      </c>
      <c r="E91" s="30" t="n">
        <v>11915600</v>
      </c>
      <c r="F91" s="33" t="n">
        <v>37223</v>
      </c>
      <c r="G91" s="29" t="s">
        <v>491</v>
      </c>
      <c r="H91" s="29" t="s">
        <v>563</v>
      </c>
      <c r="I91" s="31" t="s">
        <v>564</v>
      </c>
      <c r="J91" s="34"/>
    </row>
    <row r="92" customFormat="false" ht="165.75" hidden="false" customHeight="false" outlineLevel="0" collapsed="false">
      <c r="B92" s="35" t="s">
        <v>565</v>
      </c>
      <c r="D92" s="19" t="s">
        <v>181</v>
      </c>
      <c r="F92" s="33" t="s">
        <v>335</v>
      </c>
      <c r="G92" s="36" t="s">
        <v>566</v>
      </c>
      <c r="H92" s="29" t="s">
        <v>567</v>
      </c>
      <c r="I92" s="20" t="s">
        <v>568</v>
      </c>
      <c r="J92" s="34"/>
    </row>
    <row r="93" customFormat="false" ht="25.5" hidden="false" customHeight="false" outlineLevel="0" collapsed="false">
      <c r="A93" s="17" t="s">
        <v>289</v>
      </c>
      <c r="B93" s="17" t="s">
        <v>569</v>
      </c>
      <c r="D93" s="29" t="s">
        <v>181</v>
      </c>
      <c r="E93" s="30"/>
      <c r="F93" s="33" t="n">
        <v>37226</v>
      </c>
      <c r="G93" s="29" t="s">
        <v>570</v>
      </c>
      <c r="H93" s="29" t="s">
        <v>571</v>
      </c>
      <c r="I93" s="31"/>
      <c r="J93" s="34"/>
    </row>
    <row r="94" customFormat="false" ht="12.75" hidden="false" customHeight="false" outlineLevel="0" collapsed="false">
      <c r="A94" s="17" t="s">
        <v>289</v>
      </c>
      <c r="B94" s="17" t="s">
        <v>572</v>
      </c>
      <c r="D94" s="29" t="s">
        <v>181</v>
      </c>
      <c r="E94" s="30"/>
      <c r="F94" s="33" t="n">
        <v>37228</v>
      </c>
      <c r="G94" s="33" t="s">
        <v>311</v>
      </c>
      <c r="H94" s="29" t="s">
        <v>573</v>
      </c>
      <c r="I94" s="31" t="s">
        <v>574</v>
      </c>
      <c r="J94" s="34"/>
    </row>
    <row r="95" customFormat="false" ht="25.5" hidden="false" customHeight="false" outlineLevel="0" collapsed="false">
      <c r="A95" s="17" t="s">
        <v>289</v>
      </c>
      <c r="B95" s="17" t="s">
        <v>575</v>
      </c>
      <c r="D95" s="29" t="s">
        <v>181</v>
      </c>
      <c r="E95" s="30" t="n">
        <v>6361618</v>
      </c>
      <c r="F95" s="33" t="n">
        <v>37224</v>
      </c>
      <c r="G95" s="29" t="s">
        <v>576</v>
      </c>
      <c r="H95" s="29" t="s">
        <v>398</v>
      </c>
      <c r="I95" s="31"/>
      <c r="J95" s="34"/>
    </row>
    <row r="96" customFormat="false" ht="25.5" hidden="false" customHeight="false" outlineLevel="0" collapsed="false">
      <c r="A96" s="17" t="s">
        <v>289</v>
      </c>
      <c r="B96" s="17" t="s">
        <v>577</v>
      </c>
      <c r="D96" s="29" t="s">
        <v>181</v>
      </c>
      <c r="E96" s="30"/>
      <c r="F96" s="33" t="n">
        <v>37224</v>
      </c>
      <c r="G96" s="29" t="s">
        <v>578</v>
      </c>
      <c r="H96" s="29" t="s">
        <v>579</v>
      </c>
      <c r="I96" s="31"/>
      <c r="J96" s="34"/>
    </row>
    <row r="97" customFormat="false" ht="25.5" hidden="false" customHeight="false" outlineLevel="0" collapsed="false">
      <c r="A97" s="17" t="s">
        <v>289</v>
      </c>
      <c r="B97" s="17" t="s">
        <v>580</v>
      </c>
      <c r="D97" s="29" t="s">
        <v>181</v>
      </c>
      <c r="E97" s="30"/>
      <c r="F97" s="33" t="n">
        <v>37225</v>
      </c>
      <c r="G97" s="29" t="s">
        <v>581</v>
      </c>
      <c r="H97" s="29" t="s">
        <v>582</v>
      </c>
      <c r="I97" s="31" t="s">
        <v>583</v>
      </c>
      <c r="J97" s="34" t="n">
        <v>-76500000</v>
      </c>
    </row>
    <row r="98" customFormat="false" ht="38.25" hidden="false" customHeight="false" outlineLevel="0" collapsed="false">
      <c r="A98" s="17" t="s">
        <v>289</v>
      </c>
      <c r="B98" s="17" t="s">
        <v>584</v>
      </c>
      <c r="D98" s="19" t="s">
        <v>181</v>
      </c>
      <c r="F98" s="38" t="n">
        <v>37229</v>
      </c>
      <c r="G98" s="18" t="s">
        <v>585</v>
      </c>
      <c r="H98" s="19" t="s">
        <v>586</v>
      </c>
      <c r="J98" s="34"/>
    </row>
    <row r="99" customFormat="false" ht="76.5" hidden="false" customHeight="false" outlineLevel="0" collapsed="false">
      <c r="A99" s="17" t="s">
        <v>289</v>
      </c>
      <c r="B99" s="17" t="s">
        <v>587</v>
      </c>
      <c r="D99" s="29" t="s">
        <v>181</v>
      </c>
      <c r="E99" s="30" t="s">
        <v>588</v>
      </c>
      <c r="F99" s="33" t="n">
        <v>37227</v>
      </c>
      <c r="G99" s="29" t="s">
        <v>589</v>
      </c>
      <c r="H99" s="29" t="s">
        <v>563</v>
      </c>
      <c r="I99" s="24" t="s">
        <v>590</v>
      </c>
      <c r="J99" s="34"/>
    </row>
    <row r="100" customFormat="false" ht="63.75" hidden="false" customHeight="false" outlineLevel="0" collapsed="false">
      <c r="A100" s="17" t="s">
        <v>289</v>
      </c>
      <c r="B100" s="17" t="s">
        <v>587</v>
      </c>
      <c r="D100" s="29" t="s">
        <v>181</v>
      </c>
      <c r="E100" s="30" t="s">
        <v>591</v>
      </c>
      <c r="F100" s="33" t="n">
        <v>37228</v>
      </c>
      <c r="G100" s="36" t="s">
        <v>311</v>
      </c>
      <c r="H100" s="29" t="s">
        <v>592</v>
      </c>
      <c r="I100" s="24" t="s">
        <v>593</v>
      </c>
      <c r="J100" s="34"/>
    </row>
    <row r="101" customFormat="false" ht="25.5" hidden="false" customHeight="false" outlineLevel="0" collapsed="false">
      <c r="A101" s="17" t="s">
        <v>289</v>
      </c>
      <c r="B101" s="17" t="s">
        <v>594</v>
      </c>
      <c r="D101" s="19" t="s">
        <v>181</v>
      </c>
      <c r="E101" s="30"/>
      <c r="F101" s="38" t="n">
        <v>37229</v>
      </c>
      <c r="G101" s="18" t="s">
        <v>311</v>
      </c>
      <c r="H101" s="19" t="s">
        <v>595</v>
      </c>
      <c r="I101" s="20" t="s">
        <v>596</v>
      </c>
      <c r="J101" s="34"/>
    </row>
    <row r="102" customFormat="false" ht="25.5" hidden="false" customHeight="false" outlineLevel="0" collapsed="false">
      <c r="A102" s="17" t="s">
        <v>289</v>
      </c>
      <c r="B102" s="17" t="s">
        <v>594</v>
      </c>
      <c r="D102" s="19" t="s">
        <v>181</v>
      </c>
      <c r="E102" s="30"/>
      <c r="F102" s="38" t="n">
        <v>37229</v>
      </c>
      <c r="G102" s="18" t="s">
        <v>311</v>
      </c>
      <c r="H102" s="19" t="s">
        <v>597</v>
      </c>
      <c r="I102" s="20" t="s">
        <v>596</v>
      </c>
      <c r="J102" s="34"/>
    </row>
    <row r="103" customFormat="false" ht="25.5" hidden="false" customHeight="false" outlineLevel="0" collapsed="false">
      <c r="A103" s="17" t="s">
        <v>289</v>
      </c>
      <c r="B103" s="17" t="s">
        <v>598</v>
      </c>
      <c r="D103" s="19" t="s">
        <v>181</v>
      </c>
      <c r="F103" s="38" t="n">
        <v>37230</v>
      </c>
      <c r="G103" s="18" t="s">
        <v>311</v>
      </c>
      <c r="H103" s="19" t="s">
        <v>599</v>
      </c>
      <c r="J103" s="34"/>
    </row>
    <row r="104" customFormat="false" ht="38.25" hidden="false" customHeight="false" outlineLevel="0" collapsed="false">
      <c r="A104" s="17" t="s">
        <v>289</v>
      </c>
      <c r="B104" s="17" t="s">
        <v>598</v>
      </c>
      <c r="D104" s="29" t="s">
        <v>181</v>
      </c>
      <c r="E104" s="30"/>
      <c r="F104" s="33" t="n">
        <v>37228</v>
      </c>
      <c r="G104" s="29" t="s">
        <v>311</v>
      </c>
      <c r="H104" s="29" t="s">
        <v>600</v>
      </c>
      <c r="I104" s="31" t="s">
        <v>601</v>
      </c>
      <c r="J104" s="34"/>
    </row>
    <row r="105" customFormat="false" ht="25.5" hidden="false" customHeight="false" outlineLevel="0" collapsed="false">
      <c r="A105" s="17" t="s">
        <v>289</v>
      </c>
      <c r="B105" s="35" t="s">
        <v>602</v>
      </c>
      <c r="C105" s="35"/>
      <c r="D105" s="41" t="s">
        <v>181</v>
      </c>
      <c r="E105" s="49"/>
      <c r="F105" s="43" t="s">
        <v>603</v>
      </c>
      <c r="G105" s="44" t="s">
        <v>604</v>
      </c>
      <c r="H105" s="41" t="s">
        <v>411</v>
      </c>
      <c r="I105" s="47" t="s">
        <v>605</v>
      </c>
      <c r="J105" s="34"/>
    </row>
    <row r="106" customFormat="false" ht="51" hidden="false" customHeight="false" outlineLevel="0" collapsed="false">
      <c r="A106" s="39" t="s">
        <v>289</v>
      </c>
      <c r="B106" s="17" t="s">
        <v>606</v>
      </c>
      <c r="D106" s="19" t="s">
        <v>181</v>
      </c>
      <c r="F106" s="38" t="n">
        <v>37244</v>
      </c>
      <c r="G106" s="18" t="s">
        <v>607</v>
      </c>
      <c r="H106" s="19" t="s">
        <v>608</v>
      </c>
      <c r="I106" s="20" t="s">
        <v>609</v>
      </c>
      <c r="J106" s="22"/>
    </row>
    <row r="107" customFormat="false" ht="114.75" hidden="false" customHeight="false" outlineLevel="0" collapsed="false">
      <c r="A107" s="17" t="s">
        <v>289</v>
      </c>
      <c r="B107" s="17" t="s">
        <v>610</v>
      </c>
      <c r="D107" s="29" t="s">
        <v>181</v>
      </c>
      <c r="E107" s="30"/>
      <c r="F107" s="33" t="n">
        <v>37224</v>
      </c>
      <c r="G107" s="29" t="s">
        <v>611</v>
      </c>
      <c r="H107" s="29" t="s">
        <v>398</v>
      </c>
      <c r="I107" s="24" t="s">
        <v>612</v>
      </c>
      <c r="J107" s="34"/>
    </row>
    <row r="108" customFormat="false" ht="25.5" hidden="false" customHeight="false" outlineLevel="0" collapsed="false">
      <c r="A108" s="17" t="s">
        <v>289</v>
      </c>
      <c r="B108" s="17" t="s">
        <v>613</v>
      </c>
      <c r="D108" s="19" t="s">
        <v>181</v>
      </c>
      <c r="E108" s="19" t="s">
        <v>614</v>
      </c>
      <c r="F108" s="38" t="n">
        <v>37238</v>
      </c>
      <c r="G108" s="18" t="s">
        <v>615</v>
      </c>
      <c r="H108" s="19" t="s">
        <v>616</v>
      </c>
      <c r="I108" s="20" t="s">
        <v>617</v>
      </c>
      <c r="J108" s="48"/>
    </row>
    <row r="109" customFormat="false" ht="25.5" hidden="false" customHeight="false" outlineLevel="0" collapsed="false">
      <c r="A109" s="17" t="s">
        <v>289</v>
      </c>
      <c r="B109" s="17" t="s">
        <v>618</v>
      </c>
      <c r="D109" s="19" t="s">
        <v>181</v>
      </c>
      <c r="E109" s="19" t="s">
        <v>619</v>
      </c>
      <c r="F109" s="38" t="n">
        <v>37252</v>
      </c>
      <c r="G109" s="18" t="s">
        <v>311</v>
      </c>
      <c r="H109" s="19" t="s">
        <v>415</v>
      </c>
      <c r="J109" s="22"/>
    </row>
    <row r="110" customFormat="false" ht="25.5" hidden="false" customHeight="false" outlineLevel="0" collapsed="false">
      <c r="A110" s="17" t="s">
        <v>289</v>
      </c>
      <c r="B110" s="17" t="s">
        <v>620</v>
      </c>
      <c r="D110" s="19" t="s">
        <v>181</v>
      </c>
      <c r="E110" s="19" t="s">
        <v>621</v>
      </c>
      <c r="F110" s="38" t="n">
        <v>37223</v>
      </c>
      <c r="G110" s="19" t="s">
        <v>335</v>
      </c>
      <c r="H110" s="19" t="s">
        <v>622</v>
      </c>
      <c r="J110" s="34"/>
    </row>
    <row r="111" customFormat="false" ht="25.5" hidden="false" customHeight="false" outlineLevel="0" collapsed="false">
      <c r="A111" s="17" t="s">
        <v>289</v>
      </c>
      <c r="B111" s="17" t="s">
        <v>250</v>
      </c>
      <c r="D111" s="29" t="s">
        <v>181</v>
      </c>
      <c r="E111" s="30"/>
      <c r="F111" s="33" t="n">
        <v>37231</v>
      </c>
      <c r="G111" s="29" t="s">
        <v>408</v>
      </c>
      <c r="H111" s="29" t="s">
        <v>398</v>
      </c>
      <c r="I111" s="31"/>
      <c r="J111" s="34"/>
    </row>
    <row r="112" customFormat="false" ht="25.5" hidden="false" customHeight="false" outlineLevel="0" collapsed="false">
      <c r="A112" s="17" t="s">
        <v>289</v>
      </c>
      <c r="B112" s="17" t="s">
        <v>623</v>
      </c>
      <c r="D112" s="19" t="s">
        <v>181</v>
      </c>
      <c r="F112" s="38" t="n">
        <v>37231</v>
      </c>
      <c r="G112" s="18" t="s">
        <v>408</v>
      </c>
      <c r="H112" s="19" t="s">
        <v>624</v>
      </c>
      <c r="J112" s="34"/>
    </row>
    <row r="113" customFormat="false" ht="51" hidden="false" customHeight="false" outlineLevel="0" collapsed="false">
      <c r="A113" s="17" t="s">
        <v>289</v>
      </c>
      <c r="B113" s="17" t="s">
        <v>625</v>
      </c>
      <c r="D113" s="29" t="s">
        <v>181</v>
      </c>
      <c r="E113" s="30"/>
      <c r="F113" s="33" t="n">
        <v>37224</v>
      </c>
      <c r="G113" s="29" t="s">
        <v>626</v>
      </c>
      <c r="H113" s="29" t="s">
        <v>383</v>
      </c>
      <c r="I113" s="31" t="s">
        <v>627</v>
      </c>
      <c r="J113" s="34"/>
    </row>
    <row r="114" customFormat="false" ht="25.5" hidden="false" customHeight="false" outlineLevel="0" collapsed="false">
      <c r="A114" s="17" t="s">
        <v>289</v>
      </c>
      <c r="B114" s="17" t="s">
        <v>628</v>
      </c>
      <c r="D114" s="19" t="s">
        <v>181</v>
      </c>
      <c r="F114" s="38" t="n">
        <v>37253</v>
      </c>
      <c r="G114" s="18" t="s">
        <v>311</v>
      </c>
      <c r="H114" s="19" t="s">
        <v>629</v>
      </c>
      <c r="J114" s="22"/>
    </row>
    <row r="115" customFormat="false" ht="38.25" hidden="false" customHeight="false" outlineLevel="0" collapsed="false">
      <c r="A115" s="17" t="s">
        <v>289</v>
      </c>
      <c r="B115" s="17" t="s">
        <v>630</v>
      </c>
      <c r="D115" s="29" t="s">
        <v>181</v>
      </c>
      <c r="E115" s="30" t="n">
        <v>297450</v>
      </c>
      <c r="F115" s="33" t="n">
        <v>37231</v>
      </c>
      <c r="G115" s="29" t="s">
        <v>371</v>
      </c>
      <c r="H115" s="29" t="s">
        <v>383</v>
      </c>
      <c r="I115" s="31" t="s">
        <v>631</v>
      </c>
      <c r="J115" s="34"/>
    </row>
    <row r="116" customFormat="false" ht="25.5" hidden="false" customHeight="false" outlineLevel="0" collapsed="false">
      <c r="B116" s="17" t="s">
        <v>632</v>
      </c>
      <c r="D116" s="19" t="s">
        <v>181</v>
      </c>
      <c r="F116" s="38" t="n">
        <v>37288</v>
      </c>
      <c r="G116" s="18" t="s">
        <v>633</v>
      </c>
      <c r="H116" s="18" t="s">
        <v>634</v>
      </c>
      <c r="J116" s="34"/>
    </row>
    <row r="117" customFormat="false" ht="25.5" hidden="false" customHeight="false" outlineLevel="0" collapsed="false">
      <c r="A117" s="17" t="s">
        <v>289</v>
      </c>
      <c r="B117" s="17" t="s">
        <v>635</v>
      </c>
      <c r="D117" s="19" t="s">
        <v>181</v>
      </c>
      <c r="E117" s="37" t="n">
        <v>201476</v>
      </c>
      <c r="F117" s="38" t="n">
        <v>37227</v>
      </c>
      <c r="G117" s="18" t="s">
        <v>311</v>
      </c>
      <c r="H117" s="19" t="s">
        <v>636</v>
      </c>
      <c r="I117" s="20" t="s">
        <v>637</v>
      </c>
      <c r="J117" s="34"/>
    </row>
    <row r="118" customFormat="false" ht="25.5" hidden="false" customHeight="false" outlineLevel="0" collapsed="false">
      <c r="A118" s="17" t="s">
        <v>289</v>
      </c>
      <c r="B118" s="17" t="s">
        <v>638</v>
      </c>
      <c r="D118" s="19" t="s">
        <v>181</v>
      </c>
      <c r="F118" s="38" t="n">
        <v>37224</v>
      </c>
      <c r="G118" s="18" t="s">
        <v>639</v>
      </c>
      <c r="H118" s="19" t="s">
        <v>640</v>
      </c>
      <c r="I118" s="20" t="s">
        <v>641</v>
      </c>
      <c r="J118" s="34" t="n">
        <v>-7250000</v>
      </c>
    </row>
    <row r="119" customFormat="false" ht="38.25" hidden="false" customHeight="false" outlineLevel="0" collapsed="false">
      <c r="A119" s="39" t="s">
        <v>289</v>
      </c>
      <c r="B119" s="17" t="s">
        <v>642</v>
      </c>
      <c r="D119" s="19" t="s">
        <v>181</v>
      </c>
      <c r="F119" s="38" t="n">
        <v>37225</v>
      </c>
      <c r="G119" s="18" t="s">
        <v>643</v>
      </c>
      <c r="H119" s="19" t="s">
        <v>644</v>
      </c>
      <c r="J119" s="22"/>
    </row>
    <row r="120" customFormat="false" ht="369.75" hidden="false" customHeight="false" outlineLevel="0" collapsed="false">
      <c r="A120" s="17" t="s">
        <v>289</v>
      </c>
      <c r="B120" s="17" t="s">
        <v>645</v>
      </c>
      <c r="D120" s="19" t="s">
        <v>181</v>
      </c>
      <c r="F120" s="38" t="n">
        <v>37229</v>
      </c>
      <c r="G120" s="18" t="s">
        <v>646</v>
      </c>
      <c r="H120" s="19" t="s">
        <v>647</v>
      </c>
      <c r="I120" s="20" t="s">
        <v>648</v>
      </c>
      <c r="J120" s="34"/>
    </row>
    <row r="121" customFormat="false" ht="25.5" hidden="false" customHeight="false" outlineLevel="0" collapsed="false">
      <c r="B121" s="17" t="s">
        <v>649</v>
      </c>
      <c r="D121" s="19" t="s">
        <v>181</v>
      </c>
      <c r="F121" s="38" t="n">
        <v>37239</v>
      </c>
      <c r="G121" s="18" t="s">
        <v>311</v>
      </c>
      <c r="H121" s="19" t="s">
        <v>650</v>
      </c>
      <c r="J121" s="48"/>
    </row>
    <row r="122" customFormat="false" ht="89.25" hidden="false" customHeight="false" outlineLevel="0" collapsed="false">
      <c r="A122" s="39" t="s">
        <v>289</v>
      </c>
      <c r="B122" s="17" t="s">
        <v>651</v>
      </c>
      <c r="D122" s="19" t="s">
        <v>181</v>
      </c>
      <c r="F122" s="38" t="n">
        <v>37243</v>
      </c>
      <c r="G122" s="18" t="s">
        <v>515</v>
      </c>
      <c r="H122" s="19" t="s">
        <v>652</v>
      </c>
      <c r="I122" s="20" t="s">
        <v>653</v>
      </c>
      <c r="J122" s="22"/>
    </row>
    <row r="123" customFormat="false" ht="25.5" hidden="false" customHeight="false" outlineLevel="0" collapsed="false">
      <c r="A123" s="39" t="s">
        <v>289</v>
      </c>
      <c r="B123" s="17" t="s">
        <v>654</v>
      </c>
      <c r="D123" s="19" t="s">
        <v>181</v>
      </c>
      <c r="F123" s="38" t="n">
        <v>37245</v>
      </c>
      <c r="G123" s="18" t="s">
        <v>311</v>
      </c>
      <c r="H123" s="19" t="s">
        <v>655</v>
      </c>
      <c r="I123" s="20" t="s">
        <v>656</v>
      </c>
      <c r="J123" s="22"/>
    </row>
    <row r="124" customFormat="false" ht="51" hidden="false" customHeight="false" outlineLevel="0" collapsed="false">
      <c r="A124" s="17" t="s">
        <v>289</v>
      </c>
      <c r="B124" s="17" t="s">
        <v>657</v>
      </c>
      <c r="D124" s="29" t="s">
        <v>181</v>
      </c>
      <c r="E124" s="30" t="n">
        <v>128440</v>
      </c>
      <c r="F124" s="33" t="s">
        <v>658</v>
      </c>
      <c r="G124" s="29" t="s">
        <v>311</v>
      </c>
      <c r="H124" s="29" t="s">
        <v>423</v>
      </c>
      <c r="I124" s="31" t="s">
        <v>659</v>
      </c>
      <c r="J124" s="34"/>
    </row>
    <row r="125" customFormat="false" ht="38.25" hidden="false" customHeight="false" outlineLevel="0" collapsed="false">
      <c r="A125" s="17" t="s">
        <v>289</v>
      </c>
      <c r="B125" s="35" t="s">
        <v>660</v>
      </c>
      <c r="D125" s="29" t="s">
        <v>181</v>
      </c>
      <c r="E125" s="40"/>
      <c r="F125" s="33" t="n">
        <v>37228</v>
      </c>
      <c r="G125" s="36" t="s">
        <v>371</v>
      </c>
      <c r="H125" s="29" t="s">
        <v>661</v>
      </c>
      <c r="I125" s="31" t="s">
        <v>662</v>
      </c>
      <c r="J125" s="34"/>
    </row>
    <row r="126" customFormat="false" ht="25.5" hidden="false" customHeight="false" outlineLevel="0" collapsed="false">
      <c r="A126" s="17" t="s">
        <v>289</v>
      </c>
      <c r="B126" s="17" t="s">
        <v>663</v>
      </c>
      <c r="D126" s="29" t="s">
        <v>181</v>
      </c>
      <c r="E126" s="30"/>
      <c r="F126" s="33" t="n">
        <v>37228</v>
      </c>
      <c r="G126" s="29" t="s">
        <v>311</v>
      </c>
      <c r="H126" s="29" t="s">
        <v>398</v>
      </c>
      <c r="I126" s="31"/>
      <c r="J126" s="34"/>
    </row>
    <row r="127" customFormat="false" ht="12.75" hidden="false" customHeight="false" outlineLevel="0" collapsed="false">
      <c r="A127" s="17" t="s">
        <v>289</v>
      </c>
      <c r="B127" s="17" t="s">
        <v>664</v>
      </c>
      <c r="D127" s="29" t="s">
        <v>181</v>
      </c>
      <c r="E127" s="30"/>
      <c r="F127" s="33" t="n">
        <v>37228</v>
      </c>
      <c r="G127" s="29" t="s">
        <v>311</v>
      </c>
      <c r="H127" s="29" t="s">
        <v>592</v>
      </c>
      <c r="I127" s="31"/>
      <c r="J127" s="34"/>
    </row>
    <row r="128" customFormat="false" ht="51" hidden="false" customHeight="false" outlineLevel="0" collapsed="false">
      <c r="A128" s="17" t="s">
        <v>289</v>
      </c>
      <c r="B128" s="17" t="s">
        <v>665</v>
      </c>
      <c r="D128" s="19" t="s">
        <v>181</v>
      </c>
      <c r="F128" s="38" t="n">
        <v>37238</v>
      </c>
      <c r="G128" s="18" t="s">
        <v>341</v>
      </c>
      <c r="H128" s="19" t="s">
        <v>666</v>
      </c>
      <c r="I128" s="20" t="s">
        <v>667</v>
      </c>
      <c r="J128" s="48"/>
    </row>
    <row r="129" customFormat="false" ht="38.25" hidden="false" customHeight="false" outlineLevel="0" collapsed="false">
      <c r="B129" s="17" t="s">
        <v>668</v>
      </c>
      <c r="D129" s="19" t="s">
        <v>181</v>
      </c>
      <c r="F129" s="38"/>
      <c r="G129" s="18" t="s">
        <v>669</v>
      </c>
      <c r="H129" s="19" t="s">
        <v>670</v>
      </c>
      <c r="I129" s="20" t="s">
        <v>671</v>
      </c>
      <c r="J129" s="34"/>
    </row>
    <row r="130" customFormat="false" ht="76.5" hidden="false" customHeight="false" outlineLevel="0" collapsed="false">
      <c r="A130" s="39" t="s">
        <v>289</v>
      </c>
      <c r="B130" s="17" t="s">
        <v>672</v>
      </c>
      <c r="D130" s="19" t="s">
        <v>181</v>
      </c>
      <c r="F130" s="38" t="n">
        <v>37257</v>
      </c>
      <c r="G130" s="18" t="s">
        <v>311</v>
      </c>
      <c r="H130" s="19" t="s">
        <v>673</v>
      </c>
      <c r="I130" s="20" t="s">
        <v>674</v>
      </c>
      <c r="J130" s="22"/>
    </row>
    <row r="131" customFormat="false" ht="25.5" hidden="false" customHeight="false" outlineLevel="0" collapsed="false">
      <c r="A131" s="17" t="s">
        <v>289</v>
      </c>
      <c r="B131" s="17" t="s">
        <v>675</v>
      </c>
      <c r="D131" s="29" t="s">
        <v>181</v>
      </c>
      <c r="E131" s="30"/>
      <c r="F131" s="33" t="n">
        <v>37225</v>
      </c>
      <c r="G131" s="29" t="s">
        <v>676</v>
      </c>
      <c r="H131" s="29" t="s">
        <v>677</v>
      </c>
      <c r="I131" s="31" t="s">
        <v>678</v>
      </c>
      <c r="J131" s="34"/>
    </row>
    <row r="132" customFormat="false" ht="25.5" hidden="false" customHeight="false" outlineLevel="0" collapsed="false">
      <c r="B132" s="17" t="s">
        <v>679</v>
      </c>
      <c r="D132" s="29" t="s">
        <v>181</v>
      </c>
      <c r="E132" s="30"/>
      <c r="F132" s="33" t="n">
        <v>37225</v>
      </c>
      <c r="G132" s="29" t="s">
        <v>680</v>
      </c>
      <c r="H132" s="29" t="s">
        <v>681</v>
      </c>
      <c r="I132" s="31"/>
      <c r="J132" s="34" t="n">
        <v>6750000</v>
      </c>
    </row>
    <row r="133" customFormat="false" ht="89.25" hidden="false" customHeight="false" outlineLevel="0" collapsed="false">
      <c r="B133" s="17" t="s">
        <v>682</v>
      </c>
      <c r="D133" s="29" t="s">
        <v>181</v>
      </c>
      <c r="E133" s="30"/>
      <c r="F133" s="33" t="n">
        <v>37228</v>
      </c>
      <c r="G133" s="29" t="s">
        <v>311</v>
      </c>
      <c r="H133" s="29" t="s">
        <v>398</v>
      </c>
      <c r="I133" s="24" t="s">
        <v>683</v>
      </c>
      <c r="J133" s="34" t="n">
        <v>2000000</v>
      </c>
    </row>
    <row r="134" customFormat="false" ht="51" hidden="false" customHeight="false" outlineLevel="0" collapsed="false">
      <c r="B134" s="17" t="s">
        <v>684</v>
      </c>
      <c r="D134" s="19" t="s">
        <v>181</v>
      </c>
      <c r="F134" s="38" t="n">
        <v>37244</v>
      </c>
      <c r="G134" s="18" t="s">
        <v>311</v>
      </c>
      <c r="H134" s="19" t="s">
        <v>685</v>
      </c>
      <c r="I134" s="20" t="s">
        <v>686</v>
      </c>
      <c r="J134" s="22"/>
    </row>
    <row r="135" customFormat="false" ht="25.5" hidden="false" customHeight="false" outlineLevel="0" collapsed="false">
      <c r="A135" s="17" t="s">
        <v>289</v>
      </c>
      <c r="B135" s="17" t="s">
        <v>274</v>
      </c>
      <c r="D135" s="29" t="s">
        <v>181</v>
      </c>
      <c r="E135" s="30"/>
      <c r="F135" s="33" t="n">
        <v>37232</v>
      </c>
      <c r="G135" s="29" t="s">
        <v>408</v>
      </c>
      <c r="H135" s="29" t="s">
        <v>390</v>
      </c>
      <c r="I135" s="31"/>
      <c r="J135" s="34"/>
    </row>
    <row r="136" customFormat="false" ht="25.5" hidden="false" customHeight="false" outlineLevel="0" collapsed="false">
      <c r="B136" s="35" t="s">
        <v>274</v>
      </c>
      <c r="D136" s="19" t="s">
        <v>181</v>
      </c>
      <c r="F136" s="33" t="n">
        <v>37239</v>
      </c>
      <c r="G136" s="29" t="s">
        <v>408</v>
      </c>
      <c r="H136" s="29" t="s">
        <v>687</v>
      </c>
      <c r="I136" s="31" t="s">
        <v>688</v>
      </c>
      <c r="J136" s="34"/>
    </row>
    <row r="137" customFormat="false" ht="25.5" hidden="false" customHeight="false" outlineLevel="0" collapsed="false">
      <c r="A137" s="17" t="s">
        <v>289</v>
      </c>
      <c r="B137" s="17" t="s">
        <v>689</v>
      </c>
      <c r="D137" s="29" t="s">
        <v>181</v>
      </c>
      <c r="E137" s="30"/>
      <c r="F137" s="33" t="n">
        <v>37228</v>
      </c>
      <c r="G137" s="29" t="s">
        <v>676</v>
      </c>
      <c r="H137" s="29" t="s">
        <v>690</v>
      </c>
      <c r="I137" s="31" t="s">
        <v>376</v>
      </c>
      <c r="J137" s="34"/>
    </row>
    <row r="138" customFormat="false" ht="25.5" hidden="false" customHeight="false" outlineLevel="0" collapsed="false">
      <c r="A138" s="17" t="s">
        <v>289</v>
      </c>
      <c r="B138" s="17" t="s">
        <v>691</v>
      </c>
      <c r="D138" s="29" t="s">
        <v>181</v>
      </c>
      <c r="E138" s="30"/>
      <c r="F138" s="33" t="n">
        <v>37228</v>
      </c>
      <c r="G138" s="36" t="s">
        <v>323</v>
      </c>
      <c r="H138" s="29" t="s">
        <v>380</v>
      </c>
      <c r="I138" s="31" t="s">
        <v>692</v>
      </c>
      <c r="J138" s="34" t="n">
        <v>-74500000</v>
      </c>
    </row>
    <row r="139" customFormat="false" ht="38.25" hidden="false" customHeight="false" outlineLevel="0" collapsed="false">
      <c r="A139" s="17" t="s">
        <v>289</v>
      </c>
      <c r="B139" s="17" t="s">
        <v>693</v>
      </c>
      <c r="D139" s="29" t="s">
        <v>181</v>
      </c>
      <c r="E139" s="30" t="n">
        <v>76000000</v>
      </c>
      <c r="F139" s="33" t="n">
        <v>37224</v>
      </c>
      <c r="G139" s="29" t="s">
        <v>694</v>
      </c>
      <c r="H139" s="29" t="s">
        <v>390</v>
      </c>
      <c r="I139" s="31"/>
      <c r="J139" s="34" t="n">
        <v>-74500000</v>
      </c>
    </row>
    <row r="140" customFormat="false" ht="12.75" hidden="false" customHeight="false" outlineLevel="0" collapsed="false">
      <c r="A140" s="17" t="s">
        <v>289</v>
      </c>
      <c r="B140" s="17" t="s">
        <v>695</v>
      </c>
      <c r="D140" s="29" t="s">
        <v>181</v>
      </c>
      <c r="E140" s="29"/>
      <c r="F140" s="33" t="n">
        <v>37230</v>
      </c>
      <c r="G140" s="36" t="s">
        <v>311</v>
      </c>
      <c r="H140" s="29" t="s">
        <v>696</v>
      </c>
      <c r="I140" s="31"/>
      <c r="J140" s="34"/>
    </row>
    <row r="141" customFormat="false" ht="38.25" hidden="false" customHeight="false" outlineLevel="0" collapsed="false">
      <c r="A141" s="17" t="s">
        <v>289</v>
      </c>
      <c r="B141" s="17" t="s">
        <v>697</v>
      </c>
      <c r="D141" s="19" t="s">
        <v>181</v>
      </c>
      <c r="E141" s="30"/>
      <c r="F141" s="38" t="n">
        <v>37229</v>
      </c>
      <c r="G141" s="18" t="s">
        <v>698</v>
      </c>
      <c r="H141" s="19" t="s">
        <v>699</v>
      </c>
      <c r="J141" s="34"/>
    </row>
    <row r="142" customFormat="false" ht="25.5" hidden="false" customHeight="false" outlineLevel="0" collapsed="false">
      <c r="A142" s="17" t="s">
        <v>289</v>
      </c>
      <c r="B142" s="17" t="s">
        <v>697</v>
      </c>
      <c r="D142" s="19" t="s">
        <v>181</v>
      </c>
      <c r="E142" s="30"/>
      <c r="F142" s="38" t="n">
        <v>37229</v>
      </c>
      <c r="G142" s="18" t="s">
        <v>698</v>
      </c>
      <c r="H142" s="19" t="s">
        <v>700</v>
      </c>
      <c r="J142" s="34"/>
    </row>
    <row r="143" customFormat="false" ht="216.75" hidden="false" customHeight="false" outlineLevel="0" collapsed="false">
      <c r="A143" s="17" t="s">
        <v>319</v>
      </c>
      <c r="B143" s="35" t="s">
        <v>249</v>
      </c>
      <c r="C143" s="35"/>
      <c r="D143" s="41" t="s">
        <v>701</v>
      </c>
      <c r="E143" s="49"/>
      <c r="F143" s="43" t="n">
        <v>37229</v>
      </c>
      <c r="G143" s="44" t="s">
        <v>702</v>
      </c>
      <c r="H143" s="41" t="s">
        <v>703</v>
      </c>
      <c r="I143" s="47" t="s">
        <v>704</v>
      </c>
      <c r="J143" s="34"/>
    </row>
    <row r="144" customFormat="false" ht="25.5" hidden="false" customHeight="false" outlineLevel="0" collapsed="false">
      <c r="B144" s="17" t="s">
        <v>638</v>
      </c>
      <c r="D144" s="29" t="s">
        <v>705</v>
      </c>
      <c r="E144" s="30"/>
      <c r="F144" s="33" t="n">
        <v>37225</v>
      </c>
      <c r="G144" s="29"/>
      <c r="H144" s="29" t="s">
        <v>706</v>
      </c>
      <c r="I144" s="31" t="s">
        <v>707</v>
      </c>
      <c r="J144" s="34" t="s">
        <v>708</v>
      </c>
    </row>
    <row r="145" customFormat="false" ht="25.5" hidden="false" customHeight="false" outlineLevel="0" collapsed="false">
      <c r="B145" s="17" t="s">
        <v>638</v>
      </c>
      <c r="D145" s="29" t="s">
        <v>705</v>
      </c>
      <c r="E145" s="30"/>
      <c r="F145" s="33" t="n">
        <v>37228</v>
      </c>
      <c r="G145" s="29" t="s">
        <v>311</v>
      </c>
      <c r="H145" s="29" t="s">
        <v>709</v>
      </c>
      <c r="I145" s="31" t="s">
        <v>710</v>
      </c>
      <c r="J145" s="34" t="s">
        <v>708</v>
      </c>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2001-12-27T19:29:10Z</cp:lastPrinted>
  <dcterms:modified xsi:type="dcterms:W3CDTF">2002-01-04T11:53:50Z</dcterms:modified>
  <cp:revision>0</cp:revision>
  <dc:subject/>
  <dc:title/>
</cp:coreProperties>
</file>