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0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9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<sst xmlns="http://schemas.openxmlformats.org/spreadsheetml/2006/main" count="1292" uniqueCount="392">
  <si>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</si>
  <si>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</si>
  <si>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</si>
  <si>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</si>
  <si>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</si>
  <si>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</si>
  <si>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</si>
  <si>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</si>
  <si>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</si>
  <si>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</si>
  <si>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</si>
  <si>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</si>
  <si>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</si>
  <si>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</si>
  <si>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</si>
  <si>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</si>
  <si>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</si>
  <si>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</si>
  <si>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Devon Canada Corporation</t>
  </si>
  <si>
    <t xml:space="preserve">Canada</t>
  </si>
  <si>
    <t xml:space="preserve">Y</t>
  </si>
  <si>
    <t xml:space="preserve">Approve</t>
  </si>
  <si>
    <t xml:space="preserve">Credit Approved.  Profile copied to the company from Anderson Exploration Ltd.</t>
  </si>
  <si>
    <t xml:space="preserve">X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</si>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</sst>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
</Relationships>
</file>

<file path=xl/revisions/revisionHeaders.xml><?xml version="1.0" encoding="utf-8"?>
<headers xmlns="http://schemas.openxmlformats.org/spreadsheetml/2006/main" xmlns:r="http://schemas.openxmlformats.org/officeDocument/2006/relationships" guid="{3DE88290-FF0A-44F4-8B9E-161E9EA8C048}">
  <header guid="{B73AEFF8-4C11-499E-813F-5EDEA184EEC5}" dateTime="2001-10-23T07:46:00.000000000Z" userName="wlebrocq" r:id="rId1" minRId="1" maxRId="65" maxSheetId="5">
    <sheetIdMap count="4">
      <sheetId val="1"/>
      <sheetId val="2"/>
      <sheetId val="3"/>
      <sheetId val="4"/>
    </sheetIdMap>
  </header>
  <header guid="{241616F8-094F-4F91-B189-FB02D45743EE}" dateTime="2001-10-23T08:12:00.000000000Z" userName="wlebrocq" r:id="rId2" minRId="66" maxRId="71" maxSheetId="5">
    <sheetIdMap count="4">
      <sheetId val="1"/>
      <sheetId val="2"/>
      <sheetId val="3"/>
      <sheetId val="4"/>
    </sheetIdMap>
  </header>
  <header guid="{FA09530F-9BCB-4374-8F75-18FE1A24F32E}" dateTime="2001-10-23T13:22:00.000000000Z" userName="wlebrocq" r:id="rId3" minRId="72" maxRId="82" maxSheetId="5">
    <sheetIdMap count="4">
      <sheetId val="1"/>
      <sheetId val="2"/>
      <sheetId val="3"/>
      <sheetId val="4"/>
    </sheetIdMap>
  </header>
  <header guid="{033E4022-79B4-41AF-B72D-34F23E12B034}" dateTime="2001-10-23T16:30:00.000000000Z" userName="wlebrocq" r:id="rId4" minRId="83" maxRId="90" maxSheetId="5">
    <sheetIdMap count="4">
      <sheetId val="1"/>
      <sheetId val="2"/>
      <sheetId val="3"/>
      <sheetId val="4"/>
    </sheetIdMap>
  </header>
  <header guid="{82717021-952C-4648-9A0D-2A6D44D4CADB}" dateTime="2001-10-23T16:37:00.000000000Z" userName="wlebrocq" r:id="rId5" minRId="91" maxRId="93" maxSheetId="5">
    <sheetIdMap count="4">
      <sheetId val="1"/>
      <sheetId val="2"/>
      <sheetId val="3"/>
      <sheetId val="4"/>
    </sheetIdMap>
  </header>
  <header guid="{29D644E5-3100-4D21-BE5D-5986E0C5043E}" dateTime="2001-10-23T16:40:00.000000000Z" userName="wlebrocq" r:id="rId6" minRId="94" maxRId="95" maxSheetId="5">
    <sheetIdMap count="4">
      <sheetId val="1"/>
      <sheetId val="2"/>
      <sheetId val="3"/>
      <sheetId val="4"/>
    </sheetIdMap>
  </header>
  <header guid="{DB768111-CBEE-487A-A1EF-6FAB7C98A51D}" dateTime="2001-10-24T11:04:00.000000000Z" userName="wlebrocq" r:id="rId7" minRId="96" maxRId="130" maxSheetId="5">
    <sheetIdMap count="4">
      <sheetId val="1"/>
      <sheetId val="2"/>
      <sheetId val="3"/>
      <sheetId val="4"/>
    </sheetIdMap>
  </header>
  <header guid="{5EDFF25D-5492-4432-A089-DD61E68D7016}" dateTime="2001-10-24T11:05:00.000000000Z" userName="wlebrocq" r:id="rId8" minRId="131" maxRId="131" maxSheetId="5">
    <sheetIdMap count="4">
      <sheetId val="1"/>
      <sheetId val="2"/>
      <sheetId val="3"/>
      <sheetId val="4"/>
    </sheetIdMap>
  </header>
  <header guid="{1E93C7F9-99D4-4E35-B874-EA85F908CAD4}" dateTime="2001-10-24T11:41:00.000000000Z" userName="wlebrocq" r:id="rId9" minRId="132" maxRId="132" maxSheetId="5">
    <sheetIdMap count="4">
      <sheetId val="1"/>
      <sheetId val="2"/>
      <sheetId val="3"/>
      <sheetId val="4"/>
    </sheetIdMap>
  </header>
  <header guid="{DBADA9A8-A2AE-461C-B393-9ED6BC2D4DCD}" dateTime="2001-10-24T11:59:00.000000000Z" userName="mmonterr" r:id="rId10" minRId="133" maxRId="139" maxSheetId="5">
    <sheetIdMap count="4">
      <sheetId val="1"/>
      <sheetId val="2"/>
      <sheetId val="3"/>
      <sheetId val="4"/>
    </sheetIdMap>
  </header>
  <header guid="{80E36C6B-63E5-46CF-BB6C-B57EE417EC62}" dateTime="2001-10-24T12:10:00.000000000Z" userName="mmonterr" r:id="rId11" minRId="140" maxRId="144" maxSheetId="5">
    <sheetIdMap count="4">
      <sheetId val="1"/>
      <sheetId val="2"/>
      <sheetId val="3"/>
      <sheetId val="4"/>
    </sheetIdMap>
  </header>
  <header guid="{F2DBAB90-797A-409A-9D65-8F28A80809AC}" dateTime="2001-10-24T12:16:00.000000000Z" userName="mmonterr" r:id="rId12" minRId="145" maxRId="148" maxSheetId="5">
    <sheetIdMap count="4">
      <sheetId val="1"/>
      <sheetId val="2"/>
      <sheetId val="3"/>
      <sheetId val="4"/>
    </sheetIdMap>
  </header>
  <header guid="{AC3C92D4-B03B-477F-9A76-764592E99D74}" dateTime="2001-10-24T12:17:00.000000000Z" userName="wlebrocq" r:id="rId13" minRId="149" maxRId="155" maxSheetId="5">
    <sheetIdMap count="4">
      <sheetId val="1"/>
      <sheetId val="2"/>
      <sheetId val="3"/>
      <sheetId val="4"/>
    </sheetIdMap>
  </header>
  <header guid="{FC4397AF-95D1-483D-8A28-B0193E9C7376}" dateTime="2001-10-24T12:55:00.000000000Z" userName="wlebrocq" r:id="rId14" minRId="156" maxRId="156" maxSheetId="5">
    <sheetIdMap count="4">
      <sheetId val="1"/>
      <sheetId val="2"/>
      <sheetId val="3"/>
      <sheetId val="4"/>
    </sheetIdMap>
  </header>
  <header guid="{A094C0EB-B64B-494F-8D96-FDAF781BB3DC}" dateTime="2001-10-24T15:08:00.000000000Z" userName="wlebrocq" r:id="rId15" minRId="157" maxRId="165" maxSheetId="5">
    <sheetIdMap count="4">
      <sheetId val="1"/>
      <sheetId val="2"/>
      <sheetId val="3"/>
      <sheetId val="4"/>
    </sheetIdMap>
  </header>
  <header guid="{78B9207D-9725-42DA-B188-A8CDF87B5BC7}" dateTime="2001-10-24T15:11:00.000000000Z" userName="wlebrocq" r:id="rId16" minRId="166" maxRId="166" maxSheetId="5">
    <sheetIdMap count="4">
      <sheetId val="1"/>
      <sheetId val="2"/>
      <sheetId val="3"/>
      <sheetId val="4"/>
    </sheetIdMap>
  </header>
  <header guid="{30FB9F20-2990-4CC5-815B-21DDDBD5EAF2}" dateTime="2001-10-24T15:12:00.000000000Z" userName="wlebrocq" r:id="rId17" minRId="167" maxRId="167" maxSheetId="5">
    <sheetIdMap count="4">
      <sheetId val="1"/>
      <sheetId val="2"/>
      <sheetId val="3"/>
      <sheetId val="4"/>
    </sheetIdMap>
  </header>
  <header guid="{DCBF5CDE-0959-416E-A8E5-19799F6DE752}" dateTime="2001-10-24T15:13:00.000000000Z" userName="wlebrocq" r:id="rId18" minRId="168" maxRId="176" maxSheetId="5">
    <sheetIdMap count="4">
      <sheetId val="1"/>
      <sheetId val="2"/>
      <sheetId val="3"/>
      <sheetId val="4"/>
    </sheetIdMap>
  </header>
  <header guid="{E8370C4B-FC78-4E4A-9052-4ED6BA4FAEF7}" dateTime="2001-10-24T15:14:00.000000000Z" userName="wlebrocq" r:id="rId19" minRId="177" maxRId="177" maxSheetId="5">
    <sheetIdMap count="4">
      <sheetId val="1"/>
      <sheetId val="2"/>
      <sheetId val="3"/>
      <sheetId val="4"/>
    </sheetIdMap>
  </header>
  <header guid="{8B495098-9AF2-48CF-9CE6-7DD0514A70A8}" dateTime="2001-10-24T16:13:00.000000000Z" userName="wlebrocq" r:id="rId20" minRId="178" maxRId="180" maxSheetId="5">
    <sheetIdMap count="4">
      <sheetId val="1"/>
      <sheetId val="2"/>
      <sheetId val="3"/>
      <sheetId val="4"/>
    </sheetIdMap>
  </header>
  <header guid="{4837F2A3-5233-426A-8633-10360AD712A5}" dateTime="2001-10-24T16:51:00.000000000Z" userName="wlebrocq" r:id="rId21" minRId="181" maxRId="199" maxSheetId="5">
    <sheetIdMap count="4">
      <sheetId val="1"/>
      <sheetId val="2"/>
      <sheetId val="3"/>
      <sheetId val="4"/>
    </sheetIdMap>
  </header>
  <header guid="{094D2C8D-910B-4A3F-8E96-B3E7EEDB231E}" dateTime="2001-10-24T16:52:00.000000000Z" userName="wlebrocq" r:id="rId22" minRId="200" maxRId="202" maxSheetId="5">
    <sheetIdMap count="4">
      <sheetId val="1"/>
      <sheetId val="2"/>
      <sheetId val="3"/>
      <sheetId val="4"/>
    </sheetIdMap>
  </header>
  <header guid="{4670A71D-924F-4BA8-B249-31DFFE487EE8}" dateTime="2001-10-24T17:04:00.000000000Z" userName="wlebrocq" r:id="rId23" minRId="203" maxRId="203" maxSheetId="5">
    <sheetIdMap count="4">
      <sheetId val="1"/>
      <sheetId val="2"/>
      <sheetId val="3"/>
      <sheetId val="4"/>
    </sheetIdMap>
  </header>
  <header guid="{699D898D-0EE2-41CF-9E43-5D1D0115E6C1}" dateTime="2001-10-24T18:08:00.000000000Z" userName="wlebrocq" r:id="rId24" minRId="204" maxRId="267" maxSheetId="5">
    <sheetIdMap count="4">
      <sheetId val="1"/>
      <sheetId val="2"/>
      <sheetId val="3"/>
      <sheetId val="4"/>
    </sheetIdMap>
  </header>
  <header guid="{B2286E73-5F5D-4BD0-A76D-407C952F3A75}" dateTime="2001-10-25T09:30:00.000000000Z" userName="wlebrocq" r:id="rId25" minRId="268" maxRId="277" maxSheetId="5">
    <sheetIdMap count="4">
      <sheetId val="1"/>
      <sheetId val="2"/>
      <sheetId val="3"/>
      <sheetId val="4"/>
    </sheetIdMap>
  </header>
  <header guid="{A2E6F447-8883-4336-B49B-4D7586580457}" dateTime="2001-10-25T10:59:00.000000000Z" userName="wlebrocq" r:id="rId26" minRId="278" maxRId="284" maxSheetId="5">
    <sheetIdMap count="4">
      <sheetId val="1"/>
      <sheetId val="2"/>
      <sheetId val="3"/>
      <sheetId val="4"/>
    </sheetIdMap>
  </header>
  <header guid="{ACBA311A-59AB-4BA3-9DED-992BD0EAC601}" dateTime="2001-10-25T11:02:00.000000000Z" userName="wlebrocq" r:id="rId27" minRId="285" maxRId="288" maxSheetId="5">
    <sheetIdMap count="4">
      <sheetId val="1"/>
      <sheetId val="2"/>
      <sheetId val="3"/>
      <sheetId val="4"/>
    </sheetIdMap>
  </header>
  <header guid="{8488E8D6-7B8C-4259-A257-801E155A1649}" dateTime="2001-10-25T11:41:00.000000000Z" userName="wlebrocq" r:id="rId28" minRId="289" maxRId="298" maxSheetId="5">
    <sheetIdMap count="4">
      <sheetId val="1"/>
      <sheetId val="2"/>
      <sheetId val="3"/>
      <sheetId val="4"/>
    </sheetIdMap>
  </header>
  <header guid="{FA7FCBDF-BAF1-424B-B356-22CFF274B11D}" dateTime="2001-10-25T11:58:00.000000000Z" userName="wlebrocq" r:id="rId29" minRId="299" maxRId="337" maxSheetId="5">
    <sheetIdMap count="4">
      <sheetId val="1"/>
      <sheetId val="2"/>
      <sheetId val="3"/>
      <sheetId val="4"/>
    </sheetIdMap>
  </header>
  <header guid="{A88C7A57-EA20-4043-8CE7-8791C0CB7400}" dateTime="2001-10-25T12:01:00.000000000Z" userName="wlebrocq" r:id="rId30" minRId="338" maxRId="346" maxSheetId="5">
    <sheetIdMap count="4">
      <sheetId val="1"/>
      <sheetId val="2"/>
      <sheetId val="3"/>
      <sheetId val="4"/>
    </sheetIdMap>
  </header>
  <header guid="{934D87E8-C34D-426A-9D8B-87BDA1E3A6EE}" dateTime="2001-10-25T15:59:00.000000000Z" userName="wlebrocq" r:id="rId31" minRId="347" maxRId="366" maxSheetId="5">
    <sheetIdMap count="4">
      <sheetId val="1"/>
      <sheetId val="2"/>
      <sheetId val="3"/>
      <sheetId val="4"/>
    </sheetIdMap>
  </header>
  <header guid="{DFF7AA30-AA2C-41D7-A527-08B6E2DB6FD1}" dateTime="2001-10-26T08:31:00.000000000Z" userName="wlebrocq" r:id="rId32" minRId="367" maxRId="412" maxSheetId="5">
    <sheetIdMap count="4">
      <sheetId val="1"/>
      <sheetId val="2"/>
      <sheetId val="3"/>
      <sheetId val="4"/>
    </sheetIdMap>
  </header>
  <header guid="{42112415-047C-4FFD-AC46-DBAA716A66F1}" dateTime="2001-10-26T08:32:00.000000000Z" userName="wlebrocq" r:id="rId33" minRId="413" maxRId="419" maxSheetId="5">
    <sheetIdMap count="4">
      <sheetId val="1"/>
      <sheetId val="2"/>
      <sheetId val="3"/>
      <sheetId val="4"/>
    </sheetIdMap>
  </header>
  <header guid="{4AB2B8AB-6992-4113-A4F3-A004E849AB92}" dateTime="2001-10-26T11:40:00.000000000Z" userName="wlebrocq" r:id="rId34" minRId="420" maxRId="434" maxSheetId="5">
    <sheetIdMap count="4">
      <sheetId val="1"/>
      <sheetId val="2"/>
      <sheetId val="3"/>
      <sheetId val="4"/>
    </sheetIdMap>
  </header>
  <header guid="{2FC5956A-98DC-4EC5-A4D4-2021E9FA1AEE}" dateTime="2001-10-26T15:14:00.000000000Z" userName="mmonterr" r:id="rId35" minRId="435" maxRId="438" maxSheetId="5">
    <sheetIdMap count="4">
      <sheetId val="1"/>
      <sheetId val="2"/>
      <sheetId val="3"/>
      <sheetId val="4"/>
    </sheetIdMap>
  </header>
  <header guid="{6977D250-6648-4E81-AF9E-71A0B618A60B}" dateTime="2001-10-29T11:13:00.000000000Z" userName="wlebrocq" r:id="rId36" minRId="439" maxRId="440" maxSheetId="5">
    <sheetIdMap count="4">
      <sheetId val="1"/>
      <sheetId val="2"/>
      <sheetId val="3"/>
      <sheetId val="4"/>
    </sheetIdMap>
  </header>
  <header guid="{D95A23C5-21EC-47F3-999A-4271607C9987}" dateTime="2001-10-29T12:58:00.000000000Z" userName="wlebrocq" r:id="rId37" minRId="441" maxRId="473" maxSheetId="5">
    <sheetIdMap count="4">
      <sheetId val="1"/>
      <sheetId val="2"/>
      <sheetId val="3"/>
      <sheetId val="4"/>
    </sheetIdMap>
  </header>
  <header guid="{F299F059-1DEF-4025-BD0C-C08DA5B8D3DC}" dateTime="2001-10-29T12:59:00.000000000Z" userName="wlebrocq" r:id="rId38" minRId="474" maxRId="479" maxSheetId="5">
    <sheetIdMap count="4">
      <sheetId val="1"/>
      <sheetId val="2"/>
      <sheetId val="3"/>
      <sheetId val="4"/>
    </sheetIdMap>
  </header>
  <header guid="{CD42D1C4-2502-4B8E-AF31-2DE384A62BA9}" dateTime="2001-10-29T13:53:00.000000000Z" userName="wlebrocq" r:id="rId39" minRId="480" maxRId="485" maxSheetId="5">
    <sheetIdMap count="4">
      <sheetId val="1"/>
      <sheetId val="2"/>
      <sheetId val="3"/>
      <sheetId val="4"/>
    </sheetIdMap>
  </header>
  <header guid="{FBEB2FEA-E41B-4084-BC72-1DFD1CAA78B8}" dateTime="2001-10-29T16:15:00.000000000Z" userName="wlebrocq" r:id="rId40" minRId="486" maxRId="491" maxSheetId="5">
    <sheetIdMap count="4">
      <sheetId val="1"/>
      <sheetId val="2"/>
      <sheetId val="3"/>
      <sheetId val="4"/>
    </sheetIdMap>
  </header>
  <header guid="{D6D6654A-48B2-4A1F-8909-1FF1F8722A5F}" dateTime="2001-10-29T16:16:00.000000000Z" userName="wlebrocq" r:id="rId41" minRId="492" maxRId="492" maxSheetId="5">
    <sheetIdMap count="4">
      <sheetId val="1"/>
      <sheetId val="2"/>
      <sheetId val="3"/>
      <sheetId val="4"/>
    </sheetIdMap>
  </header>
  <header guid="{4F3CF948-CC13-4856-A1E8-4807E37C574C}" dateTime="2001-10-29T16:29:00.000000000Z" userName="wlebrocq" r:id="rId42" minRId="493" maxRId="494" maxSheetId="5">
    <sheetIdMap count="4">
      <sheetId val="1"/>
      <sheetId val="2"/>
      <sheetId val="3"/>
      <sheetId val="4"/>
    </sheetIdMap>
  </header>
  <header guid="{FE33BAC5-CFD0-450C-9482-63C81E41DAAC}" dateTime="2001-10-29T16:30:00.000000000Z" userName="wlebrocq" r:id="rId43" minRId="495" maxRId="495" maxSheetId="5">
    <sheetIdMap count="4">
      <sheetId val="1"/>
      <sheetId val="2"/>
      <sheetId val="3"/>
      <sheetId val="4"/>
    </sheetIdMap>
  </header>
  <header guid="{CEBCF7D7-F777-4244-A323-00C07A43E537}" dateTime="2001-10-30T08:53:00.000000000Z" userName="wlebrocq" r:id="rId44" minRId="496" maxRId="496" maxSheetId="5">
    <sheetIdMap count="4">
      <sheetId val="1"/>
      <sheetId val="2"/>
      <sheetId val="3"/>
      <sheetId val="4"/>
    </sheetIdMap>
  </header>
  <header guid="{0C77FE48-E4C0-43E7-A5C1-2E4A2477980C}" dateTime="2001-10-30T08:59:00.000000000Z" userName="wlebrocq" r:id="rId45" minRId="497" maxRId="519" maxSheetId="5">
    <sheetIdMap count="4">
      <sheetId val="1"/>
      <sheetId val="2"/>
      <sheetId val="3"/>
      <sheetId val="4"/>
    </sheetIdMap>
  </header>
  <header guid="{F2537CFF-5772-4B7A-BE7F-93AFFB3C2BCF}" dateTime="2001-10-30T10:22:00.000000000Z" userName="wlebrocq" r:id="rId46" minRId="520" maxRId="533" maxSheetId="5">
    <sheetIdMap count="4">
      <sheetId val="1"/>
      <sheetId val="2"/>
      <sheetId val="3"/>
      <sheetId val="4"/>
    </sheetIdMap>
  </header>
  <header guid="{C84B6509-6058-43E9-A1FB-EB5DECC94150}" dateTime="2001-10-30T13:38:00.000000000Z" userName="wlebrocq" r:id="rId47" minRId="534" maxRId="545" maxSheetId="5">
    <sheetIdMap count="4">
      <sheetId val="1"/>
      <sheetId val="2"/>
      <sheetId val="3"/>
      <sheetId val="4"/>
    </sheetIdMap>
  </header>
  <header guid="{FF394448-4BF3-4CC2-A7F4-0839A70148C8}" dateTime="2001-10-30T13:54:00.000000000Z" userName="wlebrocq" r:id="rId48" minRId="546" maxRId="547" maxSheetId="5">
    <sheetIdMap count="4">
      <sheetId val="1"/>
      <sheetId val="2"/>
      <sheetId val="3"/>
      <sheetId val="4"/>
    </sheetIdMap>
  </header>
  <header guid="{16062F81-92DA-425F-97B0-02C7AA9E39BA}" dateTime="2001-10-30T14:35:00.000000000Z" userName="wlebrocq" r:id="rId49" minRId="548" maxRId="555" maxSheetId="5">
    <sheetIdMap count="4">
      <sheetId val="1"/>
      <sheetId val="2"/>
      <sheetId val="3"/>
      <sheetId val="4"/>
    </sheetIdMap>
  </header>
  <header guid="{E02377C6-D75A-44BC-B03D-8F89D6BD9ED4}" dateTime="2001-10-30T14:36:00.000000000Z" userName="wlebrocq" r:id="rId50" minRId="556" maxRId="558" maxSheetId="5">
    <sheetIdMap count="4">
      <sheetId val="1"/>
      <sheetId val="2"/>
      <sheetId val="3"/>
      <sheetId val="4"/>
    </sheetIdMap>
  </header>
  <header guid="{E0BB0723-3E37-4BE2-846D-6D46C6F48FB4}" dateTime="2001-10-30T16:32:00.000000000Z" userName="wlebrocq" r:id="rId51" minRId="559" maxRId="566" maxSheetId="5">
    <sheetIdMap count="4">
      <sheetId val="1"/>
      <sheetId val="2"/>
      <sheetId val="3"/>
      <sheetId val="4"/>
    </sheetIdMap>
  </header>
  <header guid="{FB98CC40-088F-4918-B733-A0AE27511AB9}" dateTime="2001-10-30T17:03:00.000000000Z" userName="wlebrocq" r:id="rId52" minRId="567" maxRId="567" maxSheetId="5">
    <sheetIdMap count="4">
      <sheetId val="1"/>
      <sheetId val="2"/>
      <sheetId val="3"/>
      <sheetId val="4"/>
    </sheetIdMap>
  </header>
  <header guid="{E8F6C6C3-1E25-485F-9338-3909D6275880}" dateTime="2001-10-31T08:56:00.000000000Z" userName="wlebrocq" r:id="rId53" minRId="568" maxRId="631" maxSheetId="5">
    <sheetIdMap count="4">
      <sheetId val="1"/>
      <sheetId val="2"/>
      <sheetId val="3"/>
      <sheetId val="4"/>
    </sheetIdMap>
  </header>
  <header guid="{5E6E7EB1-7055-4D41-AB97-CA1E3BEAA780}" dateTime="2001-10-31T08:57:00.000000000Z" userName="wlebrocq" r:id="rId54" minRId="632" maxRId="633" maxSheetId="5">
    <sheetIdMap count="4">
      <sheetId val="1"/>
      <sheetId val="2"/>
      <sheetId val="3"/>
      <sheetId val="4"/>
    </sheetIdMap>
  </header>
  <header guid="{8063E3AE-43B8-42CE-BEE3-5D9EF3359311}" dateTime="2001-10-31T11:04:00.000000000Z" userName="wlebrocq" r:id="rId55" minRId="634" maxRId="638" maxSheetId="5">
    <sheetIdMap count="4">
      <sheetId val="1"/>
      <sheetId val="2"/>
      <sheetId val="3"/>
      <sheetId val="4"/>
    </sheetIdMap>
  </header>
  <header guid="{EBFD38F4-6203-4038-9D5A-515C07547C92}" dateTime="2001-10-31T11:05:00.000000000Z" userName="wlebrocq" r:id="rId56" minRId="639" maxRId="643" maxSheetId="5">
    <sheetIdMap count="4">
      <sheetId val="1"/>
      <sheetId val="2"/>
      <sheetId val="3"/>
      <sheetId val="4"/>
    </sheetIdMap>
  </header>
  <header guid="{7D637D4D-8092-4068-BE0B-17149347C927}" dateTime="2001-10-31T16:23:00.000000000Z" userName="wlebrocq" r:id="rId57" minRId="644" maxRId="649" maxSheetId="5">
    <sheetIdMap count="4">
      <sheetId val="1"/>
      <sheetId val="2"/>
      <sheetId val="3"/>
      <sheetId val="4"/>
    </sheetIdMap>
  </header>
  <header guid="{5224A9F1-38C6-495B-91C5-48A91B2C53F5}" dateTime="2001-10-31T16:49:00.000000000Z" userName="wlebrocq" r:id="rId58" minRId="650" maxRId="652" maxSheetId="5">
    <sheetIdMap count="4">
      <sheetId val="1"/>
      <sheetId val="2"/>
      <sheetId val="3"/>
      <sheetId val="4"/>
    </sheetIdMap>
  </header>
  <header guid="{7799F055-C11C-473F-91AB-D1C121760F82}" dateTime="2001-11-01T07:20:00.000000000Z" userName="wlebrocq" r:id="rId59" minRId="653" maxRId="673" maxSheetId="5">
    <sheetIdMap count="4">
      <sheetId val="1"/>
      <sheetId val="2"/>
      <sheetId val="3"/>
      <sheetId val="4"/>
    </sheetIdMap>
  </header>
  <header guid="{991490F2-09CE-4CC3-A8DC-9F099DD4F489}" dateTime="2001-11-01T07:25:00.000000000Z" userName="wlebrocq" r:id="rId60" minRId="674" maxRId="681" maxSheetId="5">
    <sheetIdMap count="4">
      <sheetId val="1"/>
      <sheetId val="2"/>
      <sheetId val="3"/>
      <sheetId val="4"/>
    </sheetIdMap>
  </header>
  <header guid="{A4AE9F9C-03AF-41DE-A9C6-5CBAAAFFE619}" dateTime="2001-11-01T07:46:00.000000000Z" userName="wlebrocq" r:id="rId61" minRId="682" maxRId="689" maxSheetId="5">
    <sheetIdMap count="4">
      <sheetId val="1"/>
      <sheetId val="2"/>
      <sheetId val="3"/>
      <sheetId val="4"/>
    </sheetIdMap>
  </header>
  <header guid="{5E2B8F68-2C8C-43BA-806F-FE265CAAB090}" dateTime="2001-11-01T13:20:00.000000000Z" userName="wlebrocq" r:id="rId62" minRId="690" maxRId="714" maxSheetId="5">
    <sheetIdMap count="4">
      <sheetId val="1"/>
      <sheetId val="2"/>
      <sheetId val="3"/>
      <sheetId val="4"/>
    </sheetIdMap>
  </header>
  <header guid="{D2BB7987-3345-48EA-B37D-A7FB7AB02BC4}" dateTime="2001-11-01T13:21:00.000000000Z" userName="wlebrocq" r:id="rId63" minRId="715" maxRId="715" maxSheetId="5">
    <sheetIdMap count="4">
      <sheetId val="1"/>
      <sheetId val="2"/>
      <sheetId val="3"/>
      <sheetId val="4"/>
    </sheetIdMap>
  </header>
  <header guid="{BE188DAA-AB1F-47B2-BCED-07E743374FF6}" dateTime="2001-11-01T13:23:00.000000000Z" userName="wlebrocq" r:id="rId64" minRId="716" maxRId="716" maxSheetId="5">
    <sheetIdMap count="4">
      <sheetId val="1"/>
      <sheetId val="2"/>
      <sheetId val="3"/>
      <sheetId val="4"/>
    </sheetIdMap>
  </header>
  <header guid="{43D6E216-985E-41D8-A8DD-E941826BAA6B}" dateTime="2001-11-01T14:36:00.000000000Z" userName="wlebrocq" r:id="rId65" minRId="717" maxRId="719" maxSheetId="5">
    <sheetIdMap count="4">
      <sheetId val="1"/>
      <sheetId val="2"/>
      <sheetId val="3"/>
      <sheetId val="4"/>
    </sheetIdMap>
  </header>
  <header guid="{221723F2-61BB-47DB-B48F-02B8C617904B}" dateTime="2001-11-01T14:40:00.000000000Z" userName="wlebrocq" r:id="rId66" minRId="720" maxRId="728" maxSheetId="5">
    <sheetIdMap count="4">
      <sheetId val="1"/>
      <sheetId val="2"/>
      <sheetId val="3"/>
      <sheetId val="4"/>
    </sheetIdMap>
  </header>
  <header guid="{41683539-F532-4D1C-BC81-B5F98279BC02}" dateTime="2001-11-01T14:41:00.000000000Z" userName="wlebrocq" r:id="rId67" minRId="729" maxRId="730" maxSheetId="5">
    <sheetIdMap count="4">
      <sheetId val="1"/>
      <sheetId val="2"/>
      <sheetId val="3"/>
      <sheetId val="4"/>
    </sheetIdMap>
  </header>
  <header guid="{CA384F31-6CEF-4D57-B4EC-32F4B1F392F7}" dateTime="2001-11-01T14:42:00.000000000Z" userName="wlebrocq" r:id="rId68" minRId="731" maxRId="731" maxSheetId="5">
    <sheetIdMap count="4">
      <sheetId val="1"/>
      <sheetId val="2"/>
      <sheetId val="3"/>
      <sheetId val="4"/>
    </sheetIdMap>
  </header>
  <header guid="{8362E1F0-CC52-4D86-9B76-3E8D106CFE3F}" dateTime="2001-11-01T17:28:00.000000000Z" userName="mmonterr" r:id="rId69" minRId="732" maxRId="734" maxSheetId="5">
    <sheetIdMap count="4">
      <sheetId val="1"/>
      <sheetId val="2"/>
      <sheetId val="3"/>
      <sheetId val="4"/>
    </sheetIdMap>
  </header>
  <header guid="{3FAD2FD3-100D-4916-94B4-45DD207A276E}" dateTime="2001-11-02T11:24:00.000000000Z" userName="wlebrocq" r:id="rId70" minRId="735" maxRId="798" maxSheetId="5">
    <sheetIdMap count="4">
      <sheetId val="1"/>
      <sheetId val="2"/>
      <sheetId val="3"/>
      <sheetId val="4"/>
    </sheetIdMap>
  </header>
  <header guid="{249CE57B-D241-4B8C-87AA-61B92997A32E}" dateTime="2001-11-02T11:29:00.000000000Z" userName="wlebrocq" r:id="rId71" minRId="799" maxRId="799" maxSheetId="5">
    <sheetIdMap count="4">
      <sheetId val="1"/>
      <sheetId val="2"/>
      <sheetId val="3"/>
      <sheetId val="4"/>
    </sheetIdMap>
  </header>
  <header guid="{DFD1AA9A-E42D-4516-9BFE-D6DAA2C39CF4}" dateTime="2001-11-02T14:38:00.000000000Z" userName="wlebrocq" r:id="rId72" minRId="800" maxRId="807" maxSheetId="5">
    <sheetIdMap count="4">
      <sheetId val="1"/>
      <sheetId val="2"/>
      <sheetId val="3"/>
      <sheetId val="4"/>
    </sheetIdMap>
  </header>
  <header guid="{BD2D4929-991D-4FF6-A951-A730D7EA702F}" dateTime="2001-11-02T14:48:00.000000000Z" userName="wlebrocq" r:id="rId73" minRId="808" maxRId="808" maxSheetId="5">
    <sheetIdMap count="4">
      <sheetId val="1"/>
      <sheetId val="2"/>
      <sheetId val="3"/>
      <sheetId val="4"/>
    </sheetIdMap>
  </header>
  <header guid="{11EBD033-767A-4722-AF64-3751D29B438B}" dateTime="2001-11-02T15:37:00.000000000Z" userName="wlebrocq" r:id="rId74" minRId="809" maxRId="822" maxSheetId="5">
    <sheetIdMap count="4">
      <sheetId val="1"/>
      <sheetId val="2"/>
      <sheetId val="3"/>
      <sheetId val="4"/>
    </sheetIdMap>
  </header>
  <header guid="{C68DB91C-0EF1-4E30-A57B-CB7E9ECAAB51}" dateTime="2001-11-02T15:40:00.000000000Z" userName="wlebrocq" r:id="rId75" minRId="823" maxRId="828" maxSheetId="5">
    <sheetIdMap count="4">
      <sheetId val="1"/>
      <sheetId val="2"/>
      <sheetId val="3"/>
      <sheetId val="4"/>
    </sheetIdMap>
  </header>
  <header guid="{B2D0C9DA-D951-4F2A-AF19-9F3508FB09BB}" dateTime="2001-11-02T16:10:00.000000000Z" userName="wlebrocq" r:id="rId76" minRId="829" maxRId="834" maxSheetId="5">
    <sheetIdMap count="4">
      <sheetId val="1"/>
      <sheetId val="2"/>
      <sheetId val="3"/>
      <sheetId val="4"/>
    </sheetIdMap>
  </header>
  <header guid="{51CC3B7D-70BB-4A40-847E-CF7C01AD120A}" dateTime="2001-11-02T16:27:00.000000000Z" userName="mmonterr" r:id="rId77" minRId="835" maxRId="839" maxSheetId="5">
    <sheetIdMap count="4">
      <sheetId val="1"/>
      <sheetId val="2"/>
      <sheetId val="3"/>
      <sheetId val="4"/>
    </sheetIdMap>
  </header>
  <header guid="{D9846B12-3CE7-4609-88CA-32BEA27020FF}" dateTime="2001-11-02T16:36:00.000000000Z" userName="wlebrocq" r:id="rId78" minRId="840" maxRId="846" maxSheetId="5">
    <sheetIdMap count="4">
      <sheetId val="1"/>
      <sheetId val="2"/>
      <sheetId val="3"/>
      <sheetId val="4"/>
    </sheetIdMap>
  </header>
  <header guid="{7B312E53-7178-432C-9A27-6F70BFDE0479}" dateTime="2001-11-02T16:37:00.000000000Z" userName="wlebrocq" r:id="rId79" minRId="847" maxRId="847" maxSheetId="5">
    <sheetIdMap count="4">
      <sheetId val="1"/>
      <sheetId val="2"/>
      <sheetId val="3"/>
      <sheetId val="4"/>
    </sheetIdMap>
  </header>
  <header guid="{5C8C905A-0FA3-461F-8EC7-0D50ECEB2DBA}" dateTime="2001-11-02T16:42:00.000000000Z" userName="wlebrocq" r:id="rId80" minRId="848" maxRId="853" maxSheetId="5">
    <sheetIdMap count="4">
      <sheetId val="1"/>
      <sheetId val="2"/>
      <sheetId val="3"/>
      <sheetId val="4"/>
    </sheetIdMap>
  </header>
  <header guid="{0B803963-4912-4A5D-A6FC-E40D30BB7957}" dateTime="2001-11-02T16:47:00.000000000Z" userName="wlebrocq" r:id="rId81" minRId="854" maxRId="859" maxSheetId="5">
    <sheetIdMap count="4">
      <sheetId val="1"/>
      <sheetId val="2"/>
      <sheetId val="3"/>
      <sheetId val="4"/>
    </sheetIdMap>
  </header>
  <header guid="{C2F626B5-9BD9-4177-B269-B3149ACEFE6B}" dateTime="2001-11-02T16:59:00.000000000Z" userName="wlebrocq" r:id="rId82" minRId="860" maxRId="866" maxSheetId="5">
    <sheetIdMap count="4">
      <sheetId val="1"/>
      <sheetId val="2"/>
      <sheetId val="3"/>
      <sheetId val="4"/>
    </sheetIdMap>
  </header>
  <header guid="{7FD37582-AAD7-417E-B40A-2804EDB24F65}" dateTime="2001-11-02T17:01:00.000000000Z" userName="wlebrocq" r:id="rId83" minRId="867" maxRId="871" maxSheetId="5">
    <sheetIdMap count="4">
      <sheetId val="1"/>
      <sheetId val="2"/>
      <sheetId val="3"/>
      <sheetId val="4"/>
    </sheetIdMap>
  </header>
  <header guid="{67FC5FFB-F7E4-48F9-9A12-01ECEB383CAE}" dateTime="2001-11-02T17:06:00.000000000Z" userName="wlebrocq" r:id="rId84" minRId="872" maxRId="878" maxSheetId="5">
    <sheetIdMap count="4">
      <sheetId val="1"/>
      <sheetId val="2"/>
      <sheetId val="3"/>
      <sheetId val="4"/>
    </sheetIdMap>
  </header>
  <header guid="{A8D7B6C3-D9DB-4FD4-B1AC-442E4375C9DE}" dateTime="2001-11-02T17:07:00.000000000Z" userName="wlebrocq" r:id="rId85" minRId="879" maxRId="879" maxSheetId="5">
    <sheetIdMap count="4">
      <sheetId val="1"/>
      <sheetId val="2"/>
      <sheetId val="3"/>
      <sheetId val="4"/>
    </sheetIdMap>
  </header>
  <header guid="{86DFF7A8-BAE4-4E2D-A1C6-E85A43467690}" dateTime="2001-11-02T17:08:00.000000000Z" userName="wlebrocq" r:id="rId86" minRId="880" maxRId="880" maxSheetId="5">
    <sheetIdMap count="4">
      <sheetId val="1"/>
      <sheetId val="2"/>
      <sheetId val="3"/>
      <sheetId val="4"/>
    </sheetIdMap>
  </header>
  <header guid="{A0B4011B-6206-43F8-9CE5-E5FA80435D2B}" dateTime="2001-11-02T17:09:00.000000000Z" userName="wlebrocq" r:id="rId87" minRId="881" maxRId="884" maxSheetId="5">
    <sheetIdMap count="4">
      <sheetId val="1"/>
      <sheetId val="2"/>
      <sheetId val="3"/>
      <sheetId val="4"/>
    </sheetIdMap>
  </header>
  <header guid="{8724DC01-DCBE-488D-AA2C-323FC6ADA9E6}" dateTime="2001-11-02T17:10:00.000000000Z" userName="wlebrocq" r:id="rId88" minRId="885" maxRId="885" maxSheetId="5">
    <sheetIdMap count="4">
      <sheetId val="1"/>
      <sheetId val="2"/>
      <sheetId val="3"/>
      <sheetId val="4"/>
    </sheetIdMap>
  </header>
  <header guid="{F42FE3FE-FC45-4A02-9892-65D39095757F}" dateTime="2001-11-05T11:11:00.000000000Z" userName="wlebrocq" r:id="rId89" minRId="886" maxRId="886" maxSheetId="5">
    <sheetIdMap count="4">
      <sheetId val="1"/>
      <sheetId val="2"/>
      <sheetId val="3"/>
      <sheetId val="4"/>
    </sheetIdMap>
  </header>
  <header guid="{FC218274-276A-4F25-AF84-6A4A2B1C8ACC}" dateTime="2001-11-05T11:16:00.000000000Z" userName="wlebrocq" r:id="rId90" minRId="887" maxRId="962" maxSheetId="5">
    <sheetIdMap count="4">
      <sheetId val="1"/>
      <sheetId val="2"/>
      <sheetId val="3"/>
      <sheetId val="4"/>
    </sheetIdMap>
  </header>
  <header guid="{3AA4D3B0-28D3-4183-B512-C2537A78C41D}" dateTime="2001-11-05T11:57:00.000000000Z" userName="wlebrocq" r:id="rId91" minRId="963" maxRId="969" maxSheetId="5">
    <sheetIdMap count="4">
      <sheetId val="1"/>
      <sheetId val="2"/>
      <sheetId val="3"/>
      <sheetId val="4"/>
    </sheetIdMap>
  </header>
  <header guid="{94477F47-E2E9-4F2F-9701-6ADE394D5749}" dateTime="2001-11-05T11:59:00.000000000Z" userName="wlebrocq" r:id="rId92" minRId="970" maxRId="975" maxSheetId="5">
    <sheetIdMap count="4">
      <sheetId val="1"/>
      <sheetId val="2"/>
      <sheetId val="3"/>
      <sheetId val="4"/>
    </sheetIdMap>
  </header>
  <header guid="{16155E9B-0A37-415B-9E3D-375C96762C68}" dateTime="2001-11-05T12:55:00.000000000Z" userName="wlebrocq" r:id="rId93" minRId="976" maxRId="982" maxSheetId="5">
    <sheetIdMap count="4">
      <sheetId val="1"/>
      <sheetId val="2"/>
      <sheetId val="3"/>
      <sheetId val="4"/>
    </sheetIdMap>
  </header>
  <header guid="{36F0E10A-940D-4B95-92F4-1EE91F602A59}" dateTime="2001-11-05T13:43:00.000000000Z" userName="mmonterr" r:id="rId94" minRId="983" maxRId="985" maxSheetId="5">
    <sheetIdMap count="4">
      <sheetId val="1"/>
      <sheetId val="2"/>
      <sheetId val="3"/>
      <sheetId val="4"/>
    </sheetIdMap>
  </header>
  <header guid="{C65E1300-1308-4236-A02B-1F966CE29F3F}" dateTime="2001-11-05T13:50:00.000000000Z" userName="mmonterr" r:id="rId95" minRId="986" maxRId="991" maxSheetId="5">
    <sheetIdMap count="4">
      <sheetId val="1"/>
      <sheetId val="2"/>
      <sheetId val="3"/>
      <sheetId val="4"/>
    </sheetIdMap>
  </header>
  <header guid="{8C142041-1AF7-4529-AA44-0BA167FAA1E6}" dateTime="2001-11-05T14:07:00.000000000Z" userName="mmonterr" r:id="rId96" minRId="992" maxRId="997" maxSheetId="5">
    <sheetIdMap count="4">
      <sheetId val="1"/>
      <sheetId val="2"/>
      <sheetId val="3"/>
      <sheetId val="4"/>
    </sheetIdMap>
  </header>
  <header guid="{5A128941-13DD-498E-A18C-07FF0A485A6F}" dateTime="2001-11-05T17:11:00.000000000Z" userName="wlebrocq" r:id="rId97" minRId="998" maxRId="1011" maxSheetId="5">
    <sheetIdMap count="4">
      <sheetId val="1"/>
      <sheetId val="2"/>
      <sheetId val="3"/>
      <sheetId val="4"/>
    </sheetIdMap>
  </header>
  <header guid="{BD82647F-9339-402C-BBFB-CCAC32C84242}" dateTime="2001-11-05T17:12:00.000000000Z" userName="wlebrocq" r:id="rId98" minRId="1012" maxRId="1013" maxSheetId="5">
    <sheetIdMap count="4">
      <sheetId val="1"/>
      <sheetId val="2"/>
      <sheetId val="3"/>
      <sheetId val="4"/>
    </sheetIdMap>
  </header>
  <header guid="{4910384B-F181-466B-91C3-5DB1F60166B2}" dateTime="2001-11-05T17:13:00.000000000Z" userName="wlebrocq" r:id="rId99" minRId="1014" maxRId="1016" maxSheetId="5">
    <sheetIdMap count="4">
      <sheetId val="1"/>
      <sheetId val="2"/>
      <sheetId val="3"/>
      <sheetId val="4"/>
    </sheetIdMap>
  </header>
  <header guid="{74372B6C-15D3-4192-A456-D1F661D43067}" dateTime="2001-11-06T08:17:00.000000000Z" userName="wlebrocq" r:id="rId100" minRId="1017" maxRId="1056" maxSheetId="5">
    <sheetIdMap count="4">
      <sheetId val="1"/>
      <sheetId val="2"/>
      <sheetId val="3"/>
      <sheetId val="4"/>
    </sheetIdMap>
  </header>
  <header guid="{BDBDF158-351B-40FC-AE90-BDBBF13208BE}" dateTime="2001-11-06T09:07:00.000000000Z" userName="wlebrocq" r:id="rId101" minRId="1057" maxRId="1063" maxSheetId="5">
    <sheetIdMap count="4">
      <sheetId val="1"/>
      <sheetId val="2"/>
      <sheetId val="3"/>
      <sheetId val="4"/>
    </sheetIdMap>
  </header>
  <header guid="{4080D404-C497-4FFE-B730-222B772B1C59}" dateTime="2001-11-06T09:19:00.000000000Z" userName="wlebrocq" r:id="rId102" minRId="1064" maxRId="1070" maxSheetId="5">
    <sheetIdMap count="4">
      <sheetId val="1"/>
      <sheetId val="2"/>
      <sheetId val="3"/>
      <sheetId val="4"/>
    </sheetIdMap>
  </header>
  <header guid="{77F621E3-755E-44C3-9396-29E42F33C0B0}" dateTime="2001-11-06T11:36:00.000000000Z" userName="wlebrocq" r:id="rId103" minRId="1071" maxRId="1077" maxSheetId="5">
    <sheetIdMap count="4">
      <sheetId val="1"/>
      <sheetId val="2"/>
      <sheetId val="3"/>
      <sheetId val="4"/>
    </sheetIdMap>
  </header>
  <header guid="{259A4181-1799-471D-9919-0B5EA011E205}" dateTime="2001-11-06T12:00:00.000000000Z" userName="wlebrocq" r:id="rId104" minRId="1078" maxRId="1084" maxSheetId="5">
    <sheetIdMap count="4">
      <sheetId val="1"/>
      <sheetId val="2"/>
      <sheetId val="3"/>
      <sheetId val="4"/>
    </sheetIdMap>
  </header>
  <header guid="{79000A09-1112-40B6-B044-A48604219A6D}" dateTime="2001-11-06T12:09:00.000000000Z" userName="wlebrocq" r:id="rId105" minRId="1085" maxRId="1091" maxSheetId="5">
    <sheetIdMap count="4">
      <sheetId val="1"/>
      <sheetId val="2"/>
      <sheetId val="3"/>
      <sheetId val="4"/>
    </sheetIdMap>
  </header>
  <header guid="{77FE6F53-6142-48CC-90F7-A76B4030DDD7}" dateTime="2001-11-06T12:28:00.000000000Z" userName="wlebrocq" r:id="rId106" minRId="1092" maxRId="1092" maxSheetId="5">
    <sheetIdMap count="4">
      <sheetId val="1"/>
      <sheetId val="2"/>
      <sheetId val="3"/>
      <sheetId val="4"/>
    </sheetIdMap>
  </header>
  <header guid="{7CEB51F5-1558-471C-A68B-420DB23B56E6}" dateTime="2001-11-06T16:02:00.000000000Z" userName="wlebrocq" r:id="rId107" minRId="1093" maxRId="1099" maxSheetId="5">
    <sheetIdMap count="4">
      <sheetId val="1"/>
      <sheetId val="2"/>
      <sheetId val="3"/>
      <sheetId val="4"/>
    </sheetIdMap>
  </header>
  <header guid="{80EA4E6D-3E86-4010-B370-2E02CCEA2852}" dateTime="2001-11-06T17:10:00.000000000Z" userName="wlebrocq" r:id="rId108" minRId="1100" maxRId="1108" maxSheetId="5">
    <sheetIdMap count="4">
      <sheetId val="1"/>
      <sheetId val="2"/>
      <sheetId val="3"/>
      <sheetId val="4"/>
    </sheetIdMap>
  </header>
  <header guid="{4C68FB76-CD48-444C-9F61-B822C79EC9A5}" dateTime="2001-11-06T17:11:00.000000000Z" userName="wlebrocq" r:id="rId109" minRId="1109" maxRId="1128" maxSheetId="5">
    <sheetIdMap count="4">
      <sheetId val="1"/>
      <sheetId val="2"/>
      <sheetId val="3"/>
      <sheetId val="4"/>
    </sheetIdMap>
  </header>
  <header guid="{F0820B95-FCDC-465D-B1B9-05C1B13462CB}" dateTime="2001-11-06T17:12:00.000000000Z" userName="wlebrocq" r:id="rId110" minRId="1129" maxRId="1129" maxSheetId="5">
    <sheetIdMap count="4">
      <sheetId val="1"/>
      <sheetId val="2"/>
      <sheetId val="3"/>
      <sheetId val="4"/>
    </sheetIdMap>
  </header>
  <header guid="{B7E790CE-EAE1-42FC-B765-2164A060A153}" dateTime="2001-11-07T09:59:00.000000000Z" userName="wlebrocq" r:id="rId111" minRId="1130" maxRId="1193" maxSheetId="5">
    <sheetIdMap count="4">
      <sheetId val="1"/>
      <sheetId val="2"/>
      <sheetId val="3"/>
      <sheetId val="4"/>
    </sheetIdMap>
  </header>
  <header guid="{862FAB8E-A330-4F24-A643-D9375C5582AB}" dateTime="2001-11-07T11:26:00.000000000Z" userName="wlebrocq" r:id="rId112" minRId="1194" maxRId="1198" maxSheetId="5">
    <sheetIdMap count="4">
      <sheetId val="1"/>
      <sheetId val="2"/>
      <sheetId val="3"/>
      <sheetId val="4"/>
    </sheetIdMap>
  </header>
  <header guid="{0A6B6693-FC21-4854-9E93-A3FF16537290}" dateTime="2001-11-07T15:31:00.000000000Z" userName="wlebrocq" r:id="rId113" minRId="1199" maxRId="1210" maxSheetId="5">
    <sheetIdMap count="4">
      <sheetId val="1"/>
      <sheetId val="2"/>
      <sheetId val="3"/>
      <sheetId val="4"/>
    </sheetIdMap>
  </header>
  <header guid="{C1D977EF-6A2E-48A7-A18E-60979251EF6E}" dateTime="2001-11-08T10:06:00.000000000Z" userName="wlebrocq" r:id="rId114" minRId="1211" maxRId="1211" maxSheetId="5">
    <sheetIdMap count="4">
      <sheetId val="1"/>
      <sheetId val="2"/>
      <sheetId val="3"/>
      <sheetId val="4"/>
    </sheetIdMap>
  </header>
  <header guid="{2B880C64-CCCB-4A66-8A30-866C4EBDA115}" dateTime="2001-11-08T10:07:00.000000000Z" userName="wlebrocq" r:id="rId115" minRId="1212" maxRId="1213" maxSheetId="5">
    <sheetIdMap count="4">
      <sheetId val="1"/>
      <sheetId val="2"/>
      <sheetId val="3"/>
      <sheetId val="4"/>
    </sheetIdMap>
  </header>
  <header guid="{F8B76FED-9CB0-4065-A962-7B4029312943}" dateTime="2001-11-08T13:59:00.000000000Z" userName="wlebrocq" r:id="rId116" minRId="1214" maxRId="1218" maxSheetId="5">
    <sheetIdMap count="4">
      <sheetId val="1"/>
      <sheetId val="2"/>
      <sheetId val="3"/>
      <sheetId val="4"/>
    </sheetIdMap>
  </header>
  <header guid="{57CC190F-C484-40D2-BF69-D40B5926AE41}" dateTime="2001-11-09T14:48:00.000000000Z" userName="mmonterr" r:id="rId117" minRId="1219" maxRId="1224" maxSheetId="5">
    <sheetIdMap count="4">
      <sheetId val="1"/>
      <sheetId val="2"/>
      <sheetId val="3"/>
      <sheetId val="4"/>
    </sheetIdMap>
  </header>
  <header guid="{57902C40-B517-4DAF-929B-D9F382729789}" dateTime="2001-11-12T11:06:00.000000000Z" userName="wlebrocq" r:id="rId118" minRId="1225" maxRId="1246" maxSheetId="5">
    <sheetIdMap count="4">
      <sheetId val="1"/>
      <sheetId val="2"/>
      <sheetId val="3"/>
      <sheetId val="4"/>
    </sheetIdMap>
  </header>
  <header guid="{B8E4FF67-2473-49E9-BD85-8EB434FF9F5F}" dateTime="2001-11-12T11:43:00.000000000Z" userName="wlebrocq" r:id="rId119" minRId="1247" maxRId="1247" maxSheetId="5">
    <sheetIdMap count="4">
      <sheetId val="1"/>
      <sheetId val="2"/>
      <sheetId val="3"/>
      <sheetId val="4"/>
    </sheetIdMap>
  </header>
  <header guid="{2C40C586-51E7-4EB3-AF74-B8C5E7E179B3}" dateTime="2001-11-12T16:46:00.000000000Z" userName="wlebrocq" r:id="rId120" minRId="1248" maxRId="1248" maxSheetId="5">
    <sheetIdMap count="4">
      <sheetId val="1"/>
      <sheetId val="2"/>
      <sheetId val="3"/>
      <sheetId val="4"/>
    </sheetIdMap>
  </header>
  <header guid="{CE967DF3-32AD-4645-B4AD-7C34C12A14C6}" dateTime="2001-11-13T10:36:00.000000000Z" userName="wlebrocq" r:id="rId121" minRId="1249" maxRId="1264" maxSheetId="5">
    <sheetIdMap count="4">
      <sheetId val="1"/>
      <sheetId val="2"/>
      <sheetId val="3"/>
      <sheetId val="4"/>
    </sheetIdMap>
  </header>
  <header guid="{52D3D32B-6B6D-48AC-BAD9-19261D0A65E9}" dateTime="2001-11-13T10:41:00.000000000Z" userName="wlebrocq" r:id="rId122" minRId="1265" maxRId="1271" maxSheetId="5">
    <sheetIdMap count="4">
      <sheetId val="1"/>
      <sheetId val="2"/>
      <sheetId val="3"/>
      <sheetId val="4"/>
    </sheetIdMap>
  </header>
  <header guid="{20C3777A-F84B-44BE-AFD8-1757175B1B76}" dateTime="2001-11-13T10:47:00.000000000Z" userName="wlebrocq" r:id="rId123" minRId="1272" maxRId="1278" maxSheetId="5">
    <sheetIdMap count="4">
      <sheetId val="1"/>
      <sheetId val="2"/>
      <sheetId val="3"/>
      <sheetId val="4"/>
    </sheetIdMap>
  </header>
  <header guid="{AB43D620-88EE-4941-991A-7E20EA738A31}" dateTime="2001-11-13T13:09:00.000000000Z" userName="mmonterr" r:id="rId124" minRId="1279" maxRId="1286" maxSheetId="5">
    <sheetIdMap count="4">
      <sheetId val="1"/>
      <sheetId val="2"/>
      <sheetId val="3"/>
      <sheetId val="4"/>
    </sheetIdMap>
  </header>
  <header guid="{02C85554-0DF0-45BF-90D8-EA223DCD20CC}" dateTime="2001-11-13T13:53:00.000000000Z" userName="mmonterr" r:id="rId125" minRId="1287" maxRId="1292" maxSheetId="5">
    <sheetIdMap count="4">
      <sheetId val="1"/>
      <sheetId val="2"/>
      <sheetId val="3"/>
      <sheetId val="4"/>
    </sheetIdMap>
  </header>
  <header guid="{DF23E0AF-ED95-4649-AFBA-10622262DEAF}" dateTime="2001-11-13T14:25:00.000000000Z" userName="wlebrocq" r:id="rId126" minRId="1293" maxRId="1293" maxSheetId="5">
    <sheetIdMap count="4">
      <sheetId val="1"/>
      <sheetId val="2"/>
      <sheetId val="3"/>
      <sheetId val="4"/>
    </sheetIdMap>
  </header>
  <header guid="{4C49D2F7-FE08-4A41-8068-201CC909EF38}" dateTime="2001-11-13T16:26:00.000000000Z" userName="wlebrocq" r:id="rId127" minRId="1294" maxRId="1294" maxSheetId="5">
    <sheetIdMap count="4">
      <sheetId val="1"/>
      <sheetId val="2"/>
      <sheetId val="3"/>
      <sheetId val="4"/>
    </sheetIdMap>
  </header>
  <header guid="{E231AD2D-0571-43E2-821E-3AF3CC777B55}" dateTime="2001-11-13T17:07:00.000000000Z" userName="wlebrocq" r:id="rId128" minRId="1295" maxRId="1336" maxSheetId="5">
    <sheetIdMap count="4">
      <sheetId val="1"/>
      <sheetId val="2"/>
      <sheetId val="3"/>
      <sheetId val="4"/>
    </sheetIdMap>
  </header>
  <header guid="{0A1E2A39-2E9C-4440-9B4C-0EDA1DD7C60B}" dateTime="2001-11-13T17:27:00.000000000Z" userName="wlebrocq" r:id="rId129" minRId="1337" maxRId="1349" maxSheetId="5">
    <sheetIdMap count="4">
      <sheetId val="1"/>
      <sheetId val="2"/>
      <sheetId val="3"/>
      <sheetId val="4"/>
    </sheetIdMap>
  </header>
  <header guid="{13C733AA-B0C1-486E-8DC8-E43175EE3AD0}" dateTime="2001-11-14T08:00:00.000000000Z" userName="wlebrocq" r:id="rId130" minRId="1350" maxRId="1355" maxSheetId="5">
    <sheetIdMap count="4">
      <sheetId val="1"/>
      <sheetId val="2"/>
      <sheetId val="3"/>
      <sheetId val="4"/>
    </sheetIdMap>
  </header>
  <header guid="{811576DB-1CF7-4205-85C7-9AD3CB678191}" dateTime="2001-11-14T08:01:00.000000000Z" userName="wlebrocq" r:id="rId131" minRId="1356" maxRId="1358" maxSheetId="5">
    <sheetIdMap count="4">
      <sheetId val="1"/>
      <sheetId val="2"/>
      <sheetId val="3"/>
      <sheetId val="4"/>
    </sheetIdMap>
  </header>
  <header guid="{2BAE55D1-A7D3-46F0-89F3-BF8533F22722}" dateTime="2001-11-14T09:40:00.000000000Z" userName="wlebrocq" r:id="rId132" minRId="1359" maxRId="1364" maxSheetId="5">
    <sheetIdMap count="4">
      <sheetId val="1"/>
      <sheetId val="2"/>
      <sheetId val="3"/>
      <sheetId val="4"/>
    </sheetIdMap>
  </header>
  <header guid="{BEF0E6C1-A563-4C0B-9C51-A5C55A753288}" dateTime="2001-11-14T09:55:00.000000000Z" userName="wlebrocq" r:id="rId133" minRId="1365" maxRId="1365" maxSheetId="5">
    <sheetIdMap count="4">
      <sheetId val="1"/>
      <sheetId val="2"/>
      <sheetId val="3"/>
      <sheetId val="4"/>
    </sheetIdMap>
  </header>
  <header guid="{AB84FFBF-3744-400E-BF4F-8ED99599085D}" dateTime="2001-11-14T11:45:00.000000000Z" userName="wlebrocq" r:id="rId134" minRId="1366" maxRId="1373" maxSheetId="5">
    <sheetIdMap count="4">
      <sheetId val="1"/>
      <sheetId val="2"/>
      <sheetId val="3"/>
      <sheetId val="4"/>
    </sheetIdMap>
  </header>
  <header guid="{BCEAAF7B-4EBD-4820-9B32-330F54AC4B30}" dateTime="2001-11-14T13:59:00.000000000Z" userName="wlebrocq" r:id="rId135" minRId="1374" maxRId="1379" maxSheetId="5">
    <sheetIdMap count="4">
      <sheetId val="1"/>
      <sheetId val="2"/>
      <sheetId val="3"/>
      <sheetId val="4"/>
    </sheetIdMap>
  </header>
  <header guid="{5DF7C6CC-09EF-4E8B-B417-EF4553988202}" dateTime="2001-11-14T15:51:00.000000000Z" userName="wlebrocq" r:id="rId136" minRId="1380" maxRId="1386" maxSheetId="5">
    <sheetIdMap count="4">
      <sheetId val="1"/>
      <sheetId val="2"/>
      <sheetId val="3"/>
      <sheetId val="4"/>
    </sheetIdMap>
  </header>
  <header guid="{EFCD475C-EAF5-4414-9B7E-26DAB1C06DAB}" dateTime="2001-11-14T15:52:00.000000000Z" userName="wlebrocq" r:id="rId137" minRId="1387" maxRId="1387" maxSheetId="5">
    <sheetIdMap count="4">
      <sheetId val="1"/>
      <sheetId val="2"/>
      <sheetId val="3"/>
      <sheetId val="4"/>
    </sheetIdMap>
  </header>
  <header guid="{AEA1770D-401D-4C03-B491-7BF9D4C107E9}" dateTime="2001-11-14T15:53:00.000000000Z" userName="wlebrocq" r:id="rId138" minRId="1388" maxRId="1389" maxSheetId="5">
    <sheetIdMap count="4">
      <sheetId val="1"/>
      <sheetId val="2"/>
      <sheetId val="3"/>
      <sheetId val="4"/>
    </sheetIdMap>
  </header>
  <header guid="{33A269DE-6D67-4B98-9920-63434B8AE181}" dateTime="2001-11-14T16:49:00.000000000Z" userName="wlebrocq" r:id="rId139" minRId="1390" maxRId="1431" maxSheetId="5">
    <sheetIdMap count="4">
      <sheetId val="1"/>
      <sheetId val="2"/>
      <sheetId val="3"/>
      <sheetId val="4"/>
    </sheetIdMap>
  </header>
  <header guid="{23DE6ACF-F5FB-4D33-A756-8412943B82C7}" dateTime="2001-11-14T16:51:00.000000000Z" userName="wlebrocq" r:id="rId140" minRId="1432" maxRId="1432" maxSheetId="5">
    <sheetIdMap count="4">
      <sheetId val="1"/>
      <sheetId val="2"/>
      <sheetId val="3"/>
      <sheetId val="4"/>
    </sheetIdMap>
  </header>
  <header guid="{7C243D7B-127E-42A7-980F-E1A9FFE3FC39}" dateTime="2001-11-15T16:53:00.000000000Z" userName="wlebrocq" r:id="rId141" minRId="1433" maxRId="1434" maxSheetId="5">
    <sheetIdMap count="4">
      <sheetId val="1"/>
      <sheetId val="2"/>
      <sheetId val="3"/>
      <sheetId val="4"/>
    </sheetIdMap>
  </header>
  <header guid="{EF21A2E9-3BAA-4D29-8D51-D4258DF4A2B1}" dateTime="2001-11-21T08:26:00.000000000Z" userName="wlebrocq" r:id="rId142" minRId="1435" maxRId="1440" maxSheetId="5">
    <sheetIdMap count="4">
      <sheetId val="1"/>
      <sheetId val="2"/>
      <sheetId val="3"/>
      <sheetId val="4"/>
    </sheetIdMap>
  </header>
  <header guid="{3DE88290-FF0A-44F4-8B9E-161E9EA8C048}" dateTime="2001-11-21T08:31:00.000000000Z" userName="wlebrocq" r:id="rId143" minRId="1441" maxRId="1445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B2" t="n">
      <v>37186</v>
    </oc>
    <nc r="B2" t="n">
      <v>37187</v>
    </nc>
  </rcc>
  <rcc rId="2" ua="false" sId="1">
    <oc r="D28" t="n">
      <v>66093</v>
    </oc>
    <nc r="D28"/>
  </rcc>
  <rcc rId="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4" ua="false" sId="1">
    <oc r="A34" t="n">
      <v>37186</v>
    </oc>
    <nc r="A34"/>
  </rcc>
  <rcc rId="5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6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7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8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9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1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11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12" ua="false" sId="1">
    <oc r="M34" t="n">
      <v>10</v>
    </oc>
    <nc r="M34"/>
  </rcc>
  <rcc rId="13" ua="false" sId="1">
    <oc r="A26" t="n">
      <v>37186</v>
    </oc>
    <nc r="A26"/>
  </rcc>
  <rcc rId="14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15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16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1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8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9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20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21" ua="false" sId="1">
    <oc r="M26" t="n">
      <v>7</v>
    </oc>
    <nc r="M26"/>
  </rcc>
  <rcc rId="22" ua="false" sId="1">
    <oc r="A15" t="n">
      <v>37186</v>
    </oc>
    <nc r="A15"/>
  </rcc>
  <rcc rId="23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24" ua="false" sId="1">
    <oc r="D15" t="n">
      <v>49204</v>
    </oc>
    <nc r="D15"/>
  </rcc>
  <rcc rId="25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26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7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28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29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30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31" ua="false" sId="1">
    <oc r="M15" t="n">
      <v>9</v>
    </oc>
    <nc r="M15"/>
  </rcc>
  <rcc rId="32" ua="false" sId="1">
    <oc r="A22" t="n">
      <f>B15</f>
    </oc>
    <nc r="A22"/>
  </rcc>
  <rcc rId="3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4" ua="false" sId="1">
    <oc r="D22" t="n">
      <v>82081</v>
    </oc>
    <nc r="D22"/>
  </rcc>
  <rcc rId="35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36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9" ua="false" sId="1">
    <oc r="A20" t="n">
      <v>37186</v>
    </oc>
    <nc r="A20"/>
  </rcc>
  <rcc rId="4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41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42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43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4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4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46" ua="false" sId="1">
    <oc r="A31" t="n">
      <v>37186</v>
    </oc>
    <nc r="A31"/>
  </rcc>
  <rcc rId="47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48" ua="false" sId="1">
    <oc r="D31" t="n">
      <v>2710</v>
    </oc>
    <nc r="D31"/>
  </rcc>
  <rcc rId="49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50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51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5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5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54" ua="false" sId="1">
    <oc r="A28" t="n">
      <v>37186</v>
    </oc>
    <nc r="A28" t="n">
      <v>37187</v>
    </nc>
  </rcc>
  <rcc rId="55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5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5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58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59" ua="false" sId="2">
    <oc r="A6" t="n">
      <v>37186</v>
    </oc>
    <nc r="A6"/>
  </rcc>
  <rcc rId="6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6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6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6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65" ua="false" sId="2">
    <oc r="B2" t="n">
      <v>37186</v>
    </oc>
    <nc r="B2" t="n">
      <v>37187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3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34" ua="false" sId="2">
    <oc r="B2" t="n">
      <v>37187</v>
    </oc>
    <nc r="B2" t="n">
      <v>37188</v>
    </nc>
  </rcc>
  <rcc rId="13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37" ua="false" sheetId="2" source="I6" destination="J6" sourceSheetId="2"/>
  <rcc rId="13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39" ua="false" sId="2">
    <nc r="D6" t="n">
      <v>118050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017" ua="false" sId="1">
    <oc r="D19" t="n">
      <v>74954</v>
    </oc>
    <nc r="D19"/>
  </rcc>
  <rcc rId="1018" ua="false" sId="1">
    <oc r="A17" t="n">
      <v>37200</v>
    </oc>
    <nc r="A17"/>
  </rcc>
  <rcc rId="1019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020" ua="false" sId="1">
    <oc r="D17" t="n">
      <v>49333</v>
    </oc>
    <nc r="D17"/>
  </rcc>
  <rcc rId="1021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02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023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02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02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026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027" ua="false" sId="1">
    <oc r="A13" t="n">
      <v>37200</v>
    </oc>
    <nc r="A13"/>
  </rcc>
  <rcc rId="1028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029" ua="false" sId="1">
    <oc r="D13" t="n">
      <v>151248</v>
    </oc>
    <nc r="D13"/>
  </rcc>
  <rcc rId="1030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031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032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033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3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35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036" ua="false" sId="1">
    <oc r="A12" t="n">
      <v>37200</v>
    </oc>
    <nc r="A12"/>
  </rcc>
  <rcc rId="103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038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039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040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04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04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043" ua="false" sId="1">
    <oc r="A15" t="n">
      <v>37200</v>
    </oc>
    <nc r="A15"/>
  </rcc>
  <rcc rId="104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045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046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047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04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04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050" ua="false" sId="1">
    <oc r="A19" t="n">
      <v>37200</v>
    </oc>
    <nc r="A19" t="n">
      <v>37201</v>
    </nc>
  </rcc>
  <rcc rId="1051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052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053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054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055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056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057" ua="false" sId="1">
    <nc r="A17" t="n">
      <v>37201</v>
    </nc>
  </rcc>
  <rcc rId="1058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059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06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61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06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6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064" ua="false" sId="1">
    <nc r="A13" t="n">
      <v>37201</v>
    </nc>
  </rcc>
  <rcc rId="1065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066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067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068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06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070" ua="false" sId="1">
    <nc r="D13" t="n">
      <v>56212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071" ua="false" sId="1">
    <nc r="A12" t="n">
      <v>37201</v>
    </nc>
  </rcc>
  <rcc rId="107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073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074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75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076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077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078" ua="false" sId="1">
    <nc r="A15" t="n">
      <v>37201</v>
    </nc>
  </rcc>
  <rcc rId="107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080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081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82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083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08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085" ua="false" sId="1">
    <nc r="A6" t="n">
      <v>37201</v>
    </nc>
  </rcc>
  <rcc rId="1086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087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088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089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090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091" ua="false" sId="1">
    <nc r="M6" t="n">
      <v>2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092" ua="false" sId="1">
    <nc r="D17" t="n">
      <v>96112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093" ua="false" sId="1">
    <nc r="A21" t="n">
      <v>37201</v>
    </nc>
  </rcc>
  <rcc rId="1094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095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096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097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09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09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00" ua="false" sId="1">
    <nc r="A27" t="n">
      <v>37201</v>
    </nc>
  </rcc>
  <rcc rId="1101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102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103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104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105" ua="false" sId="1">
    <nc r="D27" t="n">
      <v>88449</v>
    </nc>
  </rcc>
  <rcc rId="1106" ua="false" sId="1">
    <nc r="D21" t="n">
      <v>101418</v>
    </nc>
  </rcc>
  <rcc rId="110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10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109" ua="false" sId="1">
    <oc r="B2" t="n">
      <v>37200</v>
    </oc>
    <nc r="B2" t="n">
      <v>37201</v>
    </nc>
  </rcc>
  <rcc rId="1110" ua="false" sId="2">
    <oc r="B2" t="n">
      <v>37200</v>
    </oc>
    <nc r="B2" t="n">
      <v>37201</v>
    </nc>
  </rcc>
  <rcc rId="1111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11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13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14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115" ua="false" sId="2">
    <oc r="A7" t="n">
      <v>37200</v>
    </oc>
    <nc r="A7"/>
  </rcc>
  <rcc rId="111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17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118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19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120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121" ua="false" sId="2">
    <oc r="A8" t="n">
      <v>37200</v>
    </oc>
    <nc r="A8"/>
  </rcc>
  <rcc rId="1122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123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124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125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126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127" ua="false" sId="2">
    <oc r="A6" t="n">
      <v>37200</v>
    </oc>
    <nc r="A6" t="n">
      <v>37201</v>
    </nc>
  </rcc>
  <rcc rId="112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0" ua="false" sId="2">
    <nc r="A7" t="n">
      <v>37188</v>
    </nc>
  </rcc>
  <rcc rId="14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4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129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130" ua="false" sId="1">
    <oc r="B2" t="n">
      <v>37201</v>
    </oc>
    <nc r="B2" t="n">
      <v>37202</v>
    </nc>
  </rcc>
  <rcc rId="1131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132" ua="false" sId="1">
    <oc r="D21" t="n">
      <v>101418</v>
    </oc>
    <nc r="D21"/>
  </rcc>
  <rcc rId="1133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13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135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13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13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138" ua="false" sId="1">
    <oc r="A27" t="n">
      <v>37201</v>
    </oc>
    <nc r="A27"/>
  </rcc>
  <rcc rId="113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140" ua="false" sId="1">
    <oc r="D27" t="n">
      <v>88449</v>
    </oc>
    <nc r="D27"/>
  </rcc>
  <rcc rId="1141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142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143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144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14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146" ua="false" sId="1">
    <oc r="A17" t="n">
      <v>37201</v>
    </oc>
    <nc r="A17"/>
  </rcc>
  <rcc rId="1147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148" ua="false" sId="1">
    <oc r="D17" t="n">
      <v>96112</v>
    </oc>
    <nc r="D17"/>
  </rcc>
  <rcc rId="1149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15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51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15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5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154" ua="false" sId="1">
    <oc r="A6" t="n">
      <v>37201</v>
    </oc>
    <nc r="A6"/>
  </rcc>
  <rcc rId="1155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156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157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158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159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160" ua="false" sId="1">
    <oc r="M6" t="n">
      <v>2</v>
    </oc>
    <nc r="M6"/>
  </rcc>
  <rcc rId="1161" ua="false" sId="1">
    <oc r="A13" t="n">
      <v>37201</v>
    </oc>
    <nc r="A13"/>
  </rcc>
  <rcc rId="1162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163" ua="false" sId="1">
    <oc r="D13" t="n">
      <v>56212</v>
    </oc>
    <nc r="D13"/>
  </rcc>
  <rcc rId="1164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16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166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16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6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169" ua="false" sId="1">
    <oc r="A19" t="n">
      <v>37201</v>
    </oc>
    <nc r="A19"/>
  </rcc>
  <rcc rId="1170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171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172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173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174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17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176" ua="false" sId="1">
    <oc r="A12" t="n">
      <v>37201</v>
    </oc>
    <nc r="A12"/>
  </rcc>
  <rcc rId="117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78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179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180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18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18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183" ua="false" sId="1">
    <oc r="A15" t="n">
      <v>37201</v>
    </oc>
    <nc r="A15"/>
  </rcc>
  <rcc rId="118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185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186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187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18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18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190" ua="false" sId="1">
    <oc r="A21" t="n">
      <v>37201</v>
    </oc>
    <nc r="A21" t="n">
      <v>37202</v>
    </nc>
  </rcc>
  <rcc rId="1191" ua="false" sId="2">
    <oc r="B2" t="n">
      <v>37201</v>
    </oc>
    <nc r="B2" t="n">
      <v>37202</v>
    </nc>
  </rcc>
  <rcc rId="1192" ua="false" sId="2">
    <oc r="A6" t="n">
      <v>37201</v>
    </oc>
    <nc r="A6" t="n">
      <v>37202</v>
    </nc>
  </rcc>
  <rcc rId="119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19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195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196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19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19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199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200" ua="false" sId="1">
    <nc r="A27" t="n">
      <v>37202</v>
    </nc>
  </rcc>
  <rcc rId="1201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202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203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204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205" ua="false" sId="1">
    <nc r="A17" t="n">
      <v>37202</v>
    </nc>
  </rcc>
  <rcc rId="120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207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20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209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210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rc rId="1211" ua="false" sId="1" eol="0" ref="10:10" action="insertRow"/>
</revisions>
</file>

<file path=xl/revisions/revisionLog115.xml><?xml version="1.0" encoding="utf-8"?>
<revisions xmlns="http://schemas.openxmlformats.org/spreadsheetml/2006/main" xmlns:r="http://schemas.openxmlformats.org/officeDocument/2006/relationships">
  <rcc rId="1212" ua="false" sId="1">
    <nc r="D26" t="n">
      <v>88449</v>
    </nc>
  </rcc>
  <rcc rId="1213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14" ua="false" sId="1">
    <oc r="B2" t="n">
      <v>37202</v>
    </oc>
    <nc r="B2" t="n">
      <v>37203</v>
    </nc>
  </rcc>
  <rcc rId="1215" ua="false" sId="1">
    <oc r="A20" t="n">
      <v>37202</v>
    </oc>
    <nc r="A20" t="n">
      <v>37203</v>
    </nc>
  </rcc>
  <rcc rId="1216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217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218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219" ua="false" sId="2">
    <oc r="B2" t="n">
      <v>37202</v>
    </oc>
    <nc r="B2" t="n">
      <v>37204</v>
    </nc>
  </rcc>
  <rcc rId="1220" ua="false" sId="2">
    <oc r="A6" t="n">
      <v>37202</v>
    </oc>
    <nc r="A6" t="n">
      <v>37204</v>
    </nc>
  </rcc>
  <rcc rId="122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22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223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225" ua="false" sId="1">
    <oc r="B2" t="n">
      <v>37203</v>
    </oc>
    <nc r="B2" t="n">
      <v>37207</v>
    </nc>
  </rcc>
  <rcc rId="122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22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28" ua="false" sId="1">
    <oc r="A26" t="n">
      <v>37202</v>
    </oc>
    <nc r="A26"/>
  </rcc>
  <rcc rId="1229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230" ua="false" sId="1">
    <oc r="D26" t="n">
      <v>88449</v>
    </oc>
    <nc r="D26"/>
  </rcc>
  <rcc rId="1231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23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233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234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35" ua="false" sId="2">
    <oc r="B2" t="n">
      <v>37204</v>
    </oc>
    <nc r="B2" t="n">
      <v>37207</v>
    </nc>
  </rcc>
  <rcc rId="12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37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23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3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4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241" ua="false" sId="2">
    <oc r="A6" t="n">
      <v>37204</v>
    </oc>
    <nc r="A6" t="n">
      <v>37207</v>
    </nc>
  </rcc>
  <rcc rId="1242" ua="false" sId="1">
    <oc r="A20" t="n">
      <v>37203</v>
    </oc>
    <nc r="A20" t="n">
      <v>37207</v>
    </nc>
  </rcc>
  <rcc rId="1243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24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245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246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247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46" ua="false" sId="2">
    <nc r="D7" t="n">
      <v>87833</v>
    </nc>
  </rcc>
  <rcc rId="14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4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24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249" ua="false" sId="1">
    <oc r="B2" t="n">
      <v>37207</v>
    </oc>
    <nc r="B2" t="n">
      <v>37208</v>
    </nc>
  </rcc>
  <rcc rId="1250" ua="false" sId="1">
    <oc r="A20" t="n">
      <v>37207</v>
    </oc>
    <nc r="A20" t="n">
      <v>37208</v>
    </nc>
  </rcc>
  <rcc rId="1251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252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253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254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55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256" ua="false" sId="1">
    <nc r="A26" t="n">
      <v>37208</v>
    </nc>
  </rcc>
  <rcc rId="125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258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259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60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26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26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26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26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265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266" ua="false" sId="1">
    <nc r="A16" t="n">
      <v>37208</v>
    </nc>
  </rcc>
  <rcc rId="126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268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69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270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271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272" ua="false" sId="1">
    <nc r="A6" t="n">
      <v>37208</v>
    </nc>
  </rcc>
  <rcc rId="127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274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75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276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277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278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279" ua="false" sId="2">
    <oc r="B2" t="n">
      <v>37207</v>
    </oc>
    <nc r="B2" t="n">
      <v>37208</v>
    </nc>
  </rcc>
  <rcc rId="1280" ua="false" sId="2">
    <oc r="A6" t="n">
      <v>37207</v>
    </oc>
    <nc r="A6" t="n">
      <v>37208</v>
    </nc>
  </rcc>
  <rcc rId="128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82" ua="false" sId="2">
    <nc r="D6" t="n">
      <v>156514</v>
    </nc>
  </rcc>
  <rcc rId="1283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28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85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86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287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288" ua="false" sId="2">
    <nc r="A7" t="n">
      <v>37208</v>
    </nc>
  </rcc>
  <rcc rId="128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290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29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29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293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294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295" ua="false" sId="1">
    <oc r="B2" t="n">
      <v>37208</v>
    </oc>
    <nc r="B2" t="n">
      <v>37209</v>
    </nc>
  </rcc>
  <rcc rId="1296" ua="false" sId="1">
    <oc r="A26" t="n">
      <v>37208</v>
    </oc>
    <nc r="A26" t="n">
      <v>37209</v>
    </nc>
  </rcc>
  <rcc rId="1297" ua="false" sId="1">
    <oc r="A20" t="n">
      <v>37208</v>
    </oc>
    <nc r="A20"/>
  </rcc>
  <rcc rId="129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299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300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301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30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30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304" ua="false" sId="1">
    <oc r="A16" t="n">
      <v>37208</v>
    </oc>
    <nc r="A16"/>
  </rcc>
  <rcc rId="130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306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307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308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309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31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311" ua="false" sId="1">
    <oc r="A6" t="n">
      <v>37208</v>
    </oc>
    <nc r="A6"/>
  </rcc>
  <rcc rId="131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313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314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315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31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31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318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319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320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321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322" ua="false" sId="1">
    <nc r="D26" t="n">
      <v>3497</v>
    </nc>
  </rcc>
  <rcc rId="1323" ua="false" sId="2">
    <oc r="A6" t="n">
      <v>37208</v>
    </oc>
    <nc r="A6"/>
  </rcc>
  <rcc rId="132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25" ua="false" sId="2">
    <oc r="D6" t="n">
      <v>156514</v>
    </oc>
    <nc r="D6"/>
  </rcc>
  <rcc rId="1326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32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32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2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1330" ua="false" sId="2">
    <oc r="A7" t="n">
      <v>37208</v>
    </oc>
    <nc r="A7"/>
  </rcc>
  <rcc rId="133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332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133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33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335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1336" ua="false" sId="2">
    <oc r="B2" t="n">
      <v>37208</v>
    </oc>
    <nc r="B2" t="n">
      <v>37209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337" ua="false" sId="1">
    <nc r="A20" t="n">
      <v>37209</v>
    </nc>
  </rcc>
  <rcc rId="133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33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340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1341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1342" ua="false" sId="1" eol="0" ref="7:7" action="insertRow"/>
  <rcc rId="1343" ua="false" sId="1">
    <nc r="A19" t="n">
      <v>37209</v>
    </nc>
  </rcc>
  <rcc rId="134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345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34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347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134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49" ua="false" sId="1">
    <nc r="A26" t="n">
      <v>37188</v>
    </nc>
  </rcc>
  <rcc rId="15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51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5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53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5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5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50" ua="false" sId="1">
    <nc r="A15" t="n">
      <v>37209</v>
    </nc>
  </rcc>
  <rcc rId="135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352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135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54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135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356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357" ua="false" sId="1">
    <nc r="D15" t="n">
      <v>88449</v>
    </nc>
  </rcc>
  <rcc rId="1358" ua="false" sId="1">
    <nc r="D19" t="n">
      <v>57769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359" ua="false" sId="1">
    <nc r="A6" t="n">
      <v>37209</v>
    </nc>
  </rcc>
  <rcc rId="1360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1361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362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363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136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365" ua="false" sId="1">
    <nc r="D6" t="n">
      <v>65940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366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1367" ua="false" sId="1">
    <nc r="A11" t="n">
      <v>37209</v>
    </nc>
  </rcc>
  <rcc rId="1368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1369" ua="false" sId="1">
    <nc r="D11" t="n">
      <v>65940</v>
    </nc>
  </rcc>
  <rcc rId="1370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37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372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1373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374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37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376" ua="false" sId="1">
    <nc r="A17" t="n">
      <v>37209</v>
    </nc>
  </rcc>
  <rcc rId="1377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378" ua="false" sId="1">
    <nc r="D17" t="n">
      <v>115069</v>
    </nc>
  </rcc>
  <rcc rId="1379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38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81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138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8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384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385" ua="false" sId="2">
    <nc r="A6" t="n">
      <v>37209</v>
    </nc>
  </rcc>
  <rcc rId="13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38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rc rId="1388" ua="false" sId="1" eol="0" ref="8:8" action="insertRow"/>
  <rcc rId="1389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390" ua="false" sId="1">
    <oc r="B2" t="n">
      <v>37209</v>
    </oc>
    <nc r="B2" t="n">
      <v>37210</v>
    </nc>
  </rcc>
  <rcc rId="1391" ua="false" sId="1">
    <oc r="D24" t="n">
      <v>3497</v>
    </oc>
    <nc r="D24"/>
  </rcc>
  <rcc rId="139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393" ua="false" sId="1">
    <oc r="A18" t="n">
      <v>37209</v>
    </oc>
    <nc r="A18"/>
  </rcc>
  <rcc rId="139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395" ua="false" sId="1">
    <oc r="D18" t="n">
      <v>57769</v>
    </oc>
    <nc r="D18"/>
  </rcc>
  <rcc rId="1396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1397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398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1399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40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401" ua="false" sId="1">
    <oc r="A14" t="n">
      <v>37209</v>
    </oc>
    <nc r="A14"/>
  </rcc>
  <rcc rId="1402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1403" ua="false" sId="1">
    <oc r="D14" t="n">
      <v>65940</v>
    </oc>
    <nc r="D14"/>
  </rcc>
  <rcc rId="1404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1405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06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140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08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409" ua="false" sId="1">
    <oc r="A6" t="n">
      <v>37209</v>
    </oc>
    <nc r="A6"/>
  </rcc>
  <rcc rId="1410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1411" ua="false" sId="1">
    <oc r="D6" t="n">
      <v>65940</v>
    </oc>
    <nc r="D6"/>
  </rcc>
  <rcc rId="1412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1413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414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141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1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17" ua="false" sId="1">
    <oc r="A10" t="n">
      <v>37209</v>
    </oc>
    <nc r="A10"/>
  </rcc>
  <rcc rId="1418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419" ua="false" sId="1">
    <oc r="D10" t="n">
      <v>115069</v>
    </oc>
    <nc r="D10"/>
  </rcc>
  <rcc rId="1420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1421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422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1423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424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425" ua="false" sId="1">
    <oc r="A24" t="n">
      <v>37209</v>
    </oc>
    <nc r="A24" t="n">
      <v>37210</v>
    </nc>
  </rcc>
  <rcc rId="1426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1427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428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429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430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1431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6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32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33" ua="false" sId="2">
    <oc r="B2" t="n">
      <v>37209</v>
    </oc>
    <nc r="B2" t="n">
      <v>37210</v>
    </nc>
  </rcc>
  <rcc rId="1434" ua="false" sId="2">
    <oc r="A6" t="n">
      <v>37209</v>
    </oc>
    <nc r="A6" t="n">
      <v>37210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435" ua="false" sId="2">
    <oc r="B2" t="n">
      <v>37210</v>
    </oc>
    <nc r="B2" t="n">
      <v>37211</v>
    </nc>
  </rcc>
  <rcc rId="1436" ua="false" sId="2">
    <oc r="A6" t="n">
      <v>37210</v>
    </oc>
    <nc r="A6" t="n">
      <v>37211</v>
    </nc>
  </rcc>
  <rcc rId="1437" ua="false" sId="1">
    <oc r="A24" t="n">
      <v>37210</v>
    </oc>
    <nc r="A24" t="n">
      <v>37211</v>
    </nc>
  </rcc>
  <rcc rId="1438" ua="false" sId="1">
    <oc r="E24" t="inlineStr">
      <is>
        <r>
          <rPr>
            <sz val="10"/>
            <rFont val="Arial"/>
            <family val="0"/>
          </rPr>
          <t xml:space="preserve">J-W Operating</t>
        </r>
      </is>
    </oc>
    <nc r="E24" t="inlineStr">
      <is>
        <r>
          <rPr>
            <sz val="10"/>
            <rFont val="Arial"/>
            <family val="0"/>
          </rPr>
          <t xml:space="preserve">Devon Canada </t>
        </r>
      </is>
    </nc>
  </rcc>
  <rcc rId="1439" ua="false" sId="1">
    <o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Approved.  Profile copied to the company from Anderson Exploration.</t>
        </r>
      </is>
    </nc>
  </rcc>
  <rcc rId="144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441" ua="false" sId="1">
    <oc r="E24" t="inlineStr">
      <is>
        <r>
          <rPr>
            <sz val="10"/>
            <rFont val="Arial"/>
            <family val="0"/>
          </rPr>
          <t xml:space="preserve">Devon Canada </t>
        </r>
      </is>
    </oc>
    <nc r="E24" t="inlineStr">
      <is>
        <r>
          <rPr>
            <sz val="10"/>
            <rFont val="Arial"/>
            <family val="0"/>
          </rPr>
          <t xml:space="preserve">Devon Canada Corporation</t>
        </r>
      </is>
    </nc>
  </rcc>
  <rcc rId="144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443" ua="false" sId="1">
    <oc r="I24" t="inlineStr">
      <is>
        <r>
          <rPr>
            <sz val="10"/>
            <rFont val="Arial"/>
            <family val="0"/>
          </rPr>
          <t xml:space="preserve">Credit Approved.  Profile copied to the company from Anderson Exploration.</t>
        </r>
      </is>
    </oc>
    <nc r="I24" t="inlineStr">
      <is>
        <r>
          <rPr>
            <sz val="10"/>
            <rFont val="Arial"/>
            <family val="0"/>
          </rPr>
          <t xml:space="preserve">Credit Approved.  Profile copied to the company from Anderson Exploration Ltd.</t>
        </r>
      </is>
    </nc>
  </rcc>
  <rcc rId="1444" ua="false" sId="1">
    <nc r="D24" t="n">
      <v>159988</v>
    </nc>
  </rcc>
  <rcc rId="1445" ua="false" sId="1">
    <oc r="B2" t="n">
      <v>37210</v>
    </oc>
    <nc r="B2" t="n">
      <v>37211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57" ua="false" sId="1">
    <nc r="A15" t="n">
      <v>37188</v>
    </nc>
  </rcc>
  <rcc rId="158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159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160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61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2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163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164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165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66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67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68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9" ua="false" sId="1">
    <nc r="A34" t="n">
      <v>37188</v>
    </nc>
  </rcc>
  <rcc rId="170" ua="false" sId="1">
    <nc r="A22" t="n">
      <v>37188</v>
    </nc>
  </rcc>
  <rcc rId="171" ua="false" sId="1">
    <nc r="A20" t="n">
      <v>37188</v>
    </nc>
  </rcc>
  <rcc rId="172" ua="false" sId="1">
    <nc r="A31" t="n">
      <v>37188</v>
    </nc>
  </rcc>
  <rcc rId="173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174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75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7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77" ua="false" sId="1">
    <nc r="D26" t="n">
      <v>62413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66" ua="false" sId="1">
    <nc r="A34" t="n">
      <v>37187</v>
    </nc>
  </rcc>
  <rcc rId="6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68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69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71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78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79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80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181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18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8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84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18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86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87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18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189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9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9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92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93" ua="false" sId="1">
    <nc r="A24" t="n">
      <v>37188</v>
    </nc>
  </rcc>
  <rcc rId="19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95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196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97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98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9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00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201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202" ua="false" sId="1">
    <nc r="M15" t="n">
      <v>8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03" ua="false" sId="1">
    <nc r="D24" t="n">
      <v>572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0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20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207" ua="false" sId="1">
    <oc r="A28" t="n">
      <v>37188</v>
    </oc>
    <nc r="A28"/>
  </rcc>
  <rcc rId="208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209" ua="false" sId="1">
    <oc r="D28" t="n">
      <v>119845</v>
    </oc>
    <nc r="D28"/>
  </rcc>
  <rcc rId="210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21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212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21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21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215" ua="false" sId="1">
    <oc r="A26" t="n">
      <v>37188</v>
    </oc>
    <nc r="A26"/>
  </rcc>
  <rcc rId="21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17" ua="false" sId="1">
    <oc r="D26" t="n">
      <v>62413</v>
    </oc>
    <nc r="D26"/>
  </rcc>
  <rcc rId="218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21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20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22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2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2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224" ua="false" sId="1">
    <oc r="A15" t="n">
      <v>37188</v>
    </oc>
    <nc r="A15"/>
  </rcc>
  <rcc rId="225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226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227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28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229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23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23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32" ua="false" sId="1">
    <oc r="M15" t="n">
      <v>8</v>
    </oc>
    <nc r="M15"/>
  </rcc>
  <rcc rId="233" ua="false" sId="1">
    <oc r="A20" t="n">
      <v>37188</v>
    </oc>
    <nc r="A20"/>
  </rcc>
  <rcc rId="23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35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23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23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23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3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40" ua="false" sId="1">
    <oc r="A22" t="n">
      <v>37188</v>
    </oc>
    <nc r="A22"/>
  </rcc>
  <rcc rId="24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42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243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244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24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7" ua="false" sId="1">
    <oc r="A31" t="n">
      <v>37188</v>
    </oc>
    <nc r="A31"/>
  </rcc>
  <rcc rId="248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249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250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251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252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253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254" ua="false" sId="1">
    <oc r="A34" t="n">
      <v>37188</v>
    </oc>
    <nc r="A34"/>
  </rcc>
  <rcc rId="255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256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257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258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259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260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261" ua="false" sId="1">
    <oc r="B2" t="n">
      <v>37188</v>
    </oc>
    <nc r="B2" t="n">
      <v>37189</v>
    </nc>
  </rcc>
  <rcc rId="262" ua="false" sId="1">
    <oc r="A24" t="n">
      <v>37188</v>
    </oc>
    <nc r="A24" t="n">
      <v>37189</v>
    </nc>
  </rcc>
  <rcc rId="263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264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26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266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267" ua="false" sId="1">
    <oc r="D24" t="n">
      <v>572</v>
    </oc>
    <nc r="D24" t="n">
      <v>132985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68" ua="false" sId="1">
    <nc r="A28" t="n">
      <v>37189</v>
    </nc>
  </rcc>
  <rcc rId="269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270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27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27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27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274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275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27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277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78" ua="false" sId="1">
    <nc r="A26" t="n">
      <v>37189</v>
    </nc>
  </rcc>
  <rcc rId="279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280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281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82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28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8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85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286" ua="false" sId="1">
    <nc r="D26" t="n">
      <v>92260</v>
    </nc>
  </rcc>
  <rcc rId="287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288" ua="false" sId="1">
    <nc r="D28" t="n">
      <v>34149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89" ua="false" sId="1">
    <nc r="A15" t="n">
      <v>37189</v>
    </nc>
  </rcc>
  <rcc rId="290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9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92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293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94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295" ua="false" sId="1">
    <nc r="D15" t="n">
      <v>56264</v>
    </nc>
  </rcc>
  <rcc rId="29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29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298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99" ua="false" sId="1">
    <nc r="A20" t="n">
      <v>37189</v>
    </nc>
  </rcc>
  <rcc rId="300" ua="false" sId="1">
    <nc r="A22" t="n">
      <v>37189</v>
    </nc>
  </rcc>
  <rcc rId="301" ua="false" sId="1">
    <nc r="A31" t="n">
      <v>37189</v>
    </nc>
  </rcc>
  <rcc rId="302" ua="false" sId="1">
    <nc r="A34" t="n">
      <v>37189</v>
    </nc>
  </rcc>
  <rcc rId="303" ua="false" sId="1">
    <nc r="A19" t="n">
      <v>37189</v>
    </nc>
  </rcc>
  <rcc rId="304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30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307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30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309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310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311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312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313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314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15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316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317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318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319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320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321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322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323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4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5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6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7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328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29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331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332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333" ua="false" sId="1">
    <nc r="D34" t="n">
      <v>102535</v>
    </nc>
  </rcc>
  <rcc rId="334" ua="false" sId="1">
    <nc r="D31" t="n">
      <v>94779</v>
    </nc>
  </rcc>
  <rcc rId="335" ua="false" sId="1">
    <nc r="D22" t="n">
      <v>105541</v>
    </nc>
  </rcc>
  <rcc rId="336" ua="false" sId="1">
    <nc r="D20" t="n">
      <v>133291</v>
    </nc>
  </rcc>
  <rcc rId="337" ua="false" sId="1">
    <nc r="D19" t="n">
      <v>132107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7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73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74" ua="false" sId="1">
    <nc r="A26" t="n">
      <v>37187</v>
    </nc>
  </rcc>
  <rcc rId="75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76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77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78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79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0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81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82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38" ua="false" sId="1">
    <nc r="A16" t="n">
      <v>37189</v>
    </nc>
  </rcc>
  <rcc rId="33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340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341" ua="false" sId="1">
    <nc r="D16" t="n">
      <v>46709</v>
    </nc>
  </rcc>
  <rcc rId="342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34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344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34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34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rc rId="347" ua="false" sId="1" eol="0" ref="14:14" action="insertRow"/>
  <rrc rId="348" ua="false" sId="1" eol="0" ref="13:13" action="insertRow"/>
  <rrc rId="349" ua="false" sId="1" eol="0" ref="12:12" action="insertRow"/>
  <rrc rId="350" ua="false" sId="1" eol="0" ref="9:9" action="insertRow"/>
  <rrc rId="351" ua="false" sId="1" eol="0" ref="6:6" action="insertRow"/>
  <rcc rId="35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53" ua="false" sId="2">
    <oc r="D6" t="n">
      <v>118050</v>
    </oc>
    <nc r="D6"/>
  </rcc>
  <rcc rId="35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35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35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35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358" ua="false" sId="2">
    <oc r="A7" t="n">
      <v>37188</v>
    </oc>
    <nc r="A7"/>
  </rcc>
  <rcc rId="35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360" ua="false" sId="2">
    <oc r="D7" t="n">
      <v>87833</v>
    </oc>
    <nc r="D7"/>
  </rcc>
  <rcc rId="36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36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36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36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365" ua="false" sId="2">
    <oc r="B2" t="n">
      <v>37188</v>
    </oc>
    <nc r="B2" t="n">
      <v>37189</v>
    </nc>
  </rcc>
  <rcc rId="36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67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368" ua="false" sId="1">
    <oc r="A14" t="n">
      <v>37189</v>
    </oc>
    <nc r="A14"/>
  </rcc>
  <rcc rId="36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370" ua="false" sId="1">
    <oc r="D14" t="n">
      <v>132985</v>
    </oc>
    <nc r="D14"/>
  </rcc>
  <rcc rId="371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372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373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374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375" ua="false" sId="1">
    <oc r="A26" t="n">
      <v>37189</v>
    </oc>
    <nc r="A26"/>
  </rcc>
  <rcc rId="376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377" ua="false" sId="1">
    <oc r="D26" t="n">
      <v>56264</v>
    </oc>
    <nc r="D26"/>
  </rcc>
  <rcc rId="378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379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80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38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8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383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384" ua="false" sId="1">
    <oc r="A16" t="n">
      <v>37189</v>
    </oc>
    <nc r="A16"/>
  </rcc>
  <rcc rId="38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386" ua="false" sId="1">
    <oc r="D16" t="n">
      <v>46709</v>
    </oc>
    <nc r="D16"/>
  </rcc>
  <rcc rId="387" ua="false" sId="1">
    <oc r="E16" t="n">
      <v>1</v>
    </oc>
    <nc r="E16"/>
  </rcc>
  <rcc rId="388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389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390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391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392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393" ua="false" sId="1">
    <oc r="A13" t="n">
      <v>37189</v>
    </oc>
    <nc r="A13"/>
  </rcc>
  <rcc rId="394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395" ua="false" sId="1">
    <oc r="D13" t="n">
      <v>34149</v>
    </oc>
    <nc r="D13"/>
  </rcc>
  <rcc rId="396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39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398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39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400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40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402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40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404" ua="false" sId="1">
    <oc r="A29" t="n">
      <v>37189</v>
    </oc>
    <nc r="A29"/>
  </rcc>
  <rcc rId="405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406" ua="false" sId="1">
    <oc r="D29" t="n">
      <v>92260</v>
    </oc>
    <nc r="D29"/>
  </rcc>
  <rcc rId="407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40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409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410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41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412" ua="false" sId="2">
    <oc r="B2" t="n">
      <v>37189</v>
    </oc>
    <nc r="B2" t="n">
      <v>37190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13" ua="false" sId="1">
    <oc r="B2" t="n">
      <v>37189</v>
    </oc>
    <nc r="B2" t="n">
      <v>37190</v>
    </nc>
  </rcc>
  <rcc rId="414" ua="false" sId="1">
    <nc r="A14" t="n">
      <v>37190</v>
    </nc>
  </rcc>
  <rcc rId="415" ua="false" sId="1">
    <nc r="A26" t="n">
      <v>37190</v>
    </nc>
  </rcc>
  <rcc rId="416" ua="false" sId="1">
    <nc r="A16" t="n">
      <v>37190</v>
    </nc>
  </rcc>
  <rcc rId="417" ua="false" sId="1">
    <nc r="A13" t="n">
      <v>37190</v>
    </nc>
  </rcc>
  <rcc rId="418" ua="false" sId="1">
    <nc r="A29" t="n">
      <v>37190</v>
    </nc>
  </rcc>
  <rcc rId="419" ua="false" sId="1">
    <nc r="A19" t="n">
      <v>37190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0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42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422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423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42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42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426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427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428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429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430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431" ua="false" sId="1">
    <nc r="D14" t="n">
      <v>51293</v>
    </nc>
  </rcc>
  <rcc rId="432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433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434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3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43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3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3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3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44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41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442" ua="false" sId="1">
    <oc r="D14" t="n">
      <v>51293</v>
    </oc>
    <nc r="D14"/>
  </rcc>
  <rcc rId="443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44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44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446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447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448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4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450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451" ua="false" sId="1">
    <oc r="A26" t="n">
      <v>37190</v>
    </oc>
    <nc r="A26"/>
  </rcc>
  <rcc rId="452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453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45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45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456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457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458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45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46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461" ua="false" sId="1">
    <oc r="A16" t="n">
      <v>37190</v>
    </oc>
    <nc r="A16"/>
  </rcc>
  <rcc rId="462" ua="false" sId="1">
    <oc r="A13" t="n">
      <v>37190</v>
    </oc>
    <nc r="A13"/>
  </rcc>
  <rcc rId="463" ua="false" sId="1">
    <oc r="A29" t="n">
      <v>37190</v>
    </oc>
    <nc r="A29"/>
  </rcc>
  <rcc rId="464" ua="false" sId="1">
    <oc r="A19" t="n">
      <v>37190</v>
    </oc>
    <nc r="A19"/>
  </rcc>
  <rcc rId="465" ua="false" sId="1">
    <oc r="A14" t="n">
      <v>37190</v>
    </oc>
    <nc r="A14" t="n">
      <v>37193</v>
    </nc>
  </rcc>
  <rcc rId="46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6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46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6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7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471" ua="false" sId="2">
    <oc r="A6" t="n">
      <v>37190</v>
    </oc>
    <nc r="A6" t="n">
      <v>37193</v>
    </nc>
  </rcc>
  <rcc rId="472" ua="false" sId="2">
    <oc r="B2" t="n">
      <v>37190</v>
    </oc>
    <nc r="B2" t="n">
      <v>37193</v>
    </nc>
  </rcc>
  <rcc rId="473" ua="false" sId="1">
    <oc r="B2" t="n">
      <v>37190</v>
    </oc>
    <nc r="B2" t="n">
      <v>37193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7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475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476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77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47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7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80" ua="false" sId="1">
    <nc r="A26" t="n">
      <v>37193</v>
    </nc>
  </rcc>
  <rcc rId="481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82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83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484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85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3" ua="false" sId="1">
    <nc r="A15" t="n">
      <v>37187</v>
    </nc>
  </rcc>
  <rcc rId="84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85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86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87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88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89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90" ua="false" sId="1">
    <nc r="M15" t="n">
      <v>9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8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87" ua="false" sId="1">
    <nc r="A16" t="n">
      <v>37193</v>
    </nc>
  </rcc>
  <rcc rId="488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489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490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491" ua="false" sId="1">
    <nc r="D16" t="n">
      <v>49333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92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9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494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5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9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97" ua="false" sId="2">
    <oc r="B2" t="n">
      <v>37193</v>
    </oc>
    <nc r="B2" t="n">
      <v>37194</v>
    </nc>
  </rcc>
  <rcc rId="498" ua="false" sId="2">
    <oc r="A6" t="n">
      <v>37193</v>
    </oc>
    <nc r="A6" t="n">
      <v>37194</v>
    </nc>
  </rcc>
  <rcc rId="49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500" ua="false" sId="1">
    <oc r="B2" t="n">
      <v>37193</v>
    </oc>
    <nc r="B2" t="n">
      <v>37194</v>
    </nc>
  </rcc>
  <rcc rId="501" ua="false" sId="1">
    <oc r="A14" t="n">
      <v>37193</v>
    </oc>
    <nc r="A14" t="n">
      <v>37194</v>
    </nc>
  </rcc>
  <rcc rId="502" ua="false" sId="1">
    <oc r="A16" t="n">
      <v>37193</v>
    </oc>
    <nc r="A16"/>
  </rcc>
  <rcc rId="50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504" ua="false" sId="1">
    <oc r="D16" t="n">
      <v>49333</v>
    </oc>
    <nc r="D16"/>
  </rcc>
  <rcc rId="505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50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507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50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509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510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11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512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513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514" ua="false" sId="1">
    <oc r="A26" t="n">
      <v>37193</v>
    </oc>
    <nc r="A26" t="n">
      <v>37194</v>
    </nc>
  </rcc>
  <rcc rId="515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516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517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518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51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0" ua="false" sId="1">
    <nc r="A16" t="n">
      <v>37194</v>
    </nc>
  </rcc>
  <rcc rId="52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522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52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524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52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526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527" ua="false" sId="1">
    <nc r="A13" t="n">
      <v>37194</v>
    </nc>
  </rcc>
  <rcc rId="528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529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530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531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53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533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34" ua="false" sId="1">
    <nc r="A29" t="n">
      <v>37194</v>
    </nc>
  </rcc>
  <rcc rId="535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53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537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53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53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540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541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54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543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54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54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46" ua="false" sId="1">
    <nc r="A19" t="n">
      <v>37194</v>
    </nc>
  </rcc>
  <rcc rId="54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48" ua="false" sId="1">
    <nc r="D14" t="n">
      <v>57543</v>
    </nc>
  </rcc>
  <rcc rId="549" ua="false" sId="1">
    <nc r="D26" t="n">
      <v>5264</v>
    </nc>
  </rcc>
  <rcc rId="550" ua="false" sId="1">
    <nc r="D16" t="n">
      <v>34566</v>
    </nc>
  </rcc>
  <rcc rId="551" ua="false" sId="1">
    <nc r="A6" t="n">
      <v>37194</v>
    </nc>
  </rcc>
  <rcc rId="55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55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55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55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1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9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9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56" ua="false" sId="1">
    <nc r="D13" t="n">
      <v>70891</v>
    </nc>
  </rcc>
  <rcc rId="557" ua="false" sId="1">
    <nc r="D19" t="n">
      <v>70891</v>
    </nc>
  </rcc>
  <rcc rId="558" ua="false" sId="1">
    <nc r="D29" t="n">
      <v>54279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59" ua="false" sId="1">
    <nc r="A9" t="n">
      <v>37194</v>
    </nc>
  </rcc>
  <rcc rId="56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561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56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563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56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56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566" ua="false" sId="1">
    <nc r="D9" t="n">
      <v>12411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6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568" ua="false" sId="1">
    <oc r="A14" t="n">
      <v>37194</v>
    </oc>
    <nc r="A14"/>
  </rcc>
  <rcc rId="56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570" ua="false" sId="1">
    <oc r="D14" t="n">
      <v>57543</v>
    </oc>
    <nc r="D14"/>
  </rcc>
  <rcc rId="571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57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573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57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57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576" ua="false" sId="1">
    <oc r="A26" t="n">
      <v>37194</v>
    </oc>
    <nc r="A26"/>
  </rcc>
  <rcc rId="577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578" ua="false" sId="1">
    <oc r="D26" t="n">
      <v>5264</v>
    </oc>
    <nc r="D26"/>
  </rcc>
  <rcc rId="579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58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581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582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583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584" ua="false" sId="1">
    <oc r="A13" t="n">
      <v>37194</v>
    </oc>
    <nc r="A13"/>
  </rcc>
  <rcc rId="58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586" ua="false" sId="1">
    <oc r="D13" t="n">
      <v>70891</v>
    </oc>
    <nc r="D13"/>
  </rcc>
  <rcc rId="587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58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589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59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9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92" ua="false" sId="1">
    <oc r="A19" t="n">
      <v>37194</v>
    </oc>
    <nc r="A19"/>
  </rcc>
  <rcc rId="59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594" ua="false" sId="1">
    <oc r="D19" t="n">
      <v>70891</v>
    </oc>
    <nc r="D19"/>
  </rcc>
  <rcc rId="595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596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597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598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599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600" ua="false" sId="1">
    <oc r="A29" t="n">
      <v>37194</v>
    </oc>
    <nc r="A29"/>
  </rcc>
  <rcc rId="60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602" ua="false" sId="1">
    <oc r="D29" t="n">
      <v>54279</v>
    </oc>
    <nc r="D29"/>
  </rcc>
  <rcc rId="603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604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605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606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607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608" ua="false" sId="1">
    <oc r="A16" t="n">
      <v>37194</v>
    </oc>
    <nc r="A16"/>
  </rcc>
  <rcc rId="60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610" ua="false" sId="1">
    <oc r="D16" t="n">
      <v>34566</v>
    </oc>
    <nc r="D16"/>
  </rcc>
  <rcc rId="611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61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613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61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61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616" ua="false" sId="1">
    <oc r="A9" t="n">
      <v>37194</v>
    </oc>
    <nc r="A9"/>
  </rcc>
  <rcc rId="61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618" ua="false" sId="1">
    <oc r="D9" t="n">
      <v>12411</v>
    </oc>
    <nc r="D9"/>
  </rcc>
  <rcc rId="619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62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621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62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62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624" ua="false" sId="1">
    <oc r="B2" t="n">
      <v>37194</v>
    </oc>
    <nc r="B2" t="n">
      <v>37195</v>
    </nc>
  </rcc>
  <rcc rId="625" ua="false" sId="1">
    <oc r="A6" t="n">
      <v>37194</v>
    </oc>
    <nc r="A6" t="n">
      <v>37195</v>
    </nc>
  </rcc>
  <rcc rId="62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62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62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62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63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63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2" ua="false" sId="2">
    <oc r="B2" t="n">
      <v>37194</v>
    </oc>
    <nc r="B2" t="n">
      <v>37195</v>
    </nc>
  </rcc>
  <rcc rId="633" ua="false" sId="2">
    <oc r="A6" t="n">
      <v>37194</v>
    </oc>
    <nc r="A6" t="n">
      <v>37195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34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63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636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63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63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39" ua="false" sId="1">
    <nc r="A14" t="n">
      <v>37195</v>
    </nc>
  </rcc>
  <rcc rId="640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641" ua="false" sId="1">
    <nc r="D14" t="n">
      <v>118205</v>
    </nc>
  </rcc>
  <rcc rId="642" ua="false" sId="1">
    <nc r="D6" t="n">
      <v>98319</v>
    </nc>
  </rcc>
  <rcc rId="64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44" ua="false" sId="1">
    <nc r="A26" t="n">
      <v>37195</v>
    </nc>
  </rcc>
  <rcc rId="64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646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647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648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649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50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651" ua="false" sId="1">
    <nc r="M26" t="n">
      <v>10</v>
    </nc>
  </rcc>
  <rcc rId="652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53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654" ua="false" sId="1">
    <oc r="M26" t="n">
      <v>10</v>
    </oc>
    <nc r="M26"/>
  </rcc>
  <rcc rId="65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65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65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65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659" ua="false" sId="1">
    <oc r="B2" t="n">
      <v>37195</v>
    </oc>
    <nc r="B2" t="n">
      <v>37196</v>
    </nc>
  </rcc>
  <rcc rId="660" ua="false" sId="1">
    <oc r="A26" t="n">
      <v>37195</v>
    </oc>
    <nc r="A26" t="n">
      <v>37196</v>
    </nc>
  </rcc>
  <rcc rId="661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66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3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66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665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666" ua="false" sId="1">
    <oc r="A6" t="n">
      <v>37195</v>
    </oc>
    <nc r="A6" t="n">
      <v>37196</v>
    </nc>
  </rcc>
  <rcc rId="667" ua="false" sId="1">
    <oc r="A14" t="n">
      <v>37195</v>
    </oc>
    <nc r="A14" t="n">
      <v>37196</v>
    </nc>
  </rcc>
  <rcc rId="668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669" ua="false" sId="1">
    <nc r="D26" t="n">
      <v>49333</v>
    </nc>
  </rcc>
  <rcc rId="670" ua="false" sId="1">
    <oc r="D6" t="n">
      <v>98319</v>
    </oc>
    <nc r="D6" t="n">
      <v>34566</v>
    </nc>
  </rcc>
  <rcc rId="67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672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673" ua="false" sId="1">
    <oc r="D14" t="n">
      <v>118205</v>
    </oc>
    <nc r="D14" t="n">
      <v>65940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4" ua="false" sId="1">
    <nc r="D28" t="n">
      <v>136548</v>
    </nc>
  </rcc>
  <rcc rId="95" ua="false" sId="1">
    <nc r="D26" t="n">
      <v>86862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7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67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67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67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7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67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680" ua="false" sId="2">
    <oc r="B2" t="n">
      <v>37195</v>
    </oc>
    <nc r="B2" t="n">
      <v>37196</v>
    </nc>
  </rcc>
  <rcc rId="681" ua="false" sId="2">
    <oc r="A6" t="n">
      <v>37195</v>
    </oc>
    <nc r="A6" t="n">
      <v>37196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82" ua="false" sId="1">
    <nc r="A13" t="n">
      <v>37196</v>
    </nc>
  </rcc>
  <rcc rId="68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684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685" ua="false" sId="1">
    <nc r="D13" t="n">
      <v>90097</v>
    </nc>
  </rcc>
  <rcc rId="68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687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68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6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90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691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692" ua="false" sId="1">
    <nc r="A19" t="n">
      <v>37196</v>
    </nc>
  </rcc>
  <rcc rId="693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94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695" ua="false" sId="1">
    <nc r="D19" t="n">
      <v>187</v>
    </nc>
  </rcc>
  <rcc rId="69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697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698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699" ua="false" sId="1">
    <nc r="A29" t="n">
      <v>37196</v>
    </nc>
  </rcc>
  <rcc rId="700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01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702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703" ua="false" sId="1">
    <nc r="A16" t="n">
      <v>37196</v>
    </nc>
  </rcc>
  <rcc rId="70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705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70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707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708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709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710" ua="false" sId="1">
    <nc r="A9" t="n">
      <v>37196</v>
    </nc>
  </rcc>
  <rcc rId="711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712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713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714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15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16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17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718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719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20" ua="false" sId="1">
    <nc r="D29" t="n">
      <v>831</v>
    </nc>
  </rcc>
  <rcc rId="721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72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72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724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725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726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727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72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29" ua="false" sId="1">
    <nc r="D9" t="n">
      <v>49298</v>
    </nc>
  </rcc>
  <rcc rId="730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31" ua="false" sId="1">
    <nc r="D16" t="n">
      <v>32612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3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73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73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96" ua="false" sId="1">
    <oc r="D28" t="n">
      <v>136548</v>
    </oc>
    <nc r="D28"/>
  </rcc>
  <rcc rId="97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98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99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100" ua="false" sId="1">
    <oc r="A26" t="n">
      <v>37187</v>
    </oc>
    <nc r="A26"/>
  </rcc>
  <rcc rId="101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102" ua="false" sId="1">
    <oc r="D26" t="n">
      <v>86862</v>
    </oc>
    <nc r="D26"/>
  </rcc>
  <rcc rId="103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10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05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10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07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108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10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1" ua="false" sId="1">
    <oc r="A15" t="n">
      <v>37187</v>
    </oc>
    <nc r="A15"/>
  </rcc>
  <rcc rId="112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113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11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15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116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117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118" ua="false" sId="1">
    <oc r="M15" t="n">
      <v>9</v>
    </oc>
    <nc r="M15"/>
  </rcc>
  <rcc rId="119" ua="false" sId="1">
    <oc r="A34" t="n">
      <v>37187</v>
    </oc>
    <nc r="A34"/>
  </rcc>
  <rcc rId="120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121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122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123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124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125" ua="false" sId="1">
    <oc r="A28" t="n">
      <v>37187</v>
    </oc>
    <nc r="A28" t="n">
      <v>37188</v>
    </nc>
  </rcc>
  <rcc rId="126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127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28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29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35" ua="false" sId="1">
    <oc r="B2" t="n">
      <v>37196</v>
    </oc>
    <nc r="B2" t="n">
      <v>37197</v>
    </nc>
  </rcc>
  <rcc rId="736" ua="false" sId="1">
    <oc r="D29" t="n">
      <v>831</v>
    </oc>
    <nc r="D29"/>
  </rcc>
  <rcc rId="737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738" ua="false" sId="1">
    <oc r="A14" t="n">
      <v>37196</v>
    </oc>
    <nc r="A14"/>
  </rcc>
  <rcc rId="73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740" ua="false" sId="1">
    <oc r="D14" t="n">
      <v>65940</v>
    </oc>
    <nc r="D14"/>
  </rcc>
  <rcc rId="741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74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743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74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4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746" ua="false" sId="1">
    <oc r="A9" t="n">
      <v>37196</v>
    </oc>
    <nc r="A9"/>
  </rcc>
  <rcc rId="747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748" ua="false" sId="1">
    <oc r="D9" t="n">
      <v>49298</v>
    </oc>
    <nc r="D9"/>
  </rcc>
  <rcc rId="749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750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751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752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753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754" ua="false" sId="1">
    <oc r="A13" t="n">
      <v>37196</v>
    </oc>
    <nc r="A13"/>
  </rcc>
  <rcc rId="75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756" ua="false" sId="1">
    <oc r="D13" t="n">
      <v>90097</v>
    </oc>
    <nc r="D13"/>
  </rcc>
  <rcc rId="757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75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759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76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6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62" ua="false" sId="1">
    <oc r="A26" t="n">
      <v>37196</v>
    </oc>
    <nc r="A26"/>
  </rcc>
  <rcc rId="76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764" ua="false" sId="1">
    <oc r="D26" t="n">
      <v>49333</v>
    </oc>
    <nc r="D26"/>
  </rcc>
  <rcc rId="765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76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67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76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6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70" ua="false" sId="1">
    <oc r="A16" t="n">
      <v>37196</v>
    </oc>
    <nc r="A16"/>
  </rcc>
  <rcc rId="77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772" ua="false" sId="1">
    <oc r="D16" t="n">
      <v>32612</v>
    </oc>
    <nc r="D16"/>
  </rcc>
  <rcc rId="773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77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775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77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77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778" ua="false" sId="1">
    <oc r="A19" t="n">
      <v>37196</v>
    </oc>
    <nc r="A19"/>
  </rcc>
  <rcc rId="77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80" ua="false" sId="1">
    <oc r="D19" t="n">
      <v>187</v>
    </oc>
    <nc r="D19"/>
  </rcc>
  <rcc rId="781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782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783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784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85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786" ua="false" sId="1">
    <oc r="A6" t="n">
      <v>37196</v>
    </oc>
    <nc r="A6"/>
  </rcc>
  <rcc rId="78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788" ua="false" sId="1">
    <oc r="D6" t="n">
      <v>34566</v>
    </oc>
    <nc r="D6"/>
  </rcc>
  <rcc rId="78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79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79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79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79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794" ua="false" sId="1">
    <oc r="A29" t="n">
      <v>37196</v>
    </oc>
    <nc r="A29" t="n">
      <v>37197</v>
    </nc>
  </rcc>
  <rcc rId="795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79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7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798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99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00" ua="false" sId="1">
    <nc r="A14" t="n">
      <v>37197</v>
    </nc>
  </rcc>
  <rcc rId="801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02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80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804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80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80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807" ua="false" sId="1">
    <nc r="D14" t="n">
      <v>52109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08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09" ua="false" sId="1">
    <nc r="A9" t="n">
      <v>37197</v>
    </nc>
  </rcc>
  <rcc rId="810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811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812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813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814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815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816" ua="false" sId="1">
    <nc r="A13" t="n">
      <v>37197</v>
    </nc>
  </rcc>
  <rcc rId="81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18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819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820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821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2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2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82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8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2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828" ua="false" sId="2">
    <oc r="A6" t="n">
      <v>37196</v>
    </oc>
    <nc r="A6" t="n">
      <v>37197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29" ua="false" sId="1">
    <nc r="A26" t="n">
      <v>37197</v>
    </nc>
  </rcc>
  <rcc rId="830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831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832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833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83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35" ua="false" sId="2">
    <oc r="B2" t="n">
      <v>37196</v>
    </oc>
    <nc r="B2" t="n">
      <v>37197</v>
    </nc>
  </rcc>
  <rcc rId="83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3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3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3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40" ua="false" sId="1">
    <nc r="A16" t="n">
      <v>37197</v>
    </nc>
  </rcc>
  <rcc rId="84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2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84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844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845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4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47" ua="false" sId="1">
    <nc r="D16" t="n">
      <v>64445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31" ua="false" sId="1">
    <nc r="D28" t="n">
      <v>119845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848" ua="false" sId="1">
    <nc r="A19" t="n">
      <v>37197</v>
    </nc>
  </rcc>
  <rcc rId="849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850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851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852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85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854" ua="false" sId="1">
    <nc r="A6" t="n">
      <v>37197</v>
    </nc>
  </rcc>
  <rcc rId="85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85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85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85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85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860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861" ua="false" sId="1">
    <nc r="A23" t="n">
      <v>37197</v>
    </nc>
  </rcc>
  <rcc rId="862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863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6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86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866" ua="false" sId="1" eol="0" ref="18:18" action="insertRow"/>
</revisions>
</file>

<file path=xl/revisions/revisionLog83.xml><?xml version="1.0" encoding="utf-8"?>
<revisions xmlns="http://schemas.openxmlformats.org/spreadsheetml/2006/main" xmlns:r="http://schemas.openxmlformats.org/officeDocument/2006/relationships">
  <rcc rId="867" ua="false" sId="1">
    <nc r="A22" t="n">
      <v>37197</v>
    </nc>
  </rcc>
  <rcc rId="868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69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70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87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72" ua="false" sId="1">
    <nc r="A20" t="n">
      <v>37197</v>
    </nc>
  </rcc>
  <rcc rId="873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874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875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876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877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878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79" ua="false" sId="1">
    <nc r="D20" t="n">
      <v>62449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880" ua="false" sId="1">
    <nc r="D18" t="n">
      <v>34526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881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882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883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88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885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886" ua="false" sId="1">
    <oc r="B2" t="n">
      <v>37197</v>
    </oc>
    <nc r="B2" t="n">
      <v>37200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32" ua="false" sId="1">
    <oc r="B2" t="n">
      <v>37187</v>
    </oc>
    <nc r="B2" t="n">
      <v>37188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887" ua="false" sId="1">
    <oc r="D20" t="n">
      <v>62449</v>
    </oc>
    <nc r="D20"/>
  </rcc>
  <rcc rId="888" ua="false" sId="1">
    <oc r="A14" t="n">
      <v>37197</v>
    </oc>
    <nc r="A14"/>
  </rcc>
  <rcc rId="88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90" ua="false" sId="1">
    <oc r="D14" t="n">
      <v>52109</v>
    </oc>
    <nc r="D14"/>
  </rcc>
  <rcc rId="891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89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893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89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895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896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897" ua="false" sId="1">
    <oc r="A16" t="n">
      <v>37197</v>
    </oc>
    <nc r="A16"/>
  </rcc>
  <rcc rId="898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99" ua="false" sId="1">
    <oc r="D16" t="n">
      <v>64445</v>
    </oc>
    <nc r="D16"/>
  </rcc>
  <rcc rId="900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901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902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903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904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905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906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907" ua="false" sId="1">
    <oc r="A18" t="n">
      <v>37197</v>
    </oc>
    <nc r="A18"/>
  </rcc>
  <rcc rId="908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909" ua="false" sId="1">
    <oc r="D18" t="n">
      <v>34526</v>
    </oc>
    <nc r="D18"/>
  </rcc>
  <rcc rId="910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911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912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913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914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915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916" ua="false" sId="1">
    <oc r="A13" t="n">
      <v>37197</v>
    </oc>
    <nc r="A13"/>
  </rcc>
  <rcc rId="91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918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919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920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92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92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923" ua="false" sId="1">
    <oc r="A6" t="n">
      <v>37197</v>
    </oc>
    <nc r="A6"/>
  </rcc>
  <rcc rId="92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92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92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92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92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92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930" ua="false" sId="1">
    <oc r="A22" t="n">
      <v>37197</v>
    </oc>
    <nc r="A22"/>
  </rcc>
  <rcc rId="93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932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933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934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93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93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937" ua="false" sId="1">
    <oc r="A28" t="n">
      <v>37197</v>
    </oc>
    <nc r="A28"/>
  </rcc>
  <rcc rId="93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939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940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941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9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9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944" ua="false" sId="1">
    <oc r="A9" t="n">
      <v>37197</v>
    </oc>
    <nc r="A9"/>
  </rcc>
  <rcc rId="94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946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947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948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949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950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951" ua="false" sId="1">
    <oc r="A25" t="n">
      <v>37197</v>
    </oc>
    <nc r="A25"/>
  </rcc>
  <rcc rId="952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953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954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955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956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957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958" ua="false" sId="1">
    <oc r="A20" t="n">
      <v>37197</v>
    </oc>
    <nc r="A20" t="n">
      <v>37200</v>
    </nc>
  </rcc>
  <rcc rId="959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960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961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962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63" ua="false" sId="1">
    <nc r="A14" t="n">
      <v>37200</v>
    </nc>
  </rcc>
  <rcc rId="964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965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96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67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968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96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70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971" ua="false" sId="1">
    <nc r="A16" t="n">
      <v>37200</v>
    </nc>
  </rcc>
  <rcc rId="97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73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974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975" ua="false" sId="1" eol="0" ref="11:11" action="insertRow"/>
</revisions>
</file>

<file path=xl/revisions/revisionLog93.xml><?xml version="1.0" encoding="utf-8"?>
<revisions xmlns="http://schemas.openxmlformats.org/spreadsheetml/2006/main" xmlns:r="http://schemas.openxmlformats.org/officeDocument/2006/relationships">
  <rcc rId="976" ua="false" sId="1">
    <nc r="A15" t="n">
      <v>37200</v>
    </nc>
  </rcc>
  <rcc rId="97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978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979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980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98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98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983" ua="false" sId="2">
    <oc r="B2" t="n">
      <v>37197</v>
    </oc>
    <nc r="B2" t="n">
      <v>37200</v>
    </nc>
  </rcc>
  <rcc rId="984" ua="false" sId="2">
    <oc r="A6" t="n">
      <v>37197</v>
    </oc>
    <nc r="A6" t="n">
      <v>37200</v>
    </nc>
  </rcc>
  <rcc rId="98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98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987" ua="false" sId="2">
    <nc r="A7" t="n">
      <v>37200</v>
    </nc>
  </rcc>
  <rcc rId="98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8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99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9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992" ua="false" sId="2">
    <nc r="A8" t="n">
      <v>37200</v>
    </nc>
  </rcc>
  <rcc rId="99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99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99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99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99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998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999" ua="false" sId="1">
    <nc r="A17" t="n">
      <v>37200</v>
    </nc>
  </rcc>
  <rcc rId="1000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00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02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00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00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05" ua="false" sId="1">
    <nc r="A12" t="n">
      <v>37200</v>
    </nc>
  </rcc>
  <rcc rId="100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007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008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09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01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01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12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013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14" ua="false" sId="1">
    <nc r="D19" t="n">
      <v>74954</v>
    </nc>
  </rcc>
  <rcc rId="1015" ua="false" sId="1">
    <nc r="D17" t="n">
      <v>49333</v>
    </nc>
  </rcc>
  <rcc rId="1016" ua="false" sId="1">
    <nc r="D13" t="n">
      <v>151248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37211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37211</v>
      </c>
      <c r="B6" s="1" t="s">
        <v>17</v>
      </c>
      <c r="D6" s="41" t="n">
        <v>159988</v>
      </c>
      <c r="E6" s="4" t="s">
        <v>18</v>
      </c>
      <c r="F6" s="6" t="s">
        <v>19</v>
      </c>
      <c r="G6" s="5" t="s">
        <v>20</v>
      </c>
      <c r="H6" s="42" t="s">
        <v>21</v>
      </c>
      <c r="I6" s="4" t="s">
        <v>22</v>
      </c>
      <c r="K6" s="43" t="s">
        <v>23</v>
      </c>
      <c r="L6" s="43" t="s">
        <v>23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1"/>
      <c r="F7" s="42"/>
      <c r="H7" s="42"/>
      <c r="K7" s="43"/>
      <c r="L7" s="43"/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1"/>
      <c r="F8" s="42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1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1"/>
      <c r="F10" s="6"/>
      <c r="H10" s="42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5"/>
      <c r="D11" s="41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1"/>
      <c r="F12" s="6"/>
      <c r="H12" s="42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1"/>
      <c r="F13" s="6"/>
      <c r="H13" s="42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1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24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37211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25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59" t="n">
        <v>37211</v>
      </c>
      <c r="B6" s="60" t="s">
        <v>26</v>
      </c>
      <c r="C6" s="61"/>
      <c r="D6" s="62"/>
      <c r="E6" s="63"/>
      <c r="F6" s="6"/>
      <c r="H6" s="42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59"/>
      <c r="B7" s="60"/>
      <c r="C7" s="64"/>
      <c r="D7" s="62"/>
      <c r="F7" s="6"/>
      <c r="H7" s="42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59"/>
      <c r="B8" s="60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59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1"/>
      <c r="E10" s="63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27</v>
      </c>
      <c r="F1" s="69"/>
      <c r="G1" s="69" t="s">
        <v>28</v>
      </c>
      <c r="H1" s="69" t="s">
        <v>27</v>
      </c>
      <c r="I1" s="69"/>
      <c r="J1" s="69"/>
      <c r="K1" s="69" t="s">
        <v>28</v>
      </c>
      <c r="L1" s="69"/>
      <c r="M1" s="69" t="s">
        <v>28</v>
      </c>
      <c r="N1" s="20"/>
      <c r="O1" s="20"/>
      <c r="P1" s="20"/>
      <c r="Q1" s="20"/>
      <c r="R1" s="20"/>
      <c r="S1" s="70" t="s">
        <v>29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28</v>
      </c>
      <c r="AO1" s="69" t="s">
        <v>27</v>
      </c>
      <c r="AP1" s="20"/>
      <c r="AQ1" s="20"/>
      <c r="AR1" s="20"/>
      <c r="AS1" s="20"/>
      <c r="AT1" s="20"/>
      <c r="AU1" s="69" t="s">
        <v>27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27</v>
      </c>
      <c r="BC1" s="70" t="s">
        <v>29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28</v>
      </c>
      <c r="BQ1" s="71" t="n">
        <v>36910</v>
      </c>
      <c r="BR1" s="71" t="n">
        <v>36910</v>
      </c>
      <c r="BS1" s="70" t="s">
        <v>29</v>
      </c>
      <c r="BT1" s="69"/>
      <c r="BU1" s="69"/>
      <c r="BV1" s="69"/>
      <c r="BW1" s="69" t="s">
        <v>30</v>
      </c>
      <c r="BX1" s="69"/>
      <c r="BY1" s="69" t="s">
        <v>30</v>
      </c>
      <c r="BZ1" s="69"/>
      <c r="CA1" s="72" t="s">
        <v>27</v>
      </c>
      <c r="CB1" s="20"/>
      <c r="CC1" s="20"/>
      <c r="CD1" s="20"/>
      <c r="CE1" s="20"/>
      <c r="CF1" s="69" t="s">
        <v>28</v>
      </c>
      <c r="CG1" s="69"/>
      <c r="CH1" s="20"/>
      <c r="CI1" s="20"/>
      <c r="CJ1" s="70" t="s">
        <v>31</v>
      </c>
      <c r="CK1" s="20"/>
      <c r="CL1" s="20"/>
      <c r="CM1" s="20"/>
      <c r="CN1" s="20"/>
      <c r="CO1" s="70" t="s">
        <v>31</v>
      </c>
      <c r="CP1" s="71" t="n">
        <v>36910</v>
      </c>
      <c r="CQ1" s="20"/>
      <c r="CR1" s="20"/>
      <c r="CS1" s="20"/>
      <c r="CT1" s="20"/>
      <c r="CU1" s="20"/>
      <c r="CV1" s="70" t="s">
        <v>32</v>
      </c>
      <c r="CW1" s="70" t="s">
        <v>33</v>
      </c>
      <c r="CX1" s="20"/>
      <c r="CY1" s="20"/>
      <c r="CZ1" s="69" t="s">
        <v>27</v>
      </c>
      <c r="DA1" s="70" t="s">
        <v>31</v>
      </c>
      <c r="DB1" s="69"/>
      <c r="DC1" s="69" t="s">
        <v>27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31</v>
      </c>
      <c r="EG1" s="69"/>
      <c r="EH1" s="70" t="s">
        <v>34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27</v>
      </c>
      <c r="EW1" s="69"/>
      <c r="EX1" s="70" t="s">
        <v>35</v>
      </c>
      <c r="EY1" s="20"/>
      <c r="EZ1" s="70" t="s">
        <v>36</v>
      </c>
      <c r="FA1" s="20"/>
      <c r="FB1" s="20"/>
      <c r="FC1" s="20"/>
      <c r="FD1" s="69" t="s">
        <v>27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37</v>
      </c>
      <c r="FS1" s="70" t="s">
        <v>38</v>
      </c>
      <c r="FT1" s="20"/>
      <c r="FU1" s="20"/>
      <c r="FV1" s="20"/>
      <c r="FW1" s="70" t="s">
        <v>37</v>
      </c>
      <c r="FX1" s="20"/>
      <c r="FY1" s="20"/>
      <c r="FZ1" s="20"/>
      <c r="GA1" s="69"/>
      <c r="GB1" s="69"/>
      <c r="GC1" s="69"/>
      <c r="GD1" s="69"/>
      <c r="GE1" s="69" t="s">
        <v>27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39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40</v>
      </c>
      <c r="HW1" s="70" t="s">
        <v>41</v>
      </c>
      <c r="HX1" s="20"/>
      <c r="HY1" s="20"/>
      <c r="HZ1" s="69" t="s">
        <v>28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42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28</v>
      </c>
      <c r="BY2" s="29"/>
      <c r="BZ2" s="69" t="s">
        <v>28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43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44</v>
      </c>
      <c r="R3" s="79" t="s">
        <v>45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46</v>
      </c>
      <c r="AC3" s="79" t="s">
        <v>47</v>
      </c>
      <c r="AD3" s="79" t="s">
        <v>46</v>
      </c>
      <c r="AE3" s="79" t="s">
        <v>47</v>
      </c>
      <c r="AF3" s="79" t="s">
        <v>46</v>
      </c>
      <c r="AG3" s="79" t="s">
        <v>47</v>
      </c>
      <c r="AH3" s="79" t="s">
        <v>46</v>
      </c>
      <c r="AI3" s="79" t="s">
        <v>47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48</v>
      </c>
      <c r="DN3" s="79" t="s">
        <v>49</v>
      </c>
      <c r="DO3" s="79"/>
      <c r="DP3" s="79" t="s">
        <v>48</v>
      </c>
      <c r="DQ3" s="79" t="s">
        <v>49</v>
      </c>
      <c r="DR3" s="79" t="s">
        <v>48</v>
      </c>
      <c r="DS3" s="79" t="s">
        <v>49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50</v>
      </c>
      <c r="FL3" s="79" t="s">
        <v>50</v>
      </c>
      <c r="FM3" s="79" t="s">
        <v>51</v>
      </c>
      <c r="FN3" s="79" t="s">
        <v>52</v>
      </c>
      <c r="FO3" s="79" t="s">
        <v>53</v>
      </c>
      <c r="FP3" s="79" t="s">
        <v>54</v>
      </c>
      <c r="FQ3" s="79" t="s">
        <v>55</v>
      </c>
      <c r="FR3" s="80" t="s">
        <v>50</v>
      </c>
      <c r="FS3" s="80" t="s">
        <v>51</v>
      </c>
      <c r="FT3" s="79" t="s">
        <v>50</v>
      </c>
      <c r="FU3" s="79" t="s">
        <v>51</v>
      </c>
      <c r="FV3" s="79" t="s">
        <v>52</v>
      </c>
      <c r="FW3" s="80" t="s">
        <v>50</v>
      </c>
      <c r="FX3" s="79" t="s">
        <v>53</v>
      </c>
      <c r="FY3" s="79" t="s">
        <v>54</v>
      </c>
      <c r="FZ3" s="79" t="s">
        <v>55</v>
      </c>
      <c r="GA3" s="79" t="s">
        <v>50</v>
      </c>
      <c r="GB3" s="79" t="s">
        <v>51</v>
      </c>
      <c r="GC3" s="79" t="s">
        <v>51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56</v>
      </c>
      <c r="D4" s="22"/>
      <c r="E4" s="83" t="s">
        <v>57</v>
      </c>
      <c r="F4" s="83" t="s">
        <v>58</v>
      </c>
      <c r="G4" s="83" t="s">
        <v>59</v>
      </c>
      <c r="H4" s="83" t="s">
        <v>60</v>
      </c>
      <c r="I4" s="84" t="s">
        <v>61</v>
      </c>
      <c r="J4" s="84" t="s">
        <v>62</v>
      </c>
      <c r="K4" s="84" t="s">
        <v>63</v>
      </c>
      <c r="L4" s="84" t="s">
        <v>64</v>
      </c>
      <c r="M4" s="84" t="s">
        <v>65</v>
      </c>
      <c r="N4" s="84" t="s">
        <v>66</v>
      </c>
      <c r="O4" s="84" t="s">
        <v>67</v>
      </c>
      <c r="P4" s="84" t="s">
        <v>68</v>
      </c>
      <c r="Q4" s="84" t="s">
        <v>69</v>
      </c>
      <c r="R4" s="84" t="s">
        <v>69</v>
      </c>
      <c r="S4" s="85" t="s">
        <v>70</v>
      </c>
      <c r="T4" s="84" t="s">
        <v>71</v>
      </c>
      <c r="U4" s="84" t="s">
        <v>72</v>
      </c>
      <c r="V4" s="84" t="s">
        <v>73</v>
      </c>
      <c r="W4" s="84" t="s">
        <v>74</v>
      </c>
      <c r="X4" s="84" t="s">
        <v>75</v>
      </c>
      <c r="Y4" s="84" t="s">
        <v>76</v>
      </c>
      <c r="Z4" s="84" t="s">
        <v>77</v>
      </c>
      <c r="AA4" s="84" t="s">
        <v>78</v>
      </c>
      <c r="AB4" s="84" t="s">
        <v>79</v>
      </c>
      <c r="AC4" s="84" t="s">
        <v>79</v>
      </c>
      <c r="AD4" s="84" t="s">
        <v>80</v>
      </c>
      <c r="AE4" s="84" t="s">
        <v>80</v>
      </c>
      <c r="AF4" s="84" t="s">
        <v>81</v>
      </c>
      <c r="AG4" s="84" t="s">
        <v>81</v>
      </c>
      <c r="AH4" s="84" t="s">
        <v>82</v>
      </c>
      <c r="AI4" s="84" t="s">
        <v>82</v>
      </c>
      <c r="AJ4" s="86" t="s">
        <v>83</v>
      </c>
      <c r="AK4" s="84" t="s">
        <v>84</v>
      </c>
      <c r="AL4" s="84" t="s">
        <v>85</v>
      </c>
      <c r="AM4" s="84" t="s">
        <v>86</v>
      </c>
      <c r="AN4" s="84" t="s">
        <v>87</v>
      </c>
      <c r="AO4" s="84" t="s">
        <v>88</v>
      </c>
      <c r="AP4" s="84" t="s">
        <v>89</v>
      </c>
      <c r="AQ4" s="84" t="s">
        <v>90</v>
      </c>
      <c r="AR4" s="84" t="s">
        <v>91</v>
      </c>
      <c r="AS4" s="84" t="s">
        <v>92</v>
      </c>
      <c r="AT4" s="84" t="s">
        <v>93</v>
      </c>
      <c r="AU4" s="84" t="s">
        <v>94</v>
      </c>
      <c r="AV4" s="84" t="s">
        <v>95</v>
      </c>
      <c r="AW4" s="84" t="s">
        <v>96</v>
      </c>
      <c r="AX4" s="84" t="s">
        <v>97</v>
      </c>
      <c r="AY4" s="84" t="s">
        <v>98</v>
      </c>
      <c r="AZ4" s="86" t="s">
        <v>99</v>
      </c>
      <c r="BA4" s="86" t="s">
        <v>100</v>
      </c>
      <c r="BB4" s="84" t="s">
        <v>101</v>
      </c>
      <c r="BC4" s="85" t="s">
        <v>102</v>
      </c>
      <c r="BD4" s="84" t="s">
        <v>103</v>
      </c>
      <c r="BE4" s="84" t="s">
        <v>104</v>
      </c>
      <c r="BF4" s="84" t="s">
        <v>105</v>
      </c>
      <c r="BG4" s="84" t="s">
        <v>106</v>
      </c>
      <c r="BH4" s="84" t="s">
        <v>107</v>
      </c>
      <c r="BI4" s="84" t="s">
        <v>108</v>
      </c>
      <c r="BJ4" s="84" t="s">
        <v>109</v>
      </c>
      <c r="BK4" s="84" t="s">
        <v>110</v>
      </c>
      <c r="BL4" s="84" t="s">
        <v>111</v>
      </c>
      <c r="BM4" s="84" t="s">
        <v>112</v>
      </c>
      <c r="BN4" s="84" t="s">
        <v>113</v>
      </c>
      <c r="BO4" s="84" t="s">
        <v>114</v>
      </c>
      <c r="BP4" s="84" t="s">
        <v>115</v>
      </c>
      <c r="BQ4" s="86" t="s">
        <v>116</v>
      </c>
      <c r="BR4" s="86" t="s">
        <v>117</v>
      </c>
      <c r="BS4" s="85" t="s">
        <v>118</v>
      </c>
      <c r="BT4" s="84" t="s">
        <v>119</v>
      </c>
      <c r="BU4" s="84" t="s">
        <v>120</v>
      </c>
      <c r="BV4" s="84" t="s">
        <v>121</v>
      </c>
      <c r="BW4" s="84" t="s">
        <v>122</v>
      </c>
      <c r="BX4" s="84" t="s">
        <v>123</v>
      </c>
      <c r="BY4" s="84" t="s">
        <v>124</v>
      </c>
      <c r="BZ4" s="84" t="s">
        <v>125</v>
      </c>
      <c r="CA4" s="84" t="s">
        <v>126</v>
      </c>
      <c r="CB4" s="84" t="s">
        <v>127</v>
      </c>
      <c r="CC4" s="84" t="s">
        <v>128</v>
      </c>
      <c r="CD4" s="84" t="s">
        <v>129</v>
      </c>
      <c r="CE4" s="84" t="s">
        <v>130</v>
      </c>
      <c r="CF4" s="84" t="s">
        <v>131</v>
      </c>
      <c r="CG4" s="84" t="s">
        <v>132</v>
      </c>
      <c r="CH4" s="84" t="s">
        <v>133</v>
      </c>
      <c r="CI4" s="84" t="s">
        <v>134</v>
      </c>
      <c r="CJ4" s="85" t="s">
        <v>135</v>
      </c>
      <c r="CK4" s="84" t="s">
        <v>136</v>
      </c>
      <c r="CL4" s="84" t="s">
        <v>137</v>
      </c>
      <c r="CM4" s="84" t="s">
        <v>138</v>
      </c>
      <c r="CN4" s="84" t="s">
        <v>139</v>
      </c>
      <c r="CO4" s="85" t="s">
        <v>140</v>
      </c>
      <c r="CP4" s="86" t="s">
        <v>141</v>
      </c>
      <c r="CQ4" s="84" t="s">
        <v>142</v>
      </c>
      <c r="CR4" s="84" t="s">
        <v>143</v>
      </c>
      <c r="CS4" s="84" t="s">
        <v>144</v>
      </c>
      <c r="CT4" s="84" t="s">
        <v>145</v>
      </c>
      <c r="CU4" s="84" t="s">
        <v>146</v>
      </c>
      <c r="CV4" s="85" t="s">
        <v>147</v>
      </c>
      <c r="CW4" s="85" t="s">
        <v>148</v>
      </c>
      <c r="CX4" s="84" t="s">
        <v>149</v>
      </c>
      <c r="CY4" s="84" t="s">
        <v>150</v>
      </c>
      <c r="CZ4" s="84" t="s">
        <v>151</v>
      </c>
      <c r="DA4" s="85" t="s">
        <v>152</v>
      </c>
      <c r="DB4" s="84" t="s">
        <v>153</v>
      </c>
      <c r="DC4" s="84" t="s">
        <v>154</v>
      </c>
      <c r="DD4" s="84" t="s">
        <v>155</v>
      </c>
      <c r="DE4" s="84" t="s">
        <v>156</v>
      </c>
      <c r="DF4" s="84" t="s">
        <v>157</v>
      </c>
      <c r="DG4" s="84" t="s">
        <v>158</v>
      </c>
      <c r="DH4" s="84" t="s">
        <v>159</v>
      </c>
      <c r="DI4" s="84" t="s">
        <v>160</v>
      </c>
      <c r="DJ4" s="84" t="s">
        <v>161</v>
      </c>
      <c r="DK4" s="84" t="s">
        <v>162</v>
      </c>
      <c r="DL4" s="84" t="s">
        <v>163</v>
      </c>
      <c r="DM4" s="84" t="s">
        <v>164</v>
      </c>
      <c r="DN4" s="84" t="s">
        <v>164</v>
      </c>
      <c r="DO4" s="84" t="s">
        <v>165</v>
      </c>
      <c r="DP4" s="84" t="s">
        <v>166</v>
      </c>
      <c r="DQ4" s="84" t="s">
        <v>166</v>
      </c>
      <c r="DR4" s="84" t="s">
        <v>167</v>
      </c>
      <c r="DS4" s="84" t="s">
        <v>167</v>
      </c>
      <c r="DT4" s="84" t="s">
        <v>168</v>
      </c>
      <c r="DU4" s="84" t="s">
        <v>169</v>
      </c>
      <c r="DV4" s="84" t="s">
        <v>170</v>
      </c>
      <c r="DW4" s="84" t="s">
        <v>171</v>
      </c>
      <c r="DX4" s="84" t="s">
        <v>172</v>
      </c>
      <c r="DY4" s="84" t="s">
        <v>173</v>
      </c>
      <c r="DZ4" s="84" t="s">
        <v>174</v>
      </c>
      <c r="EA4" s="84" t="s">
        <v>175</v>
      </c>
      <c r="EB4" s="84" t="s">
        <v>176</v>
      </c>
      <c r="EC4" s="84" t="s">
        <v>177</v>
      </c>
      <c r="ED4" s="84" t="s">
        <v>178</v>
      </c>
      <c r="EE4" s="84" t="s">
        <v>179</v>
      </c>
      <c r="EF4" s="85" t="s">
        <v>180</v>
      </c>
      <c r="EG4" s="84" t="s">
        <v>181</v>
      </c>
      <c r="EH4" s="85" t="s">
        <v>182</v>
      </c>
      <c r="EI4" s="84" t="s">
        <v>183</v>
      </c>
      <c r="EJ4" s="84" t="s">
        <v>184</v>
      </c>
      <c r="EK4" s="84" t="s">
        <v>185</v>
      </c>
      <c r="EL4" s="84" t="s">
        <v>186</v>
      </c>
      <c r="EM4" s="84" t="s">
        <v>187</v>
      </c>
      <c r="EN4" s="84" t="s">
        <v>188</v>
      </c>
      <c r="EO4" s="84" t="s">
        <v>189</v>
      </c>
      <c r="EP4" s="84" t="s">
        <v>190</v>
      </c>
      <c r="EQ4" s="84" t="s">
        <v>191</v>
      </c>
      <c r="ER4" s="84" t="s">
        <v>192</v>
      </c>
      <c r="ES4" s="84" t="s">
        <v>193</v>
      </c>
      <c r="ET4" s="84" t="s">
        <v>194</v>
      </c>
      <c r="EU4" s="84" t="s">
        <v>195</v>
      </c>
      <c r="EV4" s="84" t="s">
        <v>196</v>
      </c>
      <c r="EW4" s="84" t="s">
        <v>197</v>
      </c>
      <c r="EX4" s="85" t="s">
        <v>198</v>
      </c>
      <c r="EY4" s="84" t="s">
        <v>199</v>
      </c>
      <c r="EZ4" s="85" t="s">
        <v>200</v>
      </c>
      <c r="FA4" s="84" t="s">
        <v>201</v>
      </c>
      <c r="FB4" s="84" t="s">
        <v>202</v>
      </c>
      <c r="FC4" s="84" t="s">
        <v>203</v>
      </c>
      <c r="FD4" s="84" t="s">
        <v>204</v>
      </c>
      <c r="FE4" s="84" t="s">
        <v>205</v>
      </c>
      <c r="FF4" s="84" t="s">
        <v>206</v>
      </c>
      <c r="FG4" s="84" t="s">
        <v>207</v>
      </c>
      <c r="FH4" s="86" t="s">
        <v>208</v>
      </c>
      <c r="FI4" s="86" t="s">
        <v>209</v>
      </c>
      <c r="FJ4" s="84" t="s">
        <v>210</v>
      </c>
      <c r="FK4" s="84" t="s">
        <v>211</v>
      </c>
      <c r="FL4" s="84" t="s">
        <v>212</v>
      </c>
      <c r="FM4" s="84" t="s">
        <v>211</v>
      </c>
      <c r="FN4" s="84" t="s">
        <v>211</v>
      </c>
      <c r="FO4" s="84" t="s">
        <v>211</v>
      </c>
      <c r="FP4" s="84" t="s">
        <v>211</v>
      </c>
      <c r="FQ4" s="84" t="s">
        <v>211</v>
      </c>
      <c r="FR4" s="85" t="s">
        <v>213</v>
      </c>
      <c r="FS4" s="85" t="s">
        <v>213</v>
      </c>
      <c r="FT4" s="84" t="s">
        <v>214</v>
      </c>
      <c r="FU4" s="84" t="s">
        <v>214</v>
      </c>
      <c r="FV4" s="84" t="s">
        <v>214</v>
      </c>
      <c r="FW4" s="85" t="s">
        <v>215</v>
      </c>
      <c r="FX4" s="84" t="s">
        <v>214</v>
      </c>
      <c r="FY4" s="84" t="s">
        <v>214</v>
      </c>
      <c r="FZ4" s="84" t="s">
        <v>214</v>
      </c>
      <c r="GA4" s="84" t="s">
        <v>216</v>
      </c>
      <c r="GB4" s="84" t="s">
        <v>217</v>
      </c>
      <c r="GC4" s="84" t="s">
        <v>218</v>
      </c>
      <c r="GD4" s="84" t="s">
        <v>219</v>
      </c>
      <c r="GE4" s="84" t="s">
        <v>220</v>
      </c>
      <c r="GF4" s="84" t="s">
        <v>221</v>
      </c>
      <c r="GG4" s="84" t="s">
        <v>222</v>
      </c>
      <c r="GH4" s="84" t="s">
        <v>223</v>
      </c>
      <c r="GI4" s="84" t="s">
        <v>224</v>
      </c>
      <c r="GJ4" s="84" t="s">
        <v>225</v>
      </c>
      <c r="GK4" s="84" t="s">
        <v>226</v>
      </c>
      <c r="GL4" s="84" t="s">
        <v>227</v>
      </c>
      <c r="GM4" s="84" t="s">
        <v>228</v>
      </c>
      <c r="GN4" s="84" t="s">
        <v>229</v>
      </c>
      <c r="GO4" s="86" t="s">
        <v>230</v>
      </c>
      <c r="GP4" s="86" t="s">
        <v>231</v>
      </c>
      <c r="GQ4" s="84" t="s">
        <v>232</v>
      </c>
      <c r="GR4" s="84" t="s">
        <v>233</v>
      </c>
      <c r="GS4" s="84" t="s">
        <v>234</v>
      </c>
      <c r="GT4" s="86" t="s">
        <v>235</v>
      </c>
      <c r="GU4" s="84" t="s">
        <v>236</v>
      </c>
      <c r="GV4" s="84" t="s">
        <v>237</v>
      </c>
      <c r="GW4" s="84" t="s">
        <v>238</v>
      </c>
      <c r="GX4" s="84" t="s">
        <v>239</v>
      </c>
      <c r="GY4" s="84" t="s">
        <v>240</v>
      </c>
      <c r="GZ4" s="84" t="s">
        <v>241</v>
      </c>
      <c r="HA4" s="84" t="s">
        <v>242</v>
      </c>
      <c r="HB4" s="84" t="s">
        <v>243</v>
      </c>
      <c r="HC4" s="84" t="s">
        <v>244</v>
      </c>
      <c r="HD4" s="86" t="s">
        <v>245</v>
      </c>
      <c r="HE4" s="86" t="s">
        <v>246</v>
      </c>
      <c r="HF4" s="85" t="s">
        <v>247</v>
      </c>
      <c r="HG4" s="85" t="s">
        <v>248</v>
      </c>
      <c r="HH4" s="84" t="s">
        <v>249</v>
      </c>
      <c r="HI4" s="84" t="s">
        <v>250</v>
      </c>
      <c r="HJ4" s="84" t="s">
        <v>251</v>
      </c>
      <c r="HK4" s="84" t="s">
        <v>252</v>
      </c>
      <c r="HL4" s="84" t="s">
        <v>253</v>
      </c>
      <c r="HM4" s="84" t="s">
        <v>254</v>
      </c>
      <c r="HN4" s="84" t="s">
        <v>255</v>
      </c>
      <c r="HO4" s="84" t="s">
        <v>256</v>
      </c>
      <c r="HP4" s="84" t="s">
        <v>257</v>
      </c>
      <c r="HQ4" s="84" t="s">
        <v>258</v>
      </c>
      <c r="HR4" s="84" t="s">
        <v>259</v>
      </c>
      <c r="HS4" s="84" t="s">
        <v>260</v>
      </c>
      <c r="HT4" s="84" t="s">
        <v>261</v>
      </c>
      <c r="HU4" s="84" t="s">
        <v>262</v>
      </c>
      <c r="HV4" s="85" t="s">
        <v>263</v>
      </c>
      <c r="HW4" s="85" t="s">
        <v>264</v>
      </c>
      <c r="HX4" s="84" t="s">
        <v>265</v>
      </c>
      <c r="HY4" s="84" t="s">
        <v>266</v>
      </c>
      <c r="HZ4" s="84" t="s">
        <v>267</v>
      </c>
    </row>
    <row r="5" customFormat="false" ht="84.75" hidden="false" customHeight="false" outlineLevel="0" collapsed="false">
      <c r="A5" s="82"/>
      <c r="B5" s="87"/>
      <c r="C5" s="22" t="s">
        <v>268</v>
      </c>
      <c r="D5" s="22"/>
      <c r="E5" s="83" t="s">
        <v>269</v>
      </c>
      <c r="F5" s="83" t="s">
        <v>270</v>
      </c>
      <c r="G5" s="83" t="s">
        <v>269</v>
      </c>
      <c r="H5" s="83" t="s">
        <v>271</v>
      </c>
      <c r="I5" s="88" t="s">
        <v>272</v>
      </c>
      <c r="J5" s="88" t="s">
        <v>272</v>
      </c>
      <c r="K5" s="88" t="s">
        <v>273</v>
      </c>
      <c r="L5" s="88" t="s">
        <v>272</v>
      </c>
      <c r="M5" s="88" t="s">
        <v>273</v>
      </c>
      <c r="N5" s="88" t="s">
        <v>274</v>
      </c>
      <c r="O5" s="88" t="s">
        <v>274</v>
      </c>
      <c r="P5" s="88" t="s">
        <v>274</v>
      </c>
      <c r="Q5" s="88" t="s">
        <v>274</v>
      </c>
      <c r="R5" s="88" t="s">
        <v>274</v>
      </c>
      <c r="S5" s="89" t="s">
        <v>275</v>
      </c>
      <c r="T5" s="88" t="s">
        <v>276</v>
      </c>
      <c r="U5" s="88" t="s">
        <v>277</v>
      </c>
      <c r="V5" s="88" t="s">
        <v>278</v>
      </c>
      <c r="W5" s="88" t="s">
        <v>273</v>
      </c>
      <c r="X5" s="88" t="s">
        <v>278</v>
      </c>
      <c r="Y5" s="88" t="s">
        <v>273</v>
      </c>
      <c r="Z5" s="88" t="s">
        <v>278</v>
      </c>
      <c r="AA5" s="88" t="s">
        <v>273</v>
      </c>
      <c r="AB5" s="88" t="s">
        <v>273</v>
      </c>
      <c r="AC5" s="88" t="s">
        <v>273</v>
      </c>
      <c r="AD5" s="88" t="s">
        <v>273</v>
      </c>
      <c r="AE5" s="88" t="s">
        <v>273</v>
      </c>
      <c r="AF5" s="88" t="s">
        <v>278</v>
      </c>
      <c r="AG5" s="88" t="s">
        <v>278</v>
      </c>
      <c r="AH5" s="88" t="s">
        <v>278</v>
      </c>
      <c r="AI5" s="88" t="s">
        <v>278</v>
      </c>
      <c r="AJ5" s="90" t="s">
        <v>278</v>
      </c>
      <c r="AK5" s="88" t="s">
        <v>279</v>
      </c>
      <c r="AL5" s="88" t="s">
        <v>274</v>
      </c>
      <c r="AM5" s="88" t="s">
        <v>280</v>
      </c>
      <c r="AN5" s="88" t="s">
        <v>269</v>
      </c>
      <c r="AO5" s="88" t="s">
        <v>275</v>
      </c>
      <c r="AP5" s="88" t="s">
        <v>273</v>
      </c>
      <c r="AQ5" s="88" t="s">
        <v>279</v>
      </c>
      <c r="AR5" s="88" t="s">
        <v>279</v>
      </c>
      <c r="AS5" s="88" t="s">
        <v>279</v>
      </c>
      <c r="AT5" s="88" t="s">
        <v>281</v>
      </c>
      <c r="AU5" s="88" t="s">
        <v>281</v>
      </c>
      <c r="AV5" s="88" t="s">
        <v>277</v>
      </c>
      <c r="AW5" s="88" t="s">
        <v>277</v>
      </c>
      <c r="AX5" s="88" t="s">
        <v>277</v>
      </c>
      <c r="AY5" s="88" t="s">
        <v>282</v>
      </c>
      <c r="AZ5" s="90" t="s">
        <v>283</v>
      </c>
      <c r="BA5" s="90" t="s">
        <v>283</v>
      </c>
      <c r="BB5" s="88" t="s">
        <v>275</v>
      </c>
      <c r="BC5" s="89" t="s">
        <v>275</v>
      </c>
      <c r="BD5" s="88" t="s">
        <v>284</v>
      </c>
      <c r="BE5" s="88" t="s">
        <v>275</v>
      </c>
      <c r="BF5" s="88" t="s">
        <v>275</v>
      </c>
      <c r="BG5" s="88" t="s">
        <v>275</v>
      </c>
      <c r="BH5" s="88" t="s">
        <v>275</v>
      </c>
      <c r="BI5" s="88" t="s">
        <v>277</v>
      </c>
      <c r="BJ5" s="88" t="s">
        <v>277</v>
      </c>
      <c r="BK5" s="88" t="s">
        <v>279</v>
      </c>
      <c r="BL5" s="88" t="s">
        <v>277</v>
      </c>
      <c r="BM5" s="88" t="s">
        <v>277</v>
      </c>
      <c r="BN5" s="88" t="s">
        <v>279</v>
      </c>
      <c r="BO5" s="88" t="s">
        <v>274</v>
      </c>
      <c r="BP5" s="88" t="s">
        <v>274</v>
      </c>
      <c r="BQ5" s="90" t="s">
        <v>274</v>
      </c>
      <c r="BR5" s="90" t="s">
        <v>274</v>
      </c>
      <c r="BS5" s="89" t="s">
        <v>275</v>
      </c>
      <c r="BT5" s="88" t="s">
        <v>279</v>
      </c>
      <c r="BU5" s="88" t="s">
        <v>277</v>
      </c>
      <c r="BV5" s="88" t="s">
        <v>282</v>
      </c>
      <c r="BW5" s="88" t="s">
        <v>285</v>
      </c>
      <c r="BX5" s="88" t="s">
        <v>273</v>
      </c>
      <c r="BY5" s="88" t="s">
        <v>285</v>
      </c>
      <c r="BZ5" s="88" t="s">
        <v>273</v>
      </c>
      <c r="CA5" s="88" t="s">
        <v>269</v>
      </c>
      <c r="CB5" s="88" t="s">
        <v>279</v>
      </c>
      <c r="CC5" s="88" t="s">
        <v>279</v>
      </c>
      <c r="CD5" s="88" t="s">
        <v>276</v>
      </c>
      <c r="CE5" s="88" t="s">
        <v>276</v>
      </c>
      <c r="CF5" s="88" t="s">
        <v>269</v>
      </c>
      <c r="CG5" s="88" t="s">
        <v>286</v>
      </c>
      <c r="CH5" s="88" t="s">
        <v>279</v>
      </c>
      <c r="CI5" s="88" t="s">
        <v>274</v>
      </c>
      <c r="CJ5" s="89" t="s">
        <v>275</v>
      </c>
      <c r="CK5" s="88" t="s">
        <v>279</v>
      </c>
      <c r="CL5" s="88" t="s">
        <v>279</v>
      </c>
      <c r="CM5" s="88" t="s">
        <v>279</v>
      </c>
      <c r="CN5" s="88" t="s">
        <v>273</v>
      </c>
      <c r="CO5" s="89" t="s">
        <v>275</v>
      </c>
      <c r="CP5" s="90" t="s">
        <v>287</v>
      </c>
      <c r="CQ5" s="88" t="s">
        <v>284</v>
      </c>
      <c r="CR5" s="88" t="s">
        <v>276</v>
      </c>
      <c r="CS5" s="88" t="s">
        <v>279</v>
      </c>
      <c r="CT5" s="88" t="s">
        <v>273</v>
      </c>
      <c r="CU5" s="88" t="s">
        <v>273</v>
      </c>
      <c r="CV5" s="89" t="s">
        <v>279</v>
      </c>
      <c r="CW5" s="89" t="s">
        <v>288</v>
      </c>
      <c r="CX5" s="88" t="s">
        <v>276</v>
      </c>
      <c r="CY5" s="88" t="s">
        <v>276</v>
      </c>
      <c r="CZ5" s="88" t="s">
        <v>275</v>
      </c>
      <c r="DA5" s="89" t="s">
        <v>275</v>
      </c>
      <c r="DB5" s="88" t="s">
        <v>284</v>
      </c>
      <c r="DC5" s="88" t="s">
        <v>269</v>
      </c>
      <c r="DD5" s="88" t="s">
        <v>276</v>
      </c>
      <c r="DE5" s="88" t="s">
        <v>289</v>
      </c>
      <c r="DF5" s="88" t="s">
        <v>284</v>
      </c>
      <c r="DG5" s="88" t="s">
        <v>279</v>
      </c>
      <c r="DH5" s="88" t="s">
        <v>279</v>
      </c>
      <c r="DI5" s="88" t="s">
        <v>277</v>
      </c>
      <c r="DJ5" s="88" t="s">
        <v>279</v>
      </c>
      <c r="DK5" s="88" t="s">
        <v>279</v>
      </c>
      <c r="DL5" s="88" t="s">
        <v>274</v>
      </c>
      <c r="DM5" s="88" t="s">
        <v>274</v>
      </c>
      <c r="DN5" s="88" t="s">
        <v>274</v>
      </c>
      <c r="DO5" s="88" t="s">
        <v>274</v>
      </c>
      <c r="DP5" s="88" t="s">
        <v>274</v>
      </c>
      <c r="DQ5" s="88" t="s">
        <v>274</v>
      </c>
      <c r="DR5" s="88" t="s">
        <v>274</v>
      </c>
      <c r="DS5" s="88" t="s">
        <v>274</v>
      </c>
      <c r="DT5" s="88" t="s">
        <v>274</v>
      </c>
      <c r="DU5" s="88" t="s">
        <v>279</v>
      </c>
      <c r="DV5" s="88" t="s">
        <v>279</v>
      </c>
      <c r="DW5" s="88" t="s">
        <v>277</v>
      </c>
      <c r="DX5" s="88" t="s">
        <v>279</v>
      </c>
      <c r="DY5" s="88" t="s">
        <v>279</v>
      </c>
      <c r="DZ5" s="88" t="s">
        <v>279</v>
      </c>
      <c r="EA5" s="88" t="s">
        <v>277</v>
      </c>
      <c r="EB5" s="88" t="s">
        <v>277</v>
      </c>
      <c r="EC5" s="88" t="s">
        <v>277</v>
      </c>
      <c r="ED5" s="88" t="s">
        <v>277</v>
      </c>
      <c r="EE5" s="88" t="s">
        <v>273</v>
      </c>
      <c r="EF5" s="89" t="s">
        <v>275</v>
      </c>
      <c r="EG5" s="88" t="s">
        <v>282</v>
      </c>
      <c r="EH5" s="85" t="s">
        <v>290</v>
      </c>
      <c r="EI5" s="88" t="s">
        <v>273</v>
      </c>
      <c r="EJ5" s="88" t="s">
        <v>273</v>
      </c>
      <c r="EK5" s="88" t="s">
        <v>291</v>
      </c>
      <c r="EL5" s="88" t="s">
        <v>292</v>
      </c>
      <c r="EM5" s="88" t="s">
        <v>273</v>
      </c>
      <c r="EN5" s="88" t="s">
        <v>280</v>
      </c>
      <c r="EO5" s="88" t="s">
        <v>274</v>
      </c>
      <c r="EP5" s="88" t="s">
        <v>274</v>
      </c>
      <c r="EQ5" s="88" t="s">
        <v>273</v>
      </c>
      <c r="ER5" s="84" t="s">
        <v>273</v>
      </c>
      <c r="ES5" s="88" t="s">
        <v>273</v>
      </c>
      <c r="ET5" s="88" t="s">
        <v>293</v>
      </c>
      <c r="EU5" s="88" t="s">
        <v>293</v>
      </c>
      <c r="EV5" s="88" t="s">
        <v>273</v>
      </c>
      <c r="EW5" s="88" t="s">
        <v>294</v>
      </c>
      <c r="EX5" s="89" t="s">
        <v>273</v>
      </c>
      <c r="EY5" s="88" t="s">
        <v>273</v>
      </c>
      <c r="EZ5" s="89" t="s">
        <v>295</v>
      </c>
      <c r="FA5" s="88" t="s">
        <v>273</v>
      </c>
      <c r="FB5" s="88" t="s">
        <v>273</v>
      </c>
      <c r="FC5" s="88" t="s">
        <v>273</v>
      </c>
      <c r="FD5" s="88" t="s">
        <v>273</v>
      </c>
      <c r="FE5" s="88" t="s">
        <v>273</v>
      </c>
      <c r="FF5" s="88" t="s">
        <v>273</v>
      </c>
      <c r="FG5" s="88" t="s">
        <v>273</v>
      </c>
      <c r="FH5" s="90" t="s">
        <v>273</v>
      </c>
      <c r="FI5" s="90" t="s">
        <v>273</v>
      </c>
      <c r="FJ5" s="88" t="s">
        <v>273</v>
      </c>
      <c r="FK5" s="88" t="s">
        <v>273</v>
      </c>
      <c r="FL5" s="88" t="s">
        <v>273</v>
      </c>
      <c r="FM5" s="88" t="s">
        <v>273</v>
      </c>
      <c r="FN5" s="88" t="s">
        <v>273</v>
      </c>
      <c r="FO5" s="88" t="s">
        <v>296</v>
      </c>
      <c r="FP5" s="88" t="s">
        <v>296</v>
      </c>
      <c r="FQ5" s="88" t="s">
        <v>296</v>
      </c>
      <c r="FR5" s="89" t="s">
        <v>273</v>
      </c>
      <c r="FS5" s="89" t="s">
        <v>273</v>
      </c>
      <c r="FT5" s="88" t="s">
        <v>273</v>
      </c>
      <c r="FU5" s="88" t="s">
        <v>273</v>
      </c>
      <c r="FV5" s="88" t="s">
        <v>273</v>
      </c>
      <c r="FW5" s="89" t="s">
        <v>273</v>
      </c>
      <c r="FX5" s="88" t="s">
        <v>296</v>
      </c>
      <c r="FY5" s="88" t="s">
        <v>296</v>
      </c>
      <c r="FZ5" s="88" t="s">
        <v>296</v>
      </c>
      <c r="GA5" s="88" t="s">
        <v>273</v>
      </c>
      <c r="GB5" s="88" t="s">
        <v>273</v>
      </c>
      <c r="GC5" s="88" t="s">
        <v>273</v>
      </c>
      <c r="GD5" s="88" t="s">
        <v>292</v>
      </c>
      <c r="GE5" s="88" t="s">
        <v>273</v>
      </c>
      <c r="GF5" s="88" t="s">
        <v>273</v>
      </c>
      <c r="GG5" s="88" t="s">
        <v>294</v>
      </c>
      <c r="GH5" s="88" t="s">
        <v>273</v>
      </c>
      <c r="GI5" s="88" t="s">
        <v>273</v>
      </c>
      <c r="GJ5" s="88" t="s">
        <v>273</v>
      </c>
      <c r="GK5" s="88" t="s">
        <v>273</v>
      </c>
      <c r="GL5" s="88" t="s">
        <v>297</v>
      </c>
      <c r="GM5" s="88" t="s">
        <v>273</v>
      </c>
      <c r="GN5" s="88" t="s">
        <v>291</v>
      </c>
      <c r="GO5" s="90" t="s">
        <v>273</v>
      </c>
      <c r="GP5" s="90" t="s">
        <v>273</v>
      </c>
      <c r="GQ5" s="88" t="s">
        <v>273</v>
      </c>
      <c r="GR5" s="88" t="s">
        <v>294</v>
      </c>
      <c r="GS5" s="88" t="s">
        <v>291</v>
      </c>
      <c r="GT5" s="90" t="s">
        <v>273</v>
      </c>
      <c r="GU5" s="88" t="s">
        <v>273</v>
      </c>
      <c r="GV5" s="88" t="s">
        <v>294</v>
      </c>
      <c r="GW5" s="88" t="s">
        <v>273</v>
      </c>
      <c r="GX5" s="88" t="s">
        <v>273</v>
      </c>
      <c r="GY5" s="88" t="s">
        <v>273</v>
      </c>
      <c r="GZ5" s="88" t="s">
        <v>291</v>
      </c>
      <c r="HA5" s="88" t="s">
        <v>273</v>
      </c>
      <c r="HB5" s="88" t="s">
        <v>273</v>
      </c>
      <c r="HC5" s="88" t="s">
        <v>298</v>
      </c>
      <c r="HD5" s="90" t="s">
        <v>299</v>
      </c>
      <c r="HE5" s="90" t="s">
        <v>299</v>
      </c>
      <c r="HF5" s="89" t="s">
        <v>273</v>
      </c>
      <c r="HG5" s="89" t="s">
        <v>273</v>
      </c>
      <c r="HH5" s="88" t="s">
        <v>273</v>
      </c>
      <c r="HI5" s="88" t="s">
        <v>273</v>
      </c>
      <c r="HJ5" s="88" t="s">
        <v>294</v>
      </c>
      <c r="HK5" s="88" t="s">
        <v>273</v>
      </c>
      <c r="HL5" s="88" t="s">
        <v>294</v>
      </c>
      <c r="HM5" s="88" t="s">
        <v>273</v>
      </c>
      <c r="HN5" s="88" t="s">
        <v>273</v>
      </c>
      <c r="HO5" s="88" t="s">
        <v>273</v>
      </c>
      <c r="HP5" s="88" t="s">
        <v>273</v>
      </c>
      <c r="HQ5" s="88" t="s">
        <v>273</v>
      </c>
      <c r="HR5" s="88" t="s">
        <v>291</v>
      </c>
      <c r="HS5" s="88" t="s">
        <v>292</v>
      </c>
      <c r="HT5" s="88" t="s">
        <v>273</v>
      </c>
      <c r="HU5" s="88" t="s">
        <v>273</v>
      </c>
      <c r="HV5" s="89" t="s">
        <v>273</v>
      </c>
      <c r="HW5" s="89" t="s">
        <v>295</v>
      </c>
      <c r="HX5" s="88" t="s">
        <v>273</v>
      </c>
      <c r="HY5" s="88" t="s">
        <v>273</v>
      </c>
      <c r="HZ5" s="88" t="s">
        <v>269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300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301</v>
      </c>
      <c r="B1" s="22" t="s">
        <v>56</v>
      </c>
      <c r="C1" s="22" t="s">
        <v>268</v>
      </c>
    </row>
    <row r="2" customFormat="false" ht="12.75" hidden="true" customHeight="false" outlineLevel="0" collapsed="false">
      <c r="A2" s="0" t="s">
        <v>302</v>
      </c>
      <c r="B2" s="83" t="s">
        <v>58</v>
      </c>
      <c r="C2" s="83" t="s">
        <v>270</v>
      </c>
    </row>
    <row r="3" customFormat="false" ht="25.5" hidden="true" customHeight="false" outlineLevel="0" collapsed="false">
      <c r="A3" s="0" t="s">
        <v>302</v>
      </c>
      <c r="B3" s="83" t="s">
        <v>59</v>
      </c>
      <c r="C3" s="83" t="s">
        <v>269</v>
      </c>
    </row>
    <row r="4" customFormat="false" ht="25.5" hidden="true" customHeight="false" outlineLevel="0" collapsed="false">
      <c r="A4" s="0" t="s">
        <v>303</v>
      </c>
      <c r="B4" s="83" t="s">
        <v>61</v>
      </c>
      <c r="C4" s="83" t="s">
        <v>272</v>
      </c>
    </row>
    <row r="5" customFormat="false" ht="25.5" hidden="true" customHeight="false" outlineLevel="0" collapsed="false">
      <c r="A5" s="0" t="s">
        <v>304</v>
      </c>
      <c r="B5" s="83" t="s">
        <v>62</v>
      </c>
      <c r="C5" s="83" t="s">
        <v>272</v>
      </c>
    </row>
    <row r="6" customFormat="false" ht="12.75" hidden="true" customHeight="false" outlineLevel="0" collapsed="false">
      <c r="A6" s="0" t="s">
        <v>304</v>
      </c>
      <c r="B6" s="83" t="s">
        <v>63</v>
      </c>
      <c r="C6" s="83" t="s">
        <v>273</v>
      </c>
    </row>
    <row r="7" customFormat="false" ht="25.5" hidden="true" customHeight="false" outlineLevel="0" collapsed="false">
      <c r="A7" s="0" t="s">
        <v>304</v>
      </c>
      <c r="B7" s="83" t="s">
        <v>64</v>
      </c>
      <c r="C7" s="83" t="s">
        <v>272</v>
      </c>
    </row>
    <row r="8" customFormat="false" ht="12.75" hidden="true" customHeight="false" outlineLevel="0" collapsed="false">
      <c r="A8" s="0" t="s">
        <v>304</v>
      </c>
      <c r="B8" s="83" t="s">
        <v>65</v>
      </c>
      <c r="C8" s="83" t="s">
        <v>273</v>
      </c>
    </row>
    <row r="9" customFormat="false" ht="25.5" hidden="true" customHeight="false" outlineLevel="0" collapsed="false">
      <c r="A9" s="0" t="s">
        <v>303</v>
      </c>
      <c r="B9" s="83" t="s">
        <v>66</v>
      </c>
      <c r="C9" s="83" t="s">
        <v>274</v>
      </c>
    </row>
    <row r="10" customFormat="false" ht="25.5" hidden="true" customHeight="false" outlineLevel="0" collapsed="false">
      <c r="A10" s="0" t="s">
        <v>305</v>
      </c>
      <c r="B10" s="83" t="s">
        <v>306</v>
      </c>
      <c r="C10" s="83" t="s">
        <v>279</v>
      </c>
    </row>
    <row r="11" customFormat="false" ht="25.5" hidden="true" customHeight="false" outlineLevel="0" collapsed="false">
      <c r="A11" s="0" t="s">
        <v>305</v>
      </c>
      <c r="B11" s="83" t="s">
        <v>67</v>
      </c>
      <c r="C11" s="83" t="s">
        <v>274</v>
      </c>
    </row>
    <row r="12" customFormat="false" ht="25.5" hidden="true" customHeight="false" outlineLevel="0" collapsed="false">
      <c r="A12" s="0" t="s">
        <v>305</v>
      </c>
      <c r="B12" s="83" t="s">
        <v>68</v>
      </c>
      <c r="C12" s="83" t="s">
        <v>274</v>
      </c>
    </row>
    <row r="13" customFormat="false" ht="25.5" hidden="true" customHeight="false" outlineLevel="0" collapsed="false">
      <c r="A13" s="0" t="s">
        <v>305</v>
      </c>
      <c r="B13" s="83" t="s">
        <v>69</v>
      </c>
      <c r="C13" s="83" t="s">
        <v>274</v>
      </c>
    </row>
    <row r="14" customFormat="false" ht="25.5" hidden="true" customHeight="false" outlineLevel="0" collapsed="false">
      <c r="A14" s="0" t="s">
        <v>305</v>
      </c>
      <c r="B14" s="83" t="s">
        <v>69</v>
      </c>
      <c r="C14" s="83" t="s">
        <v>274</v>
      </c>
    </row>
    <row r="15" customFormat="false" ht="25.5" hidden="true" customHeight="false" outlineLevel="0" collapsed="false">
      <c r="A15" s="0" t="s">
        <v>305</v>
      </c>
      <c r="B15" s="83" t="s">
        <v>307</v>
      </c>
      <c r="C15" s="83" t="s">
        <v>274</v>
      </c>
    </row>
    <row r="16" customFormat="false" ht="25.5" hidden="true" customHeight="false" outlineLevel="0" collapsed="false">
      <c r="A16" s="0" t="s">
        <v>305</v>
      </c>
      <c r="B16" s="83" t="s">
        <v>308</v>
      </c>
      <c r="C16" s="83" t="s">
        <v>274</v>
      </c>
    </row>
    <row r="17" customFormat="false" ht="25.5" hidden="false" customHeight="false" outlineLevel="0" collapsed="false">
      <c r="A17" s="0" t="s">
        <v>309</v>
      </c>
      <c r="B17" s="83" t="s">
        <v>71</v>
      </c>
      <c r="C17" s="83" t="s">
        <v>276</v>
      </c>
    </row>
    <row r="18" customFormat="false" ht="25.5" hidden="true" customHeight="false" outlineLevel="0" collapsed="false">
      <c r="A18" s="0" t="s">
        <v>310</v>
      </c>
      <c r="B18" s="83" t="s">
        <v>72</v>
      </c>
      <c r="C18" s="83" t="s">
        <v>277</v>
      </c>
    </row>
    <row r="19" customFormat="false" ht="12.75" hidden="true" customHeight="false" outlineLevel="0" collapsed="false">
      <c r="A19" s="0" t="s">
        <v>305</v>
      </c>
      <c r="B19" s="83" t="s">
        <v>73</v>
      </c>
      <c r="C19" s="83" t="s">
        <v>278</v>
      </c>
    </row>
    <row r="20" customFormat="false" ht="12.75" hidden="true" customHeight="false" outlineLevel="0" collapsed="false">
      <c r="A20" s="0" t="s">
        <v>305</v>
      </c>
      <c r="B20" s="83" t="s">
        <v>74</v>
      </c>
      <c r="C20" s="83" t="s">
        <v>273</v>
      </c>
    </row>
    <row r="21" customFormat="false" ht="12.75" hidden="true" customHeight="false" outlineLevel="0" collapsed="false">
      <c r="A21" s="0" t="s">
        <v>305</v>
      </c>
      <c r="B21" s="83" t="s">
        <v>75</v>
      </c>
      <c r="C21" s="83" t="s">
        <v>278</v>
      </c>
    </row>
    <row r="22" customFormat="false" ht="12.75" hidden="true" customHeight="false" outlineLevel="0" collapsed="false">
      <c r="A22" s="0" t="s">
        <v>305</v>
      </c>
      <c r="B22" s="83" t="s">
        <v>76</v>
      </c>
      <c r="C22" s="83" t="s">
        <v>273</v>
      </c>
    </row>
    <row r="23" customFormat="false" ht="12.75" hidden="true" customHeight="false" outlineLevel="0" collapsed="false">
      <c r="A23" s="0" t="s">
        <v>305</v>
      </c>
      <c r="B23" s="83" t="s">
        <v>77</v>
      </c>
      <c r="C23" s="83" t="s">
        <v>278</v>
      </c>
    </row>
    <row r="24" customFormat="false" ht="12.75" hidden="true" customHeight="false" outlineLevel="0" collapsed="false">
      <c r="A24" s="0" t="s">
        <v>305</v>
      </c>
      <c r="B24" s="83" t="s">
        <v>78</v>
      </c>
      <c r="C24" s="83" t="s">
        <v>273</v>
      </c>
    </row>
    <row r="25" customFormat="false" ht="12.75" hidden="true" customHeight="false" outlineLevel="0" collapsed="false">
      <c r="A25" s="0" t="s">
        <v>305</v>
      </c>
      <c r="B25" s="83" t="s">
        <v>79</v>
      </c>
      <c r="C25" s="83" t="s">
        <v>273</v>
      </c>
    </row>
    <row r="26" customFormat="false" ht="12.75" hidden="true" customHeight="false" outlineLevel="0" collapsed="false">
      <c r="A26" s="0" t="s">
        <v>305</v>
      </c>
      <c r="B26" s="83" t="s">
        <v>79</v>
      </c>
      <c r="C26" s="83" t="s">
        <v>273</v>
      </c>
    </row>
    <row r="27" customFormat="false" ht="12.75" hidden="true" customHeight="false" outlineLevel="0" collapsed="false">
      <c r="A27" s="0" t="s">
        <v>305</v>
      </c>
      <c r="B27" s="83" t="s">
        <v>80</v>
      </c>
      <c r="C27" s="83" t="s">
        <v>273</v>
      </c>
    </row>
    <row r="28" customFormat="false" ht="12.75" hidden="true" customHeight="false" outlineLevel="0" collapsed="false">
      <c r="A28" s="0" t="s">
        <v>305</v>
      </c>
      <c r="B28" s="83" t="s">
        <v>80</v>
      </c>
      <c r="C28" s="83" t="s">
        <v>273</v>
      </c>
    </row>
    <row r="29" customFormat="false" ht="12.75" hidden="true" customHeight="false" outlineLevel="0" collapsed="false">
      <c r="A29" s="0" t="s">
        <v>305</v>
      </c>
      <c r="B29" s="83" t="s">
        <v>81</v>
      </c>
      <c r="C29" s="83" t="s">
        <v>278</v>
      </c>
    </row>
    <row r="30" customFormat="false" ht="12.75" hidden="true" customHeight="false" outlineLevel="0" collapsed="false">
      <c r="A30" s="0" t="s">
        <v>305</v>
      </c>
      <c r="B30" s="83" t="s">
        <v>81</v>
      </c>
      <c r="C30" s="83" t="s">
        <v>278</v>
      </c>
    </row>
    <row r="31" customFormat="false" ht="12.75" hidden="true" customHeight="false" outlineLevel="0" collapsed="false">
      <c r="A31" s="0" t="s">
        <v>305</v>
      </c>
      <c r="B31" s="83" t="s">
        <v>82</v>
      </c>
      <c r="C31" s="83" t="s">
        <v>278</v>
      </c>
    </row>
    <row r="32" customFormat="false" ht="12.75" hidden="true" customHeight="false" outlineLevel="0" collapsed="false">
      <c r="A32" s="0" t="s">
        <v>305</v>
      </c>
      <c r="B32" s="83" t="s">
        <v>82</v>
      </c>
      <c r="C32" s="83" t="s">
        <v>278</v>
      </c>
    </row>
    <row r="33" customFormat="false" ht="25.5" hidden="true" customHeight="false" outlineLevel="0" collapsed="false">
      <c r="A33" s="0" t="s">
        <v>303</v>
      </c>
      <c r="B33" s="83" t="s">
        <v>84</v>
      </c>
      <c r="C33" s="83" t="s">
        <v>279</v>
      </c>
    </row>
    <row r="34" customFormat="false" ht="25.5" hidden="true" customHeight="false" outlineLevel="0" collapsed="false">
      <c r="A34" s="0" t="s">
        <v>303</v>
      </c>
      <c r="B34" s="83" t="s">
        <v>85</v>
      </c>
      <c r="C34" s="83" t="s">
        <v>274</v>
      </c>
    </row>
    <row r="35" customFormat="false" ht="12.75" hidden="true" customHeight="false" outlineLevel="0" collapsed="false">
      <c r="A35" s="0" t="s">
        <v>302</v>
      </c>
      <c r="B35" s="83" t="s">
        <v>86</v>
      </c>
      <c r="C35" s="83" t="s">
        <v>280</v>
      </c>
    </row>
    <row r="36" customFormat="false" ht="25.5" hidden="true" customHeight="false" outlineLevel="0" collapsed="false">
      <c r="A36" s="0" t="s">
        <v>302</v>
      </c>
      <c r="B36" s="83" t="s">
        <v>87</v>
      </c>
      <c r="C36" s="83" t="s">
        <v>269</v>
      </c>
    </row>
    <row r="37" customFormat="false" ht="12.75" hidden="true" customHeight="false" outlineLevel="0" collapsed="false">
      <c r="A37" s="0" t="s">
        <v>311</v>
      </c>
      <c r="B37" s="83" t="s">
        <v>89</v>
      </c>
      <c r="C37" s="83" t="s">
        <v>273</v>
      </c>
    </row>
    <row r="38" customFormat="false" ht="25.5" hidden="true" customHeight="false" outlineLevel="0" collapsed="false">
      <c r="A38" s="0" t="s">
        <v>312</v>
      </c>
      <c r="B38" s="83" t="s">
        <v>90</v>
      </c>
      <c r="C38" s="83" t="s">
        <v>279</v>
      </c>
    </row>
    <row r="39" customFormat="false" ht="25.5" hidden="true" customHeight="false" outlineLevel="0" collapsed="false">
      <c r="A39" s="0" t="s">
        <v>303</v>
      </c>
      <c r="B39" s="83" t="s">
        <v>313</v>
      </c>
      <c r="C39" s="83" t="s">
        <v>279</v>
      </c>
    </row>
    <row r="40" customFormat="false" ht="25.5" hidden="true" customHeight="false" outlineLevel="0" collapsed="false">
      <c r="A40" s="0" t="s">
        <v>303</v>
      </c>
      <c r="B40" s="83" t="s">
        <v>91</v>
      </c>
      <c r="C40" s="83" t="s">
        <v>279</v>
      </c>
    </row>
    <row r="41" customFormat="false" ht="25.5" hidden="true" customHeight="false" outlineLevel="0" collapsed="false">
      <c r="A41" s="0" t="s">
        <v>303</v>
      </c>
      <c r="B41" s="83" t="s">
        <v>92</v>
      </c>
      <c r="C41" s="83" t="s">
        <v>279</v>
      </c>
    </row>
    <row r="42" customFormat="false" ht="12.75" hidden="true" customHeight="false" outlineLevel="0" collapsed="false">
      <c r="A42" s="0" t="s">
        <v>314</v>
      </c>
      <c r="B42" s="83" t="s">
        <v>93</v>
      </c>
      <c r="C42" s="83" t="s">
        <v>281</v>
      </c>
    </row>
    <row r="43" customFormat="false" ht="25.5" hidden="true" customHeight="false" outlineLevel="0" collapsed="false">
      <c r="A43" s="0" t="s">
        <v>302</v>
      </c>
      <c r="B43" s="83" t="s">
        <v>98</v>
      </c>
      <c r="C43" s="83" t="s">
        <v>282</v>
      </c>
    </row>
    <row r="44" customFormat="false" ht="12.75" hidden="true" customHeight="false" outlineLevel="0" collapsed="false">
      <c r="A44" s="0" t="s">
        <v>315</v>
      </c>
      <c r="B44" s="83" t="s">
        <v>103</v>
      </c>
      <c r="C44" s="83" t="s">
        <v>284</v>
      </c>
    </row>
    <row r="45" customFormat="false" ht="12.75" hidden="true" customHeight="false" outlineLevel="0" collapsed="false">
      <c r="A45" s="0" t="s">
        <v>304</v>
      </c>
      <c r="B45" s="83" t="s">
        <v>105</v>
      </c>
      <c r="C45" s="83" t="s">
        <v>275</v>
      </c>
    </row>
    <row r="46" customFormat="false" ht="25.5" hidden="true" customHeight="false" outlineLevel="0" collapsed="false">
      <c r="A46" s="0" t="s">
        <v>312</v>
      </c>
      <c r="B46" s="83" t="s">
        <v>108</v>
      </c>
      <c r="C46" s="83" t="s">
        <v>277</v>
      </c>
    </row>
    <row r="47" customFormat="false" ht="25.5" hidden="true" customHeight="false" outlineLevel="0" collapsed="false">
      <c r="A47" s="0" t="s">
        <v>312</v>
      </c>
      <c r="B47" s="83" t="s">
        <v>109</v>
      </c>
      <c r="C47" s="83" t="s">
        <v>277</v>
      </c>
    </row>
    <row r="48" customFormat="false" ht="25.5" hidden="true" customHeight="false" outlineLevel="0" collapsed="false">
      <c r="A48" s="0" t="s">
        <v>312</v>
      </c>
      <c r="B48" s="83" t="s">
        <v>110</v>
      </c>
      <c r="C48" s="83" t="s">
        <v>279</v>
      </c>
    </row>
    <row r="49" customFormat="false" ht="25.5" hidden="true" customHeight="false" outlineLevel="0" collapsed="false">
      <c r="A49" s="0" t="s">
        <v>312</v>
      </c>
      <c r="B49" s="83" t="s">
        <v>111</v>
      </c>
      <c r="C49" s="83" t="s">
        <v>277</v>
      </c>
    </row>
    <row r="50" customFormat="false" ht="25.5" hidden="true" customHeight="false" outlineLevel="0" collapsed="false">
      <c r="A50" s="0" t="s">
        <v>312</v>
      </c>
      <c r="B50" s="83" t="s">
        <v>112</v>
      </c>
      <c r="C50" s="83" t="s">
        <v>277</v>
      </c>
    </row>
    <row r="51" customFormat="false" ht="25.5" hidden="true" customHeight="false" outlineLevel="0" collapsed="false">
      <c r="A51" s="0" t="s">
        <v>303</v>
      </c>
      <c r="B51" s="83" t="s">
        <v>113</v>
      </c>
      <c r="C51" s="83" t="s">
        <v>279</v>
      </c>
    </row>
    <row r="52" customFormat="false" ht="25.5" hidden="true" customHeight="false" outlineLevel="0" collapsed="false">
      <c r="A52" s="0" t="s">
        <v>303</v>
      </c>
      <c r="B52" s="83" t="s">
        <v>114</v>
      </c>
      <c r="C52" s="83" t="s">
        <v>274</v>
      </c>
    </row>
    <row r="53" customFormat="false" ht="25.5" hidden="true" customHeight="false" outlineLevel="0" collapsed="false">
      <c r="A53" s="0" t="s">
        <v>303</v>
      </c>
      <c r="B53" s="83" t="s">
        <v>115</v>
      </c>
      <c r="C53" s="83" t="s">
        <v>274</v>
      </c>
    </row>
    <row r="54" customFormat="false" ht="25.5" hidden="true" customHeight="false" outlineLevel="0" collapsed="false">
      <c r="A54" s="0" t="s">
        <v>312</v>
      </c>
      <c r="B54" s="83" t="s">
        <v>119</v>
      </c>
      <c r="C54" s="83" t="s">
        <v>279</v>
      </c>
    </row>
    <row r="55" customFormat="false" ht="25.5" hidden="true" customHeight="false" outlineLevel="0" collapsed="false">
      <c r="A55" s="0" t="s">
        <v>312</v>
      </c>
      <c r="B55" s="83" t="s">
        <v>120</v>
      </c>
      <c r="C55" s="83" t="s">
        <v>277</v>
      </c>
    </row>
    <row r="56" customFormat="false" ht="25.5" hidden="true" customHeight="false" outlineLevel="0" collapsed="false">
      <c r="A56" s="0" t="s">
        <v>302</v>
      </c>
      <c r="B56" s="83" t="s">
        <v>121</v>
      </c>
      <c r="C56" s="83" t="s">
        <v>282</v>
      </c>
    </row>
    <row r="57" customFormat="false" ht="12.75" hidden="true" customHeight="false" outlineLevel="0" collapsed="false">
      <c r="A57" s="0" t="s">
        <v>304</v>
      </c>
      <c r="B57" s="83" t="s">
        <v>122</v>
      </c>
      <c r="C57" s="83" t="s">
        <v>285</v>
      </c>
    </row>
    <row r="58" customFormat="false" ht="12.75" hidden="true" customHeight="false" outlineLevel="0" collapsed="false">
      <c r="A58" s="0" t="s">
        <v>304</v>
      </c>
      <c r="B58" s="83" t="s">
        <v>123</v>
      </c>
      <c r="C58" s="83" t="s">
        <v>273</v>
      </c>
    </row>
    <row r="59" customFormat="false" ht="12.75" hidden="true" customHeight="false" outlineLevel="0" collapsed="false">
      <c r="A59" s="0" t="s">
        <v>304</v>
      </c>
      <c r="B59" s="83" t="s">
        <v>124</v>
      </c>
      <c r="C59" s="83" t="s">
        <v>285</v>
      </c>
    </row>
    <row r="60" customFormat="false" ht="12.75" hidden="true" customHeight="false" outlineLevel="0" collapsed="false">
      <c r="A60" s="0" t="s">
        <v>304</v>
      </c>
      <c r="B60" s="83" t="s">
        <v>125</v>
      </c>
      <c r="C60" s="83" t="s">
        <v>273</v>
      </c>
    </row>
    <row r="61" customFormat="false" ht="25.5" hidden="true" customHeight="false" outlineLevel="0" collapsed="false">
      <c r="A61" s="0" t="s">
        <v>316</v>
      </c>
      <c r="B61" s="83" t="s">
        <v>127</v>
      </c>
      <c r="C61" s="83" t="s">
        <v>279</v>
      </c>
    </row>
    <row r="62" customFormat="false" ht="25.5" hidden="true" customHeight="false" outlineLevel="0" collapsed="false">
      <c r="A62" s="0" t="s">
        <v>316</v>
      </c>
      <c r="B62" s="83" t="s">
        <v>128</v>
      </c>
      <c r="C62" s="83" t="s">
        <v>279</v>
      </c>
    </row>
    <row r="63" customFormat="false" ht="25.5" hidden="true" customHeight="false" outlineLevel="0" collapsed="false">
      <c r="A63" s="0" t="s">
        <v>312</v>
      </c>
      <c r="B63" s="83" t="s">
        <v>129</v>
      </c>
      <c r="C63" s="83" t="s">
        <v>276</v>
      </c>
    </row>
    <row r="64" customFormat="false" ht="25.5" hidden="true" customHeight="false" outlineLevel="0" collapsed="false">
      <c r="A64" s="0" t="s">
        <v>312</v>
      </c>
      <c r="B64" s="83" t="s">
        <v>130</v>
      </c>
      <c r="C64" s="83" t="s">
        <v>276</v>
      </c>
    </row>
    <row r="65" customFormat="false" ht="12.75" hidden="true" customHeight="false" outlineLevel="0" collapsed="false">
      <c r="A65" s="0" t="s">
        <v>302</v>
      </c>
      <c r="B65" s="83" t="s">
        <v>131</v>
      </c>
      <c r="C65" s="83" t="s">
        <v>269</v>
      </c>
    </row>
    <row r="66" customFormat="false" ht="25.5" hidden="true" customHeight="false" outlineLevel="0" collapsed="false">
      <c r="A66" s="0" t="s">
        <v>305</v>
      </c>
      <c r="B66" s="83" t="s">
        <v>132</v>
      </c>
      <c r="C66" s="83" t="s">
        <v>286</v>
      </c>
    </row>
    <row r="67" customFormat="false" ht="25.5" hidden="true" customHeight="false" outlineLevel="0" collapsed="false">
      <c r="A67" s="0" t="s">
        <v>303</v>
      </c>
      <c r="B67" s="83" t="s">
        <v>133</v>
      </c>
      <c r="C67" s="83" t="s">
        <v>279</v>
      </c>
    </row>
    <row r="68" customFormat="false" ht="25.5" hidden="true" customHeight="false" outlineLevel="0" collapsed="false">
      <c r="A68" s="0" t="s">
        <v>303</v>
      </c>
      <c r="B68" s="83" t="s">
        <v>134</v>
      </c>
      <c r="C68" s="83" t="s">
        <v>274</v>
      </c>
    </row>
    <row r="69" customFormat="false" ht="25.5" hidden="true" customHeight="false" outlineLevel="0" collapsed="false">
      <c r="A69" s="0" t="s">
        <v>303</v>
      </c>
      <c r="B69" s="83" t="s">
        <v>136</v>
      </c>
      <c r="C69" s="83" t="s">
        <v>279</v>
      </c>
    </row>
    <row r="70" customFormat="false" ht="25.5" hidden="true" customHeight="false" outlineLevel="0" collapsed="false">
      <c r="A70" s="0" t="s">
        <v>303</v>
      </c>
      <c r="B70" s="83" t="s">
        <v>137</v>
      </c>
      <c r="C70" s="83" t="s">
        <v>279</v>
      </c>
    </row>
    <row r="71" customFormat="false" ht="25.5" hidden="true" customHeight="false" outlineLevel="0" collapsed="false">
      <c r="A71" s="0" t="s">
        <v>303</v>
      </c>
      <c r="B71" s="83" t="s">
        <v>138</v>
      </c>
      <c r="C71" s="83" t="s">
        <v>279</v>
      </c>
    </row>
    <row r="72" customFormat="false" ht="12.75" hidden="true" customHeight="false" outlineLevel="0" collapsed="false">
      <c r="A72" s="0" t="s">
        <v>303</v>
      </c>
      <c r="B72" s="83" t="s">
        <v>317</v>
      </c>
      <c r="C72" s="83" t="s">
        <v>275</v>
      </c>
    </row>
    <row r="73" customFormat="false" ht="12.75" hidden="true" customHeight="false" outlineLevel="0" collapsed="false">
      <c r="A73" s="0" t="s">
        <v>304</v>
      </c>
      <c r="B73" s="83" t="s">
        <v>139</v>
      </c>
      <c r="C73" s="83" t="s">
        <v>273</v>
      </c>
    </row>
    <row r="74" customFormat="false" ht="12.75" hidden="true" customHeight="false" outlineLevel="0" collapsed="false">
      <c r="A74" s="0" t="s">
        <v>304</v>
      </c>
      <c r="B74" s="83" t="s">
        <v>318</v>
      </c>
      <c r="C74" s="83" t="s">
        <v>273</v>
      </c>
    </row>
    <row r="75" customFormat="false" ht="12.75" hidden="true" customHeight="false" outlineLevel="0" collapsed="false">
      <c r="A75" s="0" t="s">
        <v>304</v>
      </c>
      <c r="B75" s="83" t="s">
        <v>319</v>
      </c>
      <c r="C75" s="83" t="s">
        <v>273</v>
      </c>
    </row>
    <row r="76" customFormat="false" ht="12.75" hidden="true" customHeight="false" outlineLevel="0" collapsed="false">
      <c r="A76" s="0" t="s">
        <v>304</v>
      </c>
      <c r="B76" s="83" t="s">
        <v>320</v>
      </c>
      <c r="C76" s="83" t="s">
        <v>273</v>
      </c>
    </row>
    <row r="77" customFormat="false" ht="12.75" hidden="true" customHeight="false" outlineLevel="0" collapsed="false">
      <c r="A77" s="0" t="s">
        <v>304</v>
      </c>
      <c r="B77" s="83" t="s">
        <v>321</v>
      </c>
      <c r="C77" s="83" t="s">
        <v>273</v>
      </c>
    </row>
    <row r="78" customFormat="false" ht="12.75" hidden="true" customHeight="false" outlineLevel="0" collapsed="false">
      <c r="A78" s="0" t="s">
        <v>304</v>
      </c>
      <c r="B78" s="83" t="s">
        <v>322</v>
      </c>
      <c r="C78" s="83" t="s">
        <v>275</v>
      </c>
    </row>
    <row r="79" customFormat="false" ht="12.75" hidden="true" customHeight="false" outlineLevel="0" collapsed="false">
      <c r="A79" s="0" t="s">
        <v>315</v>
      </c>
      <c r="B79" s="83" t="s">
        <v>142</v>
      </c>
      <c r="C79" s="83" t="s">
        <v>284</v>
      </c>
    </row>
    <row r="80" customFormat="false" ht="25.5" hidden="false" customHeight="false" outlineLevel="0" collapsed="false">
      <c r="A80" s="0" t="s">
        <v>309</v>
      </c>
      <c r="B80" s="83" t="s">
        <v>143</v>
      </c>
      <c r="C80" s="83" t="s">
        <v>276</v>
      </c>
    </row>
    <row r="81" customFormat="false" ht="25.5" hidden="true" customHeight="false" outlineLevel="0" collapsed="false">
      <c r="A81" s="0" t="s">
        <v>323</v>
      </c>
      <c r="B81" s="83" t="s">
        <v>144</v>
      </c>
      <c r="C81" s="83" t="s">
        <v>279</v>
      </c>
    </row>
    <row r="82" customFormat="false" ht="12.75" hidden="true" customHeight="false" outlineLevel="0" collapsed="false">
      <c r="A82" s="0" t="s">
        <v>324</v>
      </c>
      <c r="B82" s="83" t="s">
        <v>145</v>
      </c>
      <c r="C82" s="83" t="s">
        <v>273</v>
      </c>
    </row>
    <row r="83" customFormat="false" ht="12.75" hidden="true" customHeight="false" outlineLevel="0" collapsed="false">
      <c r="A83" s="0" t="s">
        <v>324</v>
      </c>
      <c r="B83" s="83" t="s">
        <v>146</v>
      </c>
      <c r="C83" s="83" t="s">
        <v>273</v>
      </c>
    </row>
    <row r="84" customFormat="false" ht="25.5" hidden="true" customHeight="false" outlineLevel="0" collapsed="false">
      <c r="A84" s="0" t="s">
        <v>325</v>
      </c>
      <c r="B84" s="83" t="s">
        <v>326</v>
      </c>
      <c r="C84" s="83" t="s">
        <v>279</v>
      </c>
    </row>
    <row r="85" customFormat="false" ht="25.5" hidden="true" customHeight="false" outlineLevel="0" collapsed="false">
      <c r="A85" s="0" t="s">
        <v>325</v>
      </c>
      <c r="B85" s="83" t="s">
        <v>327</v>
      </c>
      <c r="C85" s="83" t="s">
        <v>279</v>
      </c>
    </row>
    <row r="86" customFormat="false" ht="25.5" hidden="true" customHeight="false" outlineLevel="0" collapsed="false">
      <c r="A86" s="0" t="s">
        <v>325</v>
      </c>
      <c r="B86" s="83" t="s">
        <v>328</v>
      </c>
      <c r="C86" s="83" t="s">
        <v>279</v>
      </c>
    </row>
    <row r="87" customFormat="false" ht="25.5" hidden="true" customHeight="false" outlineLevel="0" collapsed="false">
      <c r="A87" s="0" t="s">
        <v>325</v>
      </c>
      <c r="B87" s="83" t="s">
        <v>329</v>
      </c>
      <c r="C87" s="83" t="s">
        <v>279</v>
      </c>
    </row>
    <row r="88" customFormat="false" ht="25.5" hidden="true" customHeight="false" outlineLevel="0" collapsed="false">
      <c r="A88" s="0" t="s">
        <v>325</v>
      </c>
      <c r="B88" s="83" t="s">
        <v>330</v>
      </c>
      <c r="C88" s="83" t="s">
        <v>279</v>
      </c>
    </row>
    <row r="89" customFormat="false" ht="25.5" hidden="true" customHeight="false" outlineLevel="0" collapsed="false">
      <c r="A89" s="0" t="s">
        <v>325</v>
      </c>
      <c r="B89" s="83" t="s">
        <v>331</v>
      </c>
      <c r="C89" s="83" t="s">
        <v>279</v>
      </c>
    </row>
    <row r="90" customFormat="false" ht="38.25" hidden="true" customHeight="false" outlineLevel="0" collapsed="false">
      <c r="A90" s="0" t="s">
        <v>310</v>
      </c>
      <c r="B90" s="83" t="s">
        <v>332</v>
      </c>
      <c r="C90" s="83" t="s">
        <v>288</v>
      </c>
    </row>
    <row r="91" customFormat="false" ht="38.25" hidden="true" customHeight="false" outlineLevel="0" collapsed="false">
      <c r="A91" s="0" t="s">
        <v>312</v>
      </c>
      <c r="B91" s="83" t="s">
        <v>333</v>
      </c>
      <c r="C91" s="83" t="s">
        <v>288</v>
      </c>
    </row>
    <row r="92" customFormat="false" ht="38.25" hidden="true" customHeight="false" outlineLevel="0" collapsed="false">
      <c r="A92" s="0" t="s">
        <v>310</v>
      </c>
      <c r="B92" s="83" t="s">
        <v>334</v>
      </c>
      <c r="C92" s="83" t="s">
        <v>288</v>
      </c>
    </row>
    <row r="93" customFormat="false" ht="38.25" hidden="true" customHeight="false" outlineLevel="0" collapsed="false">
      <c r="A93" s="0" t="s">
        <v>310</v>
      </c>
      <c r="B93" s="83" t="s">
        <v>335</v>
      </c>
      <c r="C93" s="83" t="s">
        <v>288</v>
      </c>
    </row>
    <row r="94" customFormat="false" ht="38.25" hidden="true" customHeight="false" outlineLevel="0" collapsed="false">
      <c r="A94" s="0" t="s">
        <v>316</v>
      </c>
      <c r="B94" s="83" t="s">
        <v>336</v>
      </c>
      <c r="C94" s="83" t="s">
        <v>288</v>
      </c>
    </row>
    <row r="95" customFormat="false" ht="38.25" hidden="true" customHeight="false" outlineLevel="0" collapsed="false">
      <c r="A95" s="0" t="s">
        <v>316</v>
      </c>
      <c r="B95" s="83" t="s">
        <v>337</v>
      </c>
      <c r="C95" s="83" t="s">
        <v>288</v>
      </c>
    </row>
    <row r="96" customFormat="false" ht="38.25" hidden="true" customHeight="false" outlineLevel="0" collapsed="false">
      <c r="A96" s="0" t="s">
        <v>312</v>
      </c>
      <c r="B96" s="83" t="s">
        <v>338</v>
      </c>
      <c r="C96" s="83" t="s">
        <v>288</v>
      </c>
    </row>
    <row r="97" customFormat="false" ht="38.25" hidden="true" customHeight="false" outlineLevel="0" collapsed="false">
      <c r="A97" s="0" t="s">
        <v>312</v>
      </c>
      <c r="B97" s="83" t="s">
        <v>339</v>
      </c>
      <c r="C97" s="83" t="s">
        <v>288</v>
      </c>
    </row>
    <row r="98" customFormat="false" ht="38.25" hidden="true" customHeight="false" outlineLevel="0" collapsed="false">
      <c r="A98" s="0" t="s">
        <v>312</v>
      </c>
      <c r="B98" s="83" t="s">
        <v>340</v>
      </c>
      <c r="C98" s="83" t="s">
        <v>288</v>
      </c>
    </row>
    <row r="99" customFormat="false" ht="38.25" hidden="true" customHeight="false" outlineLevel="0" collapsed="false">
      <c r="A99" s="0" t="s">
        <v>312</v>
      </c>
      <c r="B99" s="83" t="s">
        <v>341</v>
      </c>
      <c r="C99" s="83" t="s">
        <v>288</v>
      </c>
    </row>
    <row r="100" customFormat="false" ht="38.25" hidden="true" customHeight="false" outlineLevel="0" collapsed="false">
      <c r="A100" s="0" t="s">
        <v>310</v>
      </c>
      <c r="B100" s="83" t="s">
        <v>342</v>
      </c>
      <c r="C100" s="83" t="s">
        <v>288</v>
      </c>
    </row>
    <row r="101" customFormat="false" ht="38.25" hidden="true" customHeight="false" outlineLevel="0" collapsed="false">
      <c r="A101" s="0" t="s">
        <v>310</v>
      </c>
      <c r="B101" s="83" t="s">
        <v>343</v>
      </c>
      <c r="C101" s="83" t="s">
        <v>288</v>
      </c>
    </row>
    <row r="102" customFormat="false" ht="25.5" hidden="true" customHeight="false" outlineLevel="0" collapsed="false">
      <c r="A102" s="0" t="s">
        <v>344</v>
      </c>
      <c r="B102" s="83" t="s">
        <v>149</v>
      </c>
      <c r="C102" s="83" t="s">
        <v>276</v>
      </c>
    </row>
    <row r="103" customFormat="false" ht="25.5" hidden="true" customHeight="false" outlineLevel="0" collapsed="false">
      <c r="A103" s="0" t="s">
        <v>344</v>
      </c>
      <c r="B103" s="83" t="s">
        <v>150</v>
      </c>
      <c r="C103" s="83" t="s">
        <v>276</v>
      </c>
    </row>
    <row r="104" customFormat="false" ht="12.75" hidden="true" customHeight="false" outlineLevel="0" collapsed="false">
      <c r="A104" s="0" t="s">
        <v>304</v>
      </c>
      <c r="B104" s="83" t="s">
        <v>345</v>
      </c>
      <c r="C104" s="83" t="s">
        <v>275</v>
      </c>
    </row>
    <row r="105" customFormat="false" ht="12.75" hidden="true" customHeight="false" outlineLevel="0" collapsed="false">
      <c r="A105" s="0" t="s">
        <v>315</v>
      </c>
      <c r="B105" s="83" t="s">
        <v>153</v>
      </c>
      <c r="C105" s="83" t="s">
        <v>284</v>
      </c>
    </row>
    <row r="106" customFormat="false" ht="25.5" hidden="false" customHeight="false" outlineLevel="0" collapsed="false">
      <c r="A106" s="0" t="s">
        <v>309</v>
      </c>
      <c r="B106" s="83" t="s">
        <v>155</v>
      </c>
      <c r="C106" s="83" t="s">
        <v>276</v>
      </c>
    </row>
    <row r="107" customFormat="false" ht="12.75" hidden="true" customHeight="false" outlineLevel="0" collapsed="false">
      <c r="A107" s="0" t="s">
        <v>346</v>
      </c>
      <c r="B107" s="83" t="s">
        <v>156</v>
      </c>
      <c r="C107" s="83" t="s">
        <v>289</v>
      </c>
    </row>
    <row r="108" customFormat="false" ht="12.75" hidden="true" customHeight="false" outlineLevel="0" collapsed="false">
      <c r="A108" s="0" t="s">
        <v>315</v>
      </c>
      <c r="B108" s="83" t="s">
        <v>157</v>
      </c>
      <c r="C108" s="83" t="s">
        <v>284</v>
      </c>
    </row>
    <row r="109" customFormat="false" ht="25.5" hidden="false" customHeight="false" outlineLevel="0" collapsed="false">
      <c r="A109" s="0" t="s">
        <v>309</v>
      </c>
      <c r="B109" s="83" t="s">
        <v>158</v>
      </c>
      <c r="C109" s="83" t="s">
        <v>279</v>
      </c>
    </row>
    <row r="110" customFormat="false" ht="25.5" hidden="true" customHeight="false" outlineLevel="0" collapsed="false">
      <c r="A110" s="0" t="s">
        <v>310</v>
      </c>
      <c r="B110" s="83" t="s">
        <v>159</v>
      </c>
      <c r="C110" s="83" t="s">
        <v>279</v>
      </c>
    </row>
    <row r="111" customFormat="false" ht="25.5" hidden="true" customHeight="false" outlineLevel="0" collapsed="false">
      <c r="A111" s="0" t="s">
        <v>305</v>
      </c>
      <c r="B111" s="83" t="s">
        <v>161</v>
      </c>
      <c r="C111" s="83" t="s">
        <v>279</v>
      </c>
    </row>
    <row r="112" customFormat="false" ht="25.5" hidden="true" customHeight="false" outlineLevel="0" collapsed="false">
      <c r="A112" s="0" t="s">
        <v>305</v>
      </c>
      <c r="B112" s="83" t="s">
        <v>162</v>
      </c>
      <c r="C112" s="83" t="s">
        <v>279</v>
      </c>
    </row>
    <row r="113" customFormat="false" ht="25.5" hidden="true" customHeight="false" outlineLevel="0" collapsed="false">
      <c r="A113" s="0" t="s">
        <v>305</v>
      </c>
      <c r="B113" s="83" t="s">
        <v>163</v>
      </c>
      <c r="C113" s="83" t="s">
        <v>274</v>
      </c>
    </row>
    <row r="114" customFormat="false" ht="25.5" hidden="true" customHeight="false" outlineLevel="0" collapsed="false">
      <c r="A114" s="0" t="s">
        <v>305</v>
      </c>
      <c r="B114" s="83" t="s">
        <v>164</v>
      </c>
      <c r="C114" s="83" t="s">
        <v>274</v>
      </c>
    </row>
    <row r="115" customFormat="false" ht="25.5" hidden="true" customHeight="false" outlineLevel="0" collapsed="false">
      <c r="A115" s="0" t="s">
        <v>305</v>
      </c>
      <c r="B115" s="83" t="s">
        <v>164</v>
      </c>
      <c r="C115" s="83" t="s">
        <v>274</v>
      </c>
    </row>
    <row r="116" customFormat="false" ht="25.5" hidden="true" customHeight="false" outlineLevel="0" collapsed="false">
      <c r="A116" s="0" t="s">
        <v>305</v>
      </c>
      <c r="B116" s="83" t="s">
        <v>165</v>
      </c>
      <c r="C116" s="83" t="s">
        <v>274</v>
      </c>
    </row>
    <row r="117" customFormat="false" ht="25.5" hidden="true" customHeight="false" outlineLevel="0" collapsed="false">
      <c r="A117" s="0" t="s">
        <v>305</v>
      </c>
      <c r="B117" s="83" t="s">
        <v>166</v>
      </c>
      <c r="C117" s="83" t="s">
        <v>274</v>
      </c>
    </row>
    <row r="118" customFormat="false" ht="25.5" hidden="true" customHeight="false" outlineLevel="0" collapsed="false">
      <c r="A118" s="0" t="s">
        <v>305</v>
      </c>
      <c r="B118" s="83" t="s">
        <v>166</v>
      </c>
      <c r="C118" s="83" t="s">
        <v>274</v>
      </c>
    </row>
    <row r="119" customFormat="false" ht="25.5" hidden="true" customHeight="false" outlineLevel="0" collapsed="false">
      <c r="A119" s="0" t="s">
        <v>305</v>
      </c>
      <c r="B119" s="83" t="s">
        <v>167</v>
      </c>
      <c r="C119" s="83" t="s">
        <v>274</v>
      </c>
    </row>
    <row r="120" customFormat="false" ht="25.5" hidden="true" customHeight="false" outlineLevel="0" collapsed="false">
      <c r="A120" s="0" t="s">
        <v>305</v>
      </c>
      <c r="B120" s="83" t="s">
        <v>167</v>
      </c>
      <c r="C120" s="83" t="s">
        <v>274</v>
      </c>
    </row>
    <row r="121" customFormat="false" ht="25.5" hidden="true" customHeight="false" outlineLevel="0" collapsed="false">
      <c r="A121" s="0" t="s">
        <v>347</v>
      </c>
      <c r="B121" s="83" t="s">
        <v>168</v>
      </c>
      <c r="C121" s="83" t="s">
        <v>274</v>
      </c>
    </row>
    <row r="122" customFormat="false" ht="25.5" hidden="true" customHeight="false" outlineLevel="0" collapsed="false">
      <c r="A122" s="0" t="s">
        <v>310</v>
      </c>
      <c r="B122" s="83" t="s">
        <v>169</v>
      </c>
      <c r="C122" s="83" t="s">
        <v>279</v>
      </c>
    </row>
    <row r="123" customFormat="false" ht="25.5" hidden="true" customHeight="false" outlineLevel="0" collapsed="false">
      <c r="A123" s="0" t="s">
        <v>310</v>
      </c>
      <c r="B123" s="83" t="s">
        <v>170</v>
      </c>
      <c r="C123" s="83" t="s">
        <v>279</v>
      </c>
    </row>
    <row r="124" customFormat="false" ht="25.5" hidden="true" customHeight="false" outlineLevel="0" collapsed="false">
      <c r="A124" s="0" t="s">
        <v>312</v>
      </c>
      <c r="B124" s="83" t="s">
        <v>171</v>
      </c>
      <c r="C124" s="83" t="s">
        <v>277</v>
      </c>
    </row>
    <row r="125" customFormat="false" ht="25.5" hidden="true" customHeight="false" outlineLevel="0" collapsed="false">
      <c r="A125" s="0" t="s">
        <v>303</v>
      </c>
      <c r="B125" s="83" t="s">
        <v>348</v>
      </c>
      <c r="C125" s="83" t="s">
        <v>279</v>
      </c>
    </row>
    <row r="126" customFormat="false" ht="25.5" hidden="true" customHeight="false" outlineLevel="0" collapsed="false">
      <c r="A126" s="0" t="s">
        <v>303</v>
      </c>
      <c r="B126" s="83" t="s">
        <v>172</v>
      </c>
      <c r="C126" s="83" t="s">
        <v>279</v>
      </c>
    </row>
    <row r="127" customFormat="false" ht="25.5" hidden="true" customHeight="false" outlineLevel="0" collapsed="false">
      <c r="A127" s="0" t="s">
        <v>303</v>
      </c>
      <c r="B127" s="83" t="s">
        <v>173</v>
      </c>
      <c r="C127" s="83" t="s">
        <v>279</v>
      </c>
    </row>
    <row r="128" customFormat="false" ht="25.5" hidden="true" customHeight="false" outlineLevel="0" collapsed="false">
      <c r="A128" s="0" t="s">
        <v>323</v>
      </c>
      <c r="B128" s="83" t="s">
        <v>174</v>
      </c>
      <c r="C128" s="83" t="s">
        <v>279</v>
      </c>
    </row>
    <row r="129" customFormat="false" ht="25.5" hidden="true" customHeight="false" outlineLevel="0" collapsed="false">
      <c r="A129" s="0" t="s">
        <v>323</v>
      </c>
      <c r="B129" s="83" t="s">
        <v>175</v>
      </c>
      <c r="C129" s="83" t="s">
        <v>277</v>
      </c>
    </row>
    <row r="130" customFormat="false" ht="25.5" hidden="true" customHeight="false" outlineLevel="0" collapsed="false">
      <c r="A130" s="0" t="s">
        <v>323</v>
      </c>
      <c r="B130" s="83" t="s">
        <v>177</v>
      </c>
      <c r="C130" s="83" t="s">
        <v>277</v>
      </c>
    </row>
    <row r="131" customFormat="false" ht="12.75" hidden="true" customHeight="false" outlineLevel="0" collapsed="false">
      <c r="A131" s="0" t="s">
        <v>314</v>
      </c>
      <c r="B131" s="83" t="s">
        <v>349</v>
      </c>
      <c r="C131" s="83" t="s">
        <v>281</v>
      </c>
    </row>
    <row r="132" customFormat="false" ht="12.75" hidden="true" customHeight="false" outlineLevel="0" collapsed="false">
      <c r="A132" s="0" t="s">
        <v>314</v>
      </c>
      <c r="B132" s="83" t="s">
        <v>350</v>
      </c>
      <c r="C132" s="83" t="s">
        <v>281</v>
      </c>
    </row>
    <row r="133" customFormat="false" ht="12.75" hidden="true" customHeight="false" outlineLevel="0" collapsed="false">
      <c r="A133" s="0" t="s">
        <v>314</v>
      </c>
      <c r="B133" s="83" t="s">
        <v>351</v>
      </c>
      <c r="C133" s="83" t="s">
        <v>281</v>
      </c>
    </row>
    <row r="134" customFormat="false" ht="12.75" hidden="true" customHeight="false" outlineLevel="0" collapsed="false">
      <c r="A134" s="0" t="s">
        <v>314</v>
      </c>
      <c r="B134" s="83" t="s">
        <v>352</v>
      </c>
      <c r="C134" s="83" t="s">
        <v>281</v>
      </c>
    </row>
    <row r="135" customFormat="false" ht="12.75" hidden="true" customHeight="false" outlineLevel="0" collapsed="false">
      <c r="A135" s="0" t="s">
        <v>304</v>
      </c>
      <c r="B135" s="83" t="s">
        <v>179</v>
      </c>
      <c r="C135" s="83" t="s">
        <v>273</v>
      </c>
    </row>
    <row r="136" customFormat="false" ht="12.75" hidden="true" customHeight="false" outlineLevel="0" collapsed="false">
      <c r="A136" s="0" t="s">
        <v>304</v>
      </c>
      <c r="B136" s="83" t="s">
        <v>353</v>
      </c>
      <c r="C136" s="83" t="s">
        <v>273</v>
      </c>
    </row>
    <row r="137" customFormat="false" ht="12.75" hidden="true" customHeight="false" outlineLevel="0" collapsed="false">
      <c r="A137" s="0" t="s">
        <v>304</v>
      </c>
      <c r="B137" s="83" t="s">
        <v>354</v>
      </c>
      <c r="C137" s="83" t="s">
        <v>273</v>
      </c>
    </row>
    <row r="138" customFormat="false" ht="12.75" hidden="true" customHeight="false" outlineLevel="0" collapsed="false">
      <c r="A138" s="0" t="s">
        <v>304</v>
      </c>
      <c r="B138" s="83" t="s">
        <v>355</v>
      </c>
      <c r="C138" s="83" t="s">
        <v>273</v>
      </c>
    </row>
    <row r="139" customFormat="false" ht="12.75" hidden="true" customHeight="false" outlineLevel="0" collapsed="false">
      <c r="A139" s="0" t="s">
        <v>304</v>
      </c>
      <c r="B139" s="83" t="s">
        <v>356</v>
      </c>
      <c r="C139" s="83" t="s">
        <v>273</v>
      </c>
    </row>
    <row r="140" customFormat="false" ht="12.75" hidden="true" customHeight="false" outlineLevel="0" collapsed="false">
      <c r="A140" s="0" t="s">
        <v>304</v>
      </c>
      <c r="B140" s="83" t="s">
        <v>357</v>
      </c>
      <c r="C140" s="83" t="s">
        <v>275</v>
      </c>
    </row>
    <row r="141" customFormat="false" ht="25.5" hidden="true" customHeight="false" outlineLevel="0" collapsed="false">
      <c r="A141" s="0" t="s">
        <v>302</v>
      </c>
      <c r="B141" s="83" t="s">
        <v>358</v>
      </c>
      <c r="C141" s="83" t="s">
        <v>274</v>
      </c>
    </row>
    <row r="142" customFormat="false" ht="25.5" hidden="true" customHeight="false" outlineLevel="0" collapsed="false">
      <c r="A142" s="0" t="s">
        <v>302</v>
      </c>
      <c r="B142" s="83" t="s">
        <v>181</v>
      </c>
      <c r="C142" s="83" t="s">
        <v>282</v>
      </c>
    </row>
    <row r="143" customFormat="false" ht="25.5" hidden="true" customHeight="false" outlineLevel="0" collapsed="false">
      <c r="A143" s="0" t="s">
        <v>302</v>
      </c>
      <c r="B143" s="83" t="s">
        <v>359</v>
      </c>
      <c r="C143" s="83" t="s">
        <v>274</v>
      </c>
    </row>
    <row r="144" customFormat="false" ht="12.75" hidden="true" customHeight="false" outlineLevel="0" collapsed="false">
      <c r="A144" s="0" t="s">
        <v>360</v>
      </c>
      <c r="B144" s="83" t="s">
        <v>361</v>
      </c>
      <c r="C144" s="83" t="s">
        <v>290</v>
      </c>
    </row>
    <row r="145" customFormat="false" ht="12.75" hidden="true" customHeight="false" outlineLevel="0" collapsed="false">
      <c r="A145" s="0" t="s">
        <v>360</v>
      </c>
      <c r="B145" s="83" t="s">
        <v>362</v>
      </c>
      <c r="C145" s="83" t="s">
        <v>290</v>
      </c>
    </row>
    <row r="146" customFormat="false" ht="12.75" hidden="true" customHeight="false" outlineLevel="0" collapsed="false">
      <c r="A146" s="0" t="s">
        <v>360</v>
      </c>
      <c r="B146" s="83" t="s">
        <v>363</v>
      </c>
      <c r="C146" s="83" t="s">
        <v>290</v>
      </c>
    </row>
    <row r="147" customFormat="false" ht="12.75" hidden="true" customHeight="false" outlineLevel="0" collapsed="false">
      <c r="A147" s="0" t="s">
        <v>360</v>
      </c>
      <c r="B147" s="83" t="s">
        <v>364</v>
      </c>
      <c r="C147" s="83" t="s">
        <v>290</v>
      </c>
    </row>
    <row r="148" customFormat="false" ht="12.75" hidden="true" customHeight="false" outlineLevel="0" collapsed="false">
      <c r="A148" s="0" t="s">
        <v>360</v>
      </c>
      <c r="B148" s="83" t="s">
        <v>365</v>
      </c>
      <c r="C148" s="83" t="s">
        <v>290</v>
      </c>
    </row>
    <row r="149" customFormat="false" ht="12.75" hidden="true" customHeight="false" outlineLevel="0" collapsed="false">
      <c r="A149" s="0" t="s">
        <v>360</v>
      </c>
      <c r="B149" s="83" t="s">
        <v>366</v>
      </c>
      <c r="C149" s="83" t="s">
        <v>290</v>
      </c>
    </row>
    <row r="150" customFormat="false" ht="12.75" hidden="true" customHeight="false" outlineLevel="0" collapsed="false">
      <c r="A150" s="0" t="s">
        <v>315</v>
      </c>
      <c r="B150" s="83" t="s">
        <v>183</v>
      </c>
      <c r="C150" s="83" t="s">
        <v>273</v>
      </c>
    </row>
    <row r="151" customFormat="false" ht="12.75" hidden="false" customHeight="false" outlineLevel="0" collapsed="false">
      <c r="A151" s="0" t="s">
        <v>309</v>
      </c>
      <c r="B151" s="83" t="s">
        <v>184</v>
      </c>
      <c r="C151" s="83" t="s">
        <v>273</v>
      </c>
    </row>
    <row r="152" customFormat="false" ht="25.5" hidden="false" customHeight="false" outlineLevel="0" collapsed="false">
      <c r="A152" s="0" t="s">
        <v>309</v>
      </c>
      <c r="B152" s="83" t="s">
        <v>185</v>
      </c>
      <c r="C152" s="83" t="s">
        <v>291</v>
      </c>
    </row>
    <row r="153" customFormat="false" ht="12.75" hidden="true" customHeight="false" outlineLevel="0" collapsed="false">
      <c r="A153" s="0" t="s">
        <v>310</v>
      </c>
      <c r="B153" s="83" t="s">
        <v>186</v>
      </c>
      <c r="C153" s="83" t="s">
        <v>292</v>
      </c>
    </row>
    <row r="154" customFormat="false" ht="12.75" hidden="true" customHeight="false" outlineLevel="0" collapsed="false">
      <c r="A154" s="0" t="s">
        <v>314</v>
      </c>
      <c r="B154" s="83" t="s">
        <v>187</v>
      </c>
      <c r="C154" s="83" t="s">
        <v>273</v>
      </c>
    </row>
    <row r="155" customFormat="false" ht="25.5" hidden="true" customHeight="false" outlineLevel="0" collapsed="false">
      <c r="A155" s="0" t="s">
        <v>302</v>
      </c>
      <c r="B155" s="83" t="s">
        <v>367</v>
      </c>
      <c r="C155" s="83" t="s">
        <v>274</v>
      </c>
    </row>
    <row r="156" customFormat="false" ht="25.5" hidden="true" customHeight="false" outlineLevel="0" collapsed="false">
      <c r="A156" s="0" t="s">
        <v>302</v>
      </c>
      <c r="B156" s="83" t="s">
        <v>188</v>
      </c>
      <c r="C156" s="83" t="s">
        <v>280</v>
      </c>
    </row>
    <row r="157" customFormat="false" ht="25.5" hidden="true" customHeight="false" outlineLevel="0" collapsed="false">
      <c r="A157" s="0" t="s">
        <v>302</v>
      </c>
      <c r="B157" s="83" t="s">
        <v>189</v>
      </c>
      <c r="C157" s="83" t="s">
        <v>274</v>
      </c>
    </row>
    <row r="158" customFormat="false" ht="25.5" hidden="true" customHeight="false" outlineLevel="0" collapsed="false">
      <c r="A158" s="0" t="s">
        <v>302</v>
      </c>
      <c r="B158" s="83" t="s">
        <v>190</v>
      </c>
      <c r="C158" s="83" t="s">
        <v>274</v>
      </c>
    </row>
    <row r="159" customFormat="false" ht="12.75" hidden="true" customHeight="false" outlineLevel="0" collapsed="false">
      <c r="A159" s="0" t="s">
        <v>310</v>
      </c>
      <c r="B159" s="83" t="s">
        <v>191</v>
      </c>
      <c r="C159" s="83" t="s">
        <v>273</v>
      </c>
    </row>
    <row r="160" customFormat="false" ht="12.75" hidden="true" customHeight="false" outlineLevel="0" collapsed="false">
      <c r="A160" s="0" t="s">
        <v>310</v>
      </c>
      <c r="B160" s="83" t="s">
        <v>192</v>
      </c>
      <c r="C160" s="83" t="s">
        <v>273</v>
      </c>
    </row>
    <row r="161" customFormat="false" ht="12.75" hidden="true" customHeight="false" outlineLevel="0" collapsed="false">
      <c r="A161" s="0" t="s">
        <v>310</v>
      </c>
      <c r="B161" s="83" t="s">
        <v>193</v>
      </c>
      <c r="C161" s="83" t="s">
        <v>273</v>
      </c>
    </row>
    <row r="162" customFormat="false" ht="12.75" hidden="true" customHeight="false" outlineLevel="0" collapsed="false">
      <c r="A162" s="0" t="s">
        <v>310</v>
      </c>
      <c r="B162" s="83" t="s">
        <v>194</v>
      </c>
      <c r="C162" s="83" t="s">
        <v>293</v>
      </c>
    </row>
    <row r="163" customFormat="false" ht="12.75" hidden="true" customHeight="false" outlineLevel="0" collapsed="false">
      <c r="A163" s="0" t="s">
        <v>310</v>
      </c>
      <c r="B163" s="83" t="s">
        <v>195</v>
      </c>
      <c r="C163" s="83" t="s">
        <v>293</v>
      </c>
    </row>
    <row r="164" customFormat="false" ht="25.5" hidden="true" customHeight="false" outlineLevel="0" collapsed="false">
      <c r="A164" s="0" t="s">
        <v>303</v>
      </c>
      <c r="B164" s="83" t="s">
        <v>368</v>
      </c>
      <c r="C164" s="83" t="s">
        <v>273</v>
      </c>
    </row>
    <row r="165" customFormat="false" ht="25.5" hidden="true" customHeight="false" outlineLevel="0" collapsed="false">
      <c r="A165" s="0" t="s">
        <v>303</v>
      </c>
      <c r="B165" s="83" t="s">
        <v>369</v>
      </c>
      <c r="C165" s="83" t="s">
        <v>273</v>
      </c>
    </row>
    <row r="166" customFormat="false" ht="25.5" hidden="true" customHeight="false" outlineLevel="0" collapsed="false">
      <c r="A166" s="0" t="s">
        <v>303</v>
      </c>
      <c r="B166" s="83" t="s">
        <v>370</v>
      </c>
      <c r="C166" s="83" t="s">
        <v>273</v>
      </c>
    </row>
    <row r="167" customFormat="false" ht="12.75" hidden="true" customHeight="false" outlineLevel="0" collapsed="false">
      <c r="A167" s="0" t="s">
        <v>303</v>
      </c>
      <c r="B167" s="83" t="s">
        <v>199</v>
      </c>
      <c r="C167" s="83" t="s">
        <v>273</v>
      </c>
    </row>
    <row r="168" customFormat="false" ht="12.75" hidden="true" customHeight="false" outlineLevel="0" collapsed="false">
      <c r="A168" s="0" t="s">
        <v>303</v>
      </c>
      <c r="B168" s="83" t="s">
        <v>371</v>
      </c>
      <c r="C168" s="83" t="s">
        <v>295</v>
      </c>
    </row>
    <row r="169" customFormat="false" ht="25.5" hidden="true" customHeight="false" outlineLevel="0" collapsed="false">
      <c r="A169" s="0" t="s">
        <v>303</v>
      </c>
      <c r="B169" s="83" t="s">
        <v>372</v>
      </c>
      <c r="C169" s="83" t="s">
        <v>295</v>
      </c>
    </row>
    <row r="170" customFormat="false" ht="12.75" hidden="true" customHeight="false" outlineLevel="0" collapsed="false">
      <c r="A170" s="0" t="s">
        <v>303</v>
      </c>
      <c r="B170" s="83" t="s">
        <v>373</v>
      </c>
      <c r="C170" s="83" t="s">
        <v>295</v>
      </c>
    </row>
    <row r="171" customFormat="false" ht="12.75" hidden="true" customHeight="false" outlineLevel="0" collapsed="false">
      <c r="A171" s="0" t="s">
        <v>311</v>
      </c>
      <c r="B171" s="83" t="s">
        <v>201</v>
      </c>
      <c r="C171" s="83" t="s">
        <v>273</v>
      </c>
    </row>
    <row r="172" customFormat="false" ht="12.75" hidden="true" customHeight="false" outlineLevel="0" collapsed="false">
      <c r="A172" s="0" t="s">
        <v>311</v>
      </c>
      <c r="B172" s="83" t="s">
        <v>202</v>
      </c>
      <c r="C172" s="83" t="s">
        <v>273</v>
      </c>
    </row>
    <row r="173" customFormat="false" ht="12.75" hidden="true" customHeight="false" outlineLevel="0" collapsed="false">
      <c r="A173" s="0" t="s">
        <v>311</v>
      </c>
      <c r="B173" s="83" t="s">
        <v>203</v>
      </c>
      <c r="C173" s="83" t="s">
        <v>273</v>
      </c>
    </row>
    <row r="174" customFormat="false" ht="12.75" hidden="true" customHeight="false" outlineLevel="0" collapsed="false">
      <c r="A174" s="0" t="s">
        <v>344</v>
      </c>
      <c r="B174" s="83" t="s">
        <v>374</v>
      </c>
      <c r="C174" s="83" t="s">
        <v>273</v>
      </c>
    </row>
    <row r="175" customFormat="false" ht="12.75" hidden="true" customHeight="false" outlineLevel="0" collapsed="false">
      <c r="A175" s="0" t="s">
        <v>305</v>
      </c>
      <c r="B175" s="83" t="s">
        <v>206</v>
      </c>
      <c r="C175" s="83" t="s">
        <v>273</v>
      </c>
    </row>
    <row r="176" customFormat="false" ht="12.75" hidden="true" customHeight="false" outlineLevel="0" collapsed="false">
      <c r="A176" s="0" t="s">
        <v>305</v>
      </c>
      <c r="B176" s="83" t="s">
        <v>207</v>
      </c>
      <c r="C176" s="83" t="s">
        <v>273</v>
      </c>
    </row>
    <row r="177" customFormat="false" ht="12.75" hidden="true" customHeight="false" outlineLevel="0" collapsed="false">
      <c r="A177" s="0" t="s">
        <v>305</v>
      </c>
      <c r="B177" s="83" t="s">
        <v>210</v>
      </c>
      <c r="C177" s="83" t="s">
        <v>273</v>
      </c>
    </row>
    <row r="178" customFormat="false" ht="12.75" hidden="true" customHeight="false" outlineLevel="0" collapsed="false">
      <c r="A178" s="0" t="s">
        <v>305</v>
      </c>
      <c r="B178" s="83" t="s">
        <v>211</v>
      </c>
      <c r="C178" s="83" t="s">
        <v>273</v>
      </c>
    </row>
    <row r="179" customFormat="false" ht="25.5" hidden="true" customHeight="false" outlineLevel="0" collapsed="false">
      <c r="A179" s="0" t="s">
        <v>305</v>
      </c>
      <c r="B179" s="83" t="s">
        <v>212</v>
      </c>
      <c r="C179" s="83" t="s">
        <v>273</v>
      </c>
    </row>
    <row r="180" customFormat="false" ht="12.75" hidden="true" customHeight="false" outlineLevel="0" collapsed="false">
      <c r="A180" s="0" t="s">
        <v>305</v>
      </c>
      <c r="B180" s="83" t="s">
        <v>211</v>
      </c>
      <c r="C180" s="83" t="s">
        <v>273</v>
      </c>
    </row>
    <row r="181" customFormat="false" ht="12.75" hidden="true" customHeight="false" outlineLevel="0" collapsed="false">
      <c r="A181" s="0" t="s">
        <v>305</v>
      </c>
      <c r="B181" s="83" t="s">
        <v>211</v>
      </c>
      <c r="C181" s="83" t="s">
        <v>273</v>
      </c>
    </row>
    <row r="182" customFormat="false" ht="12.75" hidden="true" customHeight="false" outlineLevel="0" collapsed="false">
      <c r="A182" s="0" t="s">
        <v>305</v>
      </c>
      <c r="B182" s="83" t="s">
        <v>211</v>
      </c>
      <c r="C182" s="83" t="s">
        <v>296</v>
      </c>
    </row>
    <row r="183" customFormat="false" ht="12.75" hidden="true" customHeight="false" outlineLevel="0" collapsed="false">
      <c r="A183" s="0" t="s">
        <v>305</v>
      </c>
      <c r="B183" s="83" t="s">
        <v>211</v>
      </c>
      <c r="C183" s="83" t="s">
        <v>296</v>
      </c>
    </row>
    <row r="184" customFormat="false" ht="12.75" hidden="true" customHeight="false" outlineLevel="0" collapsed="false">
      <c r="A184" s="0" t="s">
        <v>305</v>
      </c>
      <c r="B184" s="83" t="s">
        <v>211</v>
      </c>
      <c r="C184" s="83" t="s">
        <v>296</v>
      </c>
    </row>
    <row r="185" customFormat="false" ht="25.5" hidden="true" customHeight="false" outlineLevel="0" collapsed="false">
      <c r="A185" s="0" t="s">
        <v>305</v>
      </c>
      <c r="B185" s="83" t="s">
        <v>375</v>
      </c>
      <c r="C185" s="83" t="s">
        <v>273</v>
      </c>
    </row>
    <row r="186" customFormat="false" ht="25.5" hidden="true" customHeight="false" outlineLevel="0" collapsed="false">
      <c r="A186" s="0" t="s">
        <v>305</v>
      </c>
      <c r="B186" s="83" t="s">
        <v>376</v>
      </c>
      <c r="C186" s="83" t="s">
        <v>273</v>
      </c>
    </row>
    <row r="187" customFormat="false" ht="25.5" hidden="true" customHeight="false" outlineLevel="0" collapsed="false">
      <c r="A187" s="0" t="s">
        <v>305</v>
      </c>
      <c r="B187" s="83" t="s">
        <v>377</v>
      </c>
      <c r="C187" s="83" t="s">
        <v>273</v>
      </c>
    </row>
    <row r="188" customFormat="false" ht="12.75" hidden="true" customHeight="false" outlineLevel="0" collapsed="false">
      <c r="A188" s="0" t="s">
        <v>305</v>
      </c>
      <c r="B188" s="83" t="s">
        <v>214</v>
      </c>
      <c r="C188" s="83" t="s">
        <v>273</v>
      </c>
    </row>
    <row r="189" customFormat="false" ht="12.75" hidden="true" customHeight="false" outlineLevel="0" collapsed="false">
      <c r="A189" s="0" t="s">
        <v>305</v>
      </c>
      <c r="B189" s="83" t="s">
        <v>214</v>
      </c>
      <c r="C189" s="83" t="s">
        <v>273</v>
      </c>
    </row>
    <row r="190" customFormat="false" ht="12.75" hidden="true" customHeight="false" outlineLevel="0" collapsed="false">
      <c r="A190" s="0" t="s">
        <v>305</v>
      </c>
      <c r="B190" s="83" t="s">
        <v>214</v>
      </c>
      <c r="C190" s="83" t="s">
        <v>273</v>
      </c>
    </row>
    <row r="191" customFormat="false" ht="12.75" hidden="true" customHeight="false" outlineLevel="0" collapsed="false">
      <c r="A191" s="0" t="s">
        <v>305</v>
      </c>
      <c r="B191" s="83" t="s">
        <v>214</v>
      </c>
      <c r="C191" s="83" t="s">
        <v>296</v>
      </c>
    </row>
    <row r="192" customFormat="false" ht="12.75" hidden="true" customHeight="false" outlineLevel="0" collapsed="false">
      <c r="A192" s="0" t="s">
        <v>305</v>
      </c>
      <c r="B192" s="83" t="s">
        <v>214</v>
      </c>
      <c r="C192" s="83" t="s">
        <v>296</v>
      </c>
    </row>
    <row r="193" customFormat="false" ht="12.75" hidden="true" customHeight="false" outlineLevel="0" collapsed="false">
      <c r="A193" s="0" t="s">
        <v>305</v>
      </c>
      <c r="B193" s="83" t="s">
        <v>214</v>
      </c>
      <c r="C193" s="83" t="s">
        <v>296</v>
      </c>
    </row>
    <row r="194" customFormat="false" ht="12.75" hidden="true" customHeight="false" outlineLevel="0" collapsed="false">
      <c r="A194" s="0" t="s">
        <v>305</v>
      </c>
      <c r="B194" s="83" t="s">
        <v>217</v>
      </c>
      <c r="C194" s="83" t="s">
        <v>273</v>
      </c>
    </row>
    <row r="195" customFormat="false" ht="12.75" hidden="true" customHeight="false" outlineLevel="0" collapsed="false">
      <c r="A195" s="0" t="s">
        <v>305</v>
      </c>
      <c r="B195" s="83" t="s">
        <v>218</v>
      </c>
      <c r="C195" s="83" t="s">
        <v>273</v>
      </c>
    </row>
    <row r="196" customFormat="false" ht="12.75" hidden="true" customHeight="false" outlineLevel="0" collapsed="false">
      <c r="A196" s="0" t="s">
        <v>312</v>
      </c>
      <c r="B196" s="83" t="s">
        <v>219</v>
      </c>
      <c r="C196" s="83" t="s">
        <v>292</v>
      </c>
    </row>
    <row r="197" customFormat="false" ht="12.75" hidden="true" customHeight="false" outlineLevel="0" collapsed="false">
      <c r="A197" s="0" t="s">
        <v>312</v>
      </c>
      <c r="B197" s="83" t="s">
        <v>221</v>
      </c>
      <c r="C197" s="83" t="s">
        <v>273</v>
      </c>
    </row>
    <row r="198" customFormat="false" ht="12.75" hidden="true" customHeight="false" outlineLevel="0" collapsed="false">
      <c r="A198" s="0" t="s">
        <v>312</v>
      </c>
      <c r="B198" s="83" t="s">
        <v>225</v>
      </c>
      <c r="C198" s="83" t="s">
        <v>273</v>
      </c>
    </row>
    <row r="199" customFormat="false" ht="12.75" hidden="true" customHeight="false" outlineLevel="0" collapsed="false">
      <c r="A199" s="0" t="s">
        <v>378</v>
      </c>
      <c r="B199" s="83" t="s">
        <v>226</v>
      </c>
      <c r="C199" s="83" t="s">
        <v>273</v>
      </c>
    </row>
    <row r="200" customFormat="false" ht="25.5" hidden="false" customHeight="false" outlineLevel="0" collapsed="false">
      <c r="A200" s="0" t="s">
        <v>309</v>
      </c>
      <c r="B200" s="83" t="s">
        <v>227</v>
      </c>
      <c r="C200" s="83" t="s">
        <v>297</v>
      </c>
    </row>
    <row r="201" customFormat="false" ht="12.75" hidden="false" customHeight="false" outlineLevel="0" collapsed="false">
      <c r="A201" s="0" t="s">
        <v>309</v>
      </c>
      <c r="B201" s="83" t="s">
        <v>228</v>
      </c>
      <c r="C201" s="83" t="s">
        <v>273</v>
      </c>
    </row>
    <row r="202" customFormat="false" ht="25.5" hidden="false" customHeight="false" outlineLevel="0" collapsed="false">
      <c r="A202" s="0" t="s">
        <v>309</v>
      </c>
      <c r="B202" s="83" t="s">
        <v>229</v>
      </c>
      <c r="C202" s="83" t="s">
        <v>291</v>
      </c>
    </row>
    <row r="203" customFormat="false" ht="12.75" hidden="true" customHeight="false" outlineLevel="0" collapsed="false">
      <c r="A203" s="0" t="s">
        <v>323</v>
      </c>
      <c r="B203" s="83" t="s">
        <v>232</v>
      </c>
      <c r="C203" s="83" t="s">
        <v>273</v>
      </c>
    </row>
    <row r="204" customFormat="false" ht="12.75" hidden="true" customHeight="false" outlineLevel="0" collapsed="false">
      <c r="A204" s="0" t="s">
        <v>323</v>
      </c>
      <c r="B204" s="83" t="s">
        <v>233</v>
      </c>
      <c r="C204" s="83" t="s">
        <v>294</v>
      </c>
    </row>
    <row r="205" customFormat="false" ht="25.5" hidden="false" customHeight="false" outlineLevel="0" collapsed="false">
      <c r="A205" s="0" t="s">
        <v>309</v>
      </c>
      <c r="B205" s="83" t="s">
        <v>234</v>
      </c>
      <c r="C205" s="83" t="s">
        <v>291</v>
      </c>
    </row>
    <row r="206" customFormat="false" ht="12.75" hidden="true" customHeight="false" outlineLevel="0" collapsed="false">
      <c r="A206" s="0" t="s">
        <v>323</v>
      </c>
      <c r="B206" s="83" t="s">
        <v>236</v>
      </c>
      <c r="C206" s="83" t="s">
        <v>273</v>
      </c>
    </row>
    <row r="207" customFormat="false" ht="12.75" hidden="true" customHeight="false" outlineLevel="0" collapsed="false">
      <c r="A207" s="0" t="s">
        <v>323</v>
      </c>
      <c r="B207" s="83" t="s">
        <v>237</v>
      </c>
      <c r="C207" s="83" t="s">
        <v>294</v>
      </c>
    </row>
    <row r="208" customFormat="false" ht="12.75" hidden="true" customHeight="false" outlineLevel="0" collapsed="false">
      <c r="A208" s="0" t="s">
        <v>316</v>
      </c>
      <c r="B208" s="83" t="s">
        <v>238</v>
      </c>
      <c r="C208" s="83" t="s">
        <v>273</v>
      </c>
    </row>
    <row r="209" customFormat="false" ht="12.75" hidden="true" customHeight="false" outlineLevel="0" collapsed="false">
      <c r="A209" s="0" t="s">
        <v>316</v>
      </c>
      <c r="B209" s="83" t="s">
        <v>239</v>
      </c>
      <c r="C209" s="83" t="s">
        <v>273</v>
      </c>
    </row>
    <row r="210" customFormat="false" ht="12.75" hidden="true" customHeight="false" outlineLevel="0" collapsed="false">
      <c r="A210" s="0" t="s">
        <v>324</v>
      </c>
      <c r="B210" s="83" t="s">
        <v>240</v>
      </c>
      <c r="C210" s="83" t="s">
        <v>273</v>
      </c>
    </row>
    <row r="211" customFormat="false" ht="25.5" hidden="false" customHeight="false" outlineLevel="0" collapsed="false">
      <c r="A211" s="0" t="s">
        <v>309</v>
      </c>
      <c r="B211" s="83" t="s">
        <v>241</v>
      </c>
      <c r="C211" s="83" t="s">
        <v>291</v>
      </c>
    </row>
    <row r="212" customFormat="false" ht="12.75" hidden="true" customHeight="false" outlineLevel="0" collapsed="false">
      <c r="A212" s="0" t="s">
        <v>344</v>
      </c>
      <c r="B212" s="83" t="s">
        <v>379</v>
      </c>
      <c r="C212" s="83" t="s">
        <v>273</v>
      </c>
    </row>
    <row r="213" customFormat="false" ht="12.75" hidden="true" customHeight="false" outlineLevel="0" collapsed="false">
      <c r="A213" s="0" t="s">
        <v>344</v>
      </c>
      <c r="B213" s="83" t="s">
        <v>380</v>
      </c>
      <c r="C213" s="83" t="s">
        <v>273</v>
      </c>
    </row>
    <row r="214" customFormat="false" ht="12.75" hidden="true" customHeight="false" outlineLevel="0" collapsed="false">
      <c r="A214" s="0" t="s">
        <v>344</v>
      </c>
      <c r="B214" s="83" t="s">
        <v>381</v>
      </c>
      <c r="C214" s="83" t="s">
        <v>273</v>
      </c>
    </row>
    <row r="215" customFormat="false" ht="12.75" hidden="true" customHeight="false" outlineLevel="0" collapsed="false">
      <c r="A215" s="0" t="s">
        <v>344</v>
      </c>
      <c r="B215" s="83" t="s">
        <v>382</v>
      </c>
      <c r="C215" s="83" t="s">
        <v>273</v>
      </c>
    </row>
    <row r="216" customFormat="false" ht="12.75" hidden="true" customHeight="false" outlineLevel="0" collapsed="false">
      <c r="A216" s="0" t="s">
        <v>344</v>
      </c>
      <c r="B216" s="83" t="s">
        <v>249</v>
      </c>
      <c r="C216" s="83" t="s">
        <v>273</v>
      </c>
    </row>
    <row r="217" customFormat="false" ht="12.75" hidden="true" customHeight="false" outlineLevel="0" collapsed="false">
      <c r="A217" s="0" t="s">
        <v>323</v>
      </c>
      <c r="B217" s="83" t="s">
        <v>250</v>
      </c>
      <c r="C217" s="83" t="s">
        <v>273</v>
      </c>
    </row>
    <row r="218" customFormat="false" ht="12.75" hidden="true" customHeight="false" outlineLevel="0" collapsed="false">
      <c r="A218" s="0" t="s">
        <v>323</v>
      </c>
      <c r="B218" s="83" t="s">
        <v>251</v>
      </c>
      <c r="C218" s="83" t="s">
        <v>294</v>
      </c>
    </row>
    <row r="219" customFormat="false" ht="12.75" hidden="true" customHeight="false" outlineLevel="0" collapsed="false">
      <c r="A219" s="0" t="s">
        <v>323</v>
      </c>
      <c r="B219" s="83" t="s">
        <v>252</v>
      </c>
      <c r="C219" s="83" t="s">
        <v>273</v>
      </c>
    </row>
    <row r="220" customFormat="false" ht="12.75" hidden="true" customHeight="false" outlineLevel="0" collapsed="false">
      <c r="A220" s="0" t="s">
        <v>323</v>
      </c>
      <c r="B220" s="83" t="s">
        <v>253</v>
      </c>
      <c r="C220" s="83" t="s">
        <v>294</v>
      </c>
    </row>
    <row r="221" customFormat="false" ht="12.75" hidden="true" customHeight="false" outlineLevel="0" collapsed="false">
      <c r="A221" s="0" t="s">
        <v>344</v>
      </c>
      <c r="B221" s="83" t="s">
        <v>258</v>
      </c>
      <c r="C221" s="83" t="s">
        <v>273</v>
      </c>
    </row>
    <row r="222" customFormat="false" ht="25.5" hidden="true" customHeight="false" outlineLevel="0" collapsed="false">
      <c r="A222" s="0" t="s">
        <v>344</v>
      </c>
      <c r="B222" s="83" t="s">
        <v>259</v>
      </c>
      <c r="C222" s="83" t="s">
        <v>291</v>
      </c>
    </row>
    <row r="223" customFormat="false" ht="12.75" hidden="true" customHeight="false" outlineLevel="0" collapsed="false">
      <c r="A223" s="0" t="s">
        <v>312</v>
      </c>
      <c r="B223" s="83" t="s">
        <v>260</v>
      </c>
      <c r="C223" s="83" t="s">
        <v>292</v>
      </c>
    </row>
    <row r="224" customFormat="false" ht="12.75" hidden="true" customHeight="false" outlineLevel="0" collapsed="false">
      <c r="A224" s="0" t="s">
        <v>312</v>
      </c>
      <c r="B224" s="83" t="s">
        <v>262</v>
      </c>
      <c r="C224" s="83" t="s">
        <v>273</v>
      </c>
    </row>
    <row r="225" customFormat="false" ht="12.75" hidden="true" customHeight="false" outlineLevel="0" collapsed="false">
      <c r="A225" s="0" t="s">
        <v>304</v>
      </c>
      <c r="B225" s="83" t="s">
        <v>383</v>
      </c>
      <c r="C225" s="83" t="s">
        <v>273</v>
      </c>
    </row>
    <row r="226" customFormat="false" ht="12.75" hidden="true" customHeight="false" outlineLevel="0" collapsed="false">
      <c r="A226" s="0" t="s">
        <v>304</v>
      </c>
      <c r="B226" s="83" t="s">
        <v>384</v>
      </c>
      <c r="C226" s="83" t="s">
        <v>273</v>
      </c>
    </row>
    <row r="227" customFormat="false" ht="12.75" hidden="true" customHeight="false" outlineLevel="0" collapsed="false">
      <c r="A227" s="0" t="s">
        <v>304</v>
      </c>
      <c r="B227" s="83" t="s">
        <v>385</v>
      </c>
      <c r="C227" s="83" t="s">
        <v>273</v>
      </c>
    </row>
    <row r="228" customFormat="false" ht="12.75" hidden="true" customHeight="false" outlineLevel="0" collapsed="false">
      <c r="A228" s="0" t="s">
        <v>304</v>
      </c>
      <c r="B228" s="83" t="s">
        <v>386</v>
      </c>
      <c r="C228" s="83" t="s">
        <v>273</v>
      </c>
    </row>
    <row r="229" customFormat="false" ht="12.75" hidden="true" customHeight="false" outlineLevel="0" collapsed="false">
      <c r="A229" s="0" t="s">
        <v>303</v>
      </c>
      <c r="B229" s="83" t="s">
        <v>387</v>
      </c>
      <c r="C229" s="83" t="s">
        <v>295</v>
      </c>
    </row>
    <row r="230" customFormat="false" ht="12.75" hidden="true" customHeight="false" outlineLevel="0" collapsed="false">
      <c r="A230" s="0" t="s">
        <v>303</v>
      </c>
      <c r="B230" s="83" t="s">
        <v>388</v>
      </c>
      <c r="C230" s="83" t="s">
        <v>295</v>
      </c>
    </row>
    <row r="231" customFormat="false" ht="25.5" hidden="true" customHeight="false" outlineLevel="0" collapsed="false">
      <c r="A231" s="0" t="s">
        <v>303</v>
      </c>
      <c r="B231" s="83" t="s">
        <v>389</v>
      </c>
      <c r="C231" s="83" t="s">
        <v>295</v>
      </c>
    </row>
    <row r="232" customFormat="false" ht="12.75" hidden="true" customHeight="false" outlineLevel="0" collapsed="false">
      <c r="A232" s="0" t="s">
        <v>303</v>
      </c>
      <c r="B232" s="83" t="s">
        <v>390</v>
      </c>
      <c r="C232" s="83" t="s">
        <v>295</v>
      </c>
    </row>
    <row r="233" customFormat="false" ht="12.75" hidden="true" customHeight="false" outlineLevel="0" collapsed="false">
      <c r="A233" s="0" t="s">
        <v>303</v>
      </c>
      <c r="B233" s="83" t="s">
        <v>391</v>
      </c>
      <c r="C233" s="83" t="s">
        <v>295</v>
      </c>
    </row>
    <row r="234" customFormat="false" ht="12.75" hidden="true" customHeight="false" outlineLevel="0" collapsed="false">
      <c r="A234" s="0" t="s">
        <v>303</v>
      </c>
      <c r="B234" s="83" t="s">
        <v>265</v>
      </c>
      <c r="C234" s="83" t="s">
        <v>273</v>
      </c>
    </row>
    <row r="235" customFormat="false" ht="12.75" hidden="true" customHeight="false" outlineLevel="0" collapsed="false">
      <c r="A235" s="0" t="s">
        <v>303</v>
      </c>
      <c r="B235" s="83" t="s">
        <v>266</v>
      </c>
      <c r="C235" s="83" t="s">
        <v>273</v>
      </c>
    </row>
    <row r="236" customFormat="false" ht="12.75" hidden="true" customHeight="false" outlineLevel="0" collapsed="false">
      <c r="A236" s="0" t="s">
        <v>302</v>
      </c>
      <c r="B236" s="83" t="s">
        <v>267</v>
      </c>
      <c r="C236" s="83" t="s">
        <v>269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2001-11-21T12:01:39Z</dcterms:modified>
  <cp:revision>0</cp:revision>
  <dc:subject/>
  <dc:title/>
</cp:coreProperties>
</file>