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<sst xmlns="http://schemas.openxmlformats.org/spreadsheetml/2006/main" count="34" uniqueCount="32">
  <si>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VARIBUS CORPORATION</t>
  </si>
  <si>
    <t xml:space="preserve">JUNE 30, 1999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</si>
  <si>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</si>
  <si>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</si>
  <si>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</si>
  <si>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</si>
  <si>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99-06-09</t>
  </si>
  <si>
    <t xml:space="preserve">PH# (504)576-4152</t>
  </si>
  <si>
    <t xml:space="preserve"> IN ACCOUNT WITH</t>
  </si>
  <si>
    <t xml:space="preserve">ENRON CAPITAL &amp; TRADE RESOURCE CORP.</t>
  </si>
  <si>
    <t xml:space="preserve">AMOUNT</t>
  </si>
  <si>
    <t xml:space="preserve">Attn: Kelly Bilski</t>
  </si>
  <si>
    <t xml:space="preserve">1400 SMITH, SUITE 3707</t>
  </si>
  <si>
    <t xml:space="preserve">Houston, Texas 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</si>
  <si>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</si>
  <si>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</si>
  <si>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</si>
  <si>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</si>
  <si>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</si>
  <si>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</si>
  <si>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May 1999 (TETCO)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</si>
  <si>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</si>
  <si>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</si>
  <si>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</si>
  <si>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</si>
  <si>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</si>
  <si>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Gary Sobezak Ph# (281)297-3553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</si>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</sst>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16650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555000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16650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/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/>
      <c r="D26" s="32"/>
      <c r="E26" s="36"/>
      <c r="G26" s="4"/>
      <c r="H26" s="45"/>
      <c r="I26" s="46"/>
      <c r="J26" s="47"/>
      <c r="K26" s="30"/>
      <c r="M26" s="48"/>
      <c r="N26" s="21"/>
    </row>
    <row r="27" customFormat="false" ht="14.65" hidden="false" customHeight="false" outlineLevel="0" collapsed="false">
      <c r="A27" s="26"/>
      <c r="D27" s="4"/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/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/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21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22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23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24</v>
      </c>
      <c r="D43" s="6" t="s">
        <v>25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26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27</v>
      </c>
      <c r="H54" s="28"/>
      <c r="J54" s="29"/>
      <c r="K54" s="30"/>
      <c r="M54" s="66" t="n">
        <f aca="false">SUM(M20:M47)</f>
        <v>16650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28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29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30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31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