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<sst xmlns="http://schemas.openxmlformats.org/spreadsheetml/2006/main" count="339" uniqueCount="115">
  <si>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</si>
  <si>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</si>
  <si>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</si>
  <si>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</si>
  <si>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</si>
  <si>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</si>
  <si>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</si>
  <si>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</si>
  <si>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</si>
  <si>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</si>
  <si>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</si>
  <si>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</si>
  <si>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</si>
  <si>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</si>
  <si>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</si>
  <si>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</si>
  <si>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</si>
  <si>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</si>
  <si>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</si>
  <si>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</si>
  <si>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</si>
  <si>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</si>
  <si>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</si>
  <si>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</si>
  <si>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</si>
  <si>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</si>
  <si>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</si>
  <si>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</si>
  <si>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</si>
  <si>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</si>
  <si>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</si>
  <si>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</si>
  <si>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</si>
  <si>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</si>
  <si>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</si>
  <si>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</si>
  <si>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</si>
  <si>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</si>
  <si>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</si>
  <si>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</si>
  <si>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</si>
  <si>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BPA(T)MIDC/PGE SYS</t>
  </si>
  <si>
    <t xml:space="preserve">PGE LOSSES</t>
  </si>
  <si>
    <t xml:space="preserve">EPMI Buy-resale Loss Return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</si>
  <si>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</si>
  <si>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</si>
  <si>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</si>
  <si>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</si>
  <si>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</si>
  <si>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</si>
  <si>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</si>
  <si>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</si>
  <si>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</si>
  <si>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</si>
  <si>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</si>
  <si>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</si>
  <si>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</si>
  <si>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</si>
  <si>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</si>
  <si>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</si>
  <si>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</si>
  <si>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</si>
  <si>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</si>
  <si>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</si>
  <si>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</si>
  <si>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</si>
  <si>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</si>
  <si>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</si>
  <si>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</si>
  <si>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</si>
  <si>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</si>
  <si>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</si>
  <si>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</si>
  <si>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</si>
  <si>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</si>
  <si>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</si>
  <si>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5/17-18/2002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</si>
  <si>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</si>
  <si>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</si>
  <si>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</si>
  <si>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</si>
  <si>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</si>
  <si>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</si>
  <si>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</si>
  <si>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</si>
  <si>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</si>
  <si>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</si>
  <si>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</si>
  <si>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</si>
  <si>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</si>
  <si>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</si>
  <si>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</si>
  <si>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ISO(T)MALIN/NP15</t>
  </si>
  <si>
    <t xml:space="preserve">TID(T)CPJK/TRACEY/WESLEY</t>
  </si>
  <si>
    <t xml:space="preserve">APX</t>
  </si>
  <si>
    <t xml:space="preserve">CDWR(L,FS)NP15 (CA)</t>
  </si>
  <si>
    <t xml:space="preserve">SNCL</t>
  </si>
  <si>
    <t xml:space="preserve">TID(L)WESLEY</t>
  </si>
  <si>
    <t xml:space="preserve">APX(L)NP15</t>
  </si>
  <si>
    <t xml:space="preserve">ISO(T)CPJK/NP15</t>
  </si>
  <si>
    <t xml:space="preserve">SNCL(L)NP15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</si>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</sst>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37396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6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37396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12</v>
      </c>
      <c r="C19" s="18"/>
      <c r="D19" s="63" t="n">
        <f aca="false">SUM(B19:C19)</f>
        <v>12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12</v>
      </c>
      <c r="C20" s="18"/>
      <c r="D20" s="63" t="n">
        <f aca="false">SUM(B20:C20)</f>
        <v>12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12</v>
      </c>
      <c r="C21" s="18"/>
      <c r="D21" s="63" t="n">
        <f aca="false">SUM(B21:C21)</f>
        <v>12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12</v>
      </c>
      <c r="C22" s="18"/>
      <c r="D22" s="63" t="n">
        <f aca="false">SUM(B22:C22)</f>
        <v>12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12</v>
      </c>
      <c r="C23" s="18"/>
      <c r="D23" s="63" t="n">
        <f aca="false">SUM(B23:C23)</f>
        <v>12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12</v>
      </c>
      <c r="C24" s="18"/>
      <c r="D24" s="63" t="n">
        <f aca="false">SUM(B24:C24)</f>
        <v>12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12</v>
      </c>
      <c r="C25" s="18"/>
      <c r="D25" s="63" t="n">
        <f aca="false">SUM(B25:C25)</f>
        <v>12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12</v>
      </c>
      <c r="C26" s="18"/>
      <c r="D26" s="63" t="n">
        <f aca="false">SUM(B26:C26)</f>
        <v>12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12</v>
      </c>
      <c r="C27" s="18"/>
      <c r="D27" s="63" t="n">
        <f aca="false">SUM(B27:C27)</f>
        <v>12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12</v>
      </c>
      <c r="C28" s="18"/>
      <c r="D28" s="63" t="n">
        <f aca="false">SUM(B28:C28)</f>
        <v>12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12</v>
      </c>
      <c r="C29" s="18"/>
      <c r="D29" s="63" t="n">
        <f aca="false">SUM(B29:C29)</f>
        <v>12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12</v>
      </c>
      <c r="C30" s="18"/>
      <c r="D30" s="63" t="n">
        <f aca="false">SUM(B30:C30)</f>
        <v>12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12</v>
      </c>
      <c r="C31" s="18"/>
      <c r="D31" s="63" t="n">
        <f aca="false">SUM(B31:C31)</f>
        <v>12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12</v>
      </c>
      <c r="C32" s="18"/>
      <c r="D32" s="63" t="n">
        <f aca="false">SUM(B32:C32)</f>
        <v>12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12</v>
      </c>
      <c r="C33" s="18"/>
      <c r="D33" s="63" t="n">
        <f aca="false">SUM(B33:C33)</f>
        <v>12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12</v>
      </c>
      <c r="C34" s="18"/>
      <c r="D34" s="63" t="n">
        <f aca="false">SUM(B34:C34)</f>
        <v>12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192</v>
      </c>
      <c r="C38" s="66" t="n">
        <f aca="false">SUM(C13:C36)</f>
        <v>0</v>
      </c>
      <c r="D38" s="67" t="n">
        <f aca="false">SUM(D13:D36)</f>
        <v>192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71" t="s">
        <v>41</v>
      </c>
      <c r="C40" s="72" t="s">
        <v>42</v>
      </c>
      <c r="D40" s="71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1" t="s">
        <v>1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6.5" hidden="false" customHeight="false" outlineLevel="0" collapsed="false">
      <c r="B42" s="75" t="s">
        <v>44</v>
      </c>
    </row>
    <row r="44" customFormat="false" ht="18" hidden="false" customHeight="false" outlineLevel="0" collapsed="false">
      <c r="B44" s="76"/>
    </row>
    <row r="45" customFormat="false" ht="18" hidden="false" customHeight="false" outlineLevel="0" collapsed="false">
      <c r="B45" s="76"/>
    </row>
    <row r="46" customFormat="false" ht="20.25" hidden="false" customHeight="false" outlineLevel="0" collapsed="false">
      <c r="B46" s="77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37396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46</v>
      </c>
      <c r="G6" s="9" t="s">
        <v>46</v>
      </c>
      <c r="H6" s="9" t="s">
        <v>46</v>
      </c>
      <c r="I6" s="9" t="s">
        <v>46</v>
      </c>
      <c r="J6" s="9" t="s">
        <v>46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47</v>
      </c>
      <c r="C8" s="84" t="s">
        <v>48</v>
      </c>
      <c r="D8" s="16" t="s">
        <v>42</v>
      </c>
      <c r="E8" s="16" t="s">
        <v>42</v>
      </c>
      <c r="F8" s="31" t="s">
        <v>49</v>
      </c>
      <c r="G8" s="16" t="s">
        <v>42</v>
      </c>
      <c r="H8" s="85" t="s">
        <v>50</v>
      </c>
      <c r="I8" s="86" t="s">
        <v>51</v>
      </c>
      <c r="J8" s="85" t="s">
        <v>52</v>
      </c>
      <c r="K8" s="17" t="s">
        <v>53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54</v>
      </c>
      <c r="G9" s="31"/>
      <c r="H9" s="18"/>
      <c r="I9" s="18"/>
      <c r="J9" s="18"/>
      <c r="K9" s="19" t="s">
        <v>55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56</v>
      </c>
      <c r="E37" s="31" t="s">
        <v>57</v>
      </c>
      <c r="F37" s="13"/>
      <c r="G37" s="13"/>
      <c r="H37" s="69"/>
      <c r="I37" s="69"/>
      <c r="J37" s="69"/>
      <c r="K37" s="30" t="s">
        <v>58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59</v>
      </c>
      <c r="E38" s="31" t="s">
        <v>60</v>
      </c>
      <c r="F38" s="31" t="s">
        <v>49</v>
      </c>
      <c r="G38" s="31" t="s">
        <v>42</v>
      </c>
      <c r="H38" s="101" t="s">
        <v>61</v>
      </c>
      <c r="I38" s="101" t="s">
        <v>61</v>
      </c>
      <c r="J38" s="101" t="s">
        <v>61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62</v>
      </c>
      <c r="E39" s="31" t="s">
        <v>63</v>
      </c>
      <c r="F39" s="31" t="s">
        <v>54</v>
      </c>
      <c r="G39" s="31"/>
      <c r="H39" s="101" t="s">
        <v>64</v>
      </c>
      <c r="I39" s="101" t="s">
        <v>64</v>
      </c>
      <c r="J39" s="101" t="s">
        <v>64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65</v>
      </c>
      <c r="E40" s="31" t="s">
        <v>66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67</v>
      </c>
      <c r="E41" s="32" t="s">
        <v>68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69</v>
      </c>
      <c r="C42" s="104" t="s">
        <v>70</v>
      </c>
      <c r="D42" s="31" t="s">
        <v>71</v>
      </c>
      <c r="E42" s="31" t="s">
        <v>66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72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63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66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66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31" activeCellId="0" sqref="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s">
        <v>76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 t="n">
        <v>37396</v>
      </c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77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9" t="s">
        <v>78</v>
      </c>
      <c r="H7" s="11" t="s">
        <v>8</v>
      </c>
      <c r="I7" s="112"/>
      <c r="J7" s="112"/>
      <c r="K7" s="112"/>
    </row>
    <row r="8" customFormat="false" ht="15.75" hidden="false" customHeight="false" outlineLevel="0" collapsed="false">
      <c r="A8" s="12" t="s">
        <v>9</v>
      </c>
      <c r="B8" s="113"/>
      <c r="C8" s="113"/>
      <c r="D8" s="113"/>
      <c r="E8" s="113"/>
      <c r="F8" s="113"/>
      <c r="G8" s="113"/>
      <c r="H8" s="114"/>
      <c r="I8" s="112"/>
      <c r="J8" s="112"/>
      <c r="K8" s="112"/>
    </row>
    <row r="9" customFormat="false" ht="15.75" hidden="false" customHeight="false" outlineLevel="0" collapsed="false">
      <c r="A9" s="15" t="s">
        <v>10</v>
      </c>
      <c r="B9" s="115" t="s">
        <v>79</v>
      </c>
      <c r="C9" s="115" t="s">
        <v>79</v>
      </c>
      <c r="D9" s="115" t="s">
        <v>79</v>
      </c>
      <c r="E9" s="115" t="s">
        <v>79</v>
      </c>
      <c r="F9" s="115" t="s">
        <v>79</v>
      </c>
      <c r="G9" s="115" t="s">
        <v>79</v>
      </c>
      <c r="H9" s="116" t="s">
        <v>80</v>
      </c>
      <c r="I9" s="117"/>
      <c r="J9" s="117"/>
      <c r="K9" s="117"/>
    </row>
    <row r="10" customFormat="false" ht="16.5" hidden="false" customHeight="false" outlineLevel="0" collapsed="false">
      <c r="A10" s="15" t="s">
        <v>12</v>
      </c>
      <c r="B10" s="115"/>
      <c r="C10" s="115"/>
      <c r="D10" s="115"/>
      <c r="E10" s="115"/>
      <c r="F10" s="115"/>
      <c r="G10" s="115"/>
      <c r="H10" s="116" t="s">
        <v>81</v>
      </c>
      <c r="I10" s="117"/>
      <c r="J10" s="117"/>
      <c r="K10" s="117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8"/>
      <c r="I11" s="119"/>
      <c r="J11" s="119"/>
      <c r="K11" s="119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93" t="n">
        <f aca="false">SUM(B12:F12)</f>
        <v>0</v>
      </c>
      <c r="I12" s="119"/>
      <c r="J12" s="119"/>
      <c r="K12" s="119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SUM(B13:F13)</f>
        <v>0</v>
      </c>
      <c r="I13" s="119"/>
      <c r="J13" s="119"/>
      <c r="K13" s="119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SUM(B14:F14)</f>
        <v>0</v>
      </c>
      <c r="I14" s="119"/>
      <c r="J14" s="119"/>
      <c r="K14" s="119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SUM(B15:F15)</f>
        <v>0</v>
      </c>
      <c r="I15" s="119"/>
      <c r="J15" s="119"/>
      <c r="K15" s="119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SUM(B16:F16)</f>
        <v>0</v>
      </c>
      <c r="I16" s="119"/>
      <c r="J16" s="119"/>
      <c r="K16" s="119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93" t="n">
        <f aca="false">SUM(B17:F17)</f>
        <v>0</v>
      </c>
      <c r="I17" s="119"/>
      <c r="J17" s="119"/>
      <c r="K17" s="119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93" t="n">
        <f aca="false">SUM(B33:G33)</f>
        <v>150</v>
      </c>
      <c r="I33" s="119"/>
      <c r="J33" s="119"/>
      <c r="K33" s="119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SUM(B34:F34)</f>
        <v>0</v>
      </c>
      <c r="I34" s="119"/>
      <c r="J34" s="119"/>
      <c r="K34" s="119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93" t="n">
        <f aca="false">SUM(B35:F35)</f>
        <v>0</v>
      </c>
      <c r="I35" s="119"/>
      <c r="J35" s="119"/>
      <c r="K35" s="119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20"/>
      <c r="I36" s="119"/>
      <c r="J36" s="119"/>
      <c r="K36" s="119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21" t="n">
        <f aca="false">SUM(H12:H36)</f>
        <v>2400</v>
      </c>
      <c r="I37" s="112"/>
      <c r="J37" s="112"/>
      <c r="K37" s="112"/>
    </row>
    <row r="38" customFormat="false" ht="15.75" hidden="false" customHeight="false" outlineLevel="0" collapsed="false">
      <c r="A38" s="5"/>
      <c r="B38" s="122" t="s">
        <v>82</v>
      </c>
      <c r="C38" s="122" t="s">
        <v>83</v>
      </c>
      <c r="D38" s="13" t="s">
        <v>84</v>
      </c>
      <c r="E38" s="122" t="s">
        <v>85</v>
      </c>
      <c r="F38" s="13" t="s">
        <v>86</v>
      </c>
      <c r="G38" s="69" t="s">
        <v>86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84" t="s">
        <v>87</v>
      </c>
      <c r="C39" s="84" t="s">
        <v>87</v>
      </c>
      <c r="D39" s="31" t="s">
        <v>87</v>
      </c>
      <c r="E39" s="84" t="s">
        <v>87</v>
      </c>
      <c r="F39" s="31" t="s">
        <v>87</v>
      </c>
      <c r="G39" s="101" t="s">
        <v>87</v>
      </c>
      <c r="H39" s="30"/>
      <c r="I39" s="105"/>
      <c r="J39" s="105"/>
      <c r="K39" s="105"/>
      <c r="L39" s="30"/>
    </row>
    <row r="40" customFormat="false" ht="15.75" hidden="false" customHeight="false" outlineLevel="0" collapsed="false">
      <c r="A40" s="5"/>
      <c r="B40" s="84" t="s">
        <v>88</v>
      </c>
      <c r="C40" s="84" t="s">
        <v>88</v>
      </c>
      <c r="D40" s="31" t="s">
        <v>88</v>
      </c>
      <c r="E40" s="84" t="s">
        <v>88</v>
      </c>
      <c r="F40" s="31" t="s">
        <v>88</v>
      </c>
      <c r="G40" s="101" t="s">
        <v>88</v>
      </c>
      <c r="H40" s="112"/>
      <c r="I40" s="112"/>
      <c r="J40" s="112"/>
      <c r="K40" s="5"/>
    </row>
    <row r="41" customFormat="false" ht="15.75" hidden="false" customHeight="false" outlineLevel="0" collapsed="false">
      <c r="A41" s="5"/>
      <c r="B41" s="84" t="s">
        <v>66</v>
      </c>
      <c r="C41" s="84" t="s">
        <v>66</v>
      </c>
      <c r="D41" s="31" t="s">
        <v>66</v>
      </c>
      <c r="E41" s="84" t="s">
        <v>66</v>
      </c>
      <c r="F41" s="31" t="s">
        <v>66</v>
      </c>
      <c r="G41" s="101" t="s">
        <v>66</v>
      </c>
      <c r="H41" s="112"/>
      <c r="I41" s="112"/>
      <c r="J41" s="112"/>
      <c r="K41" s="5"/>
    </row>
    <row r="42" customFormat="false" ht="15.75" hidden="false" customHeight="false" outlineLevel="0" collapsed="false">
      <c r="A42" s="5"/>
      <c r="B42" s="123" t="s">
        <v>89</v>
      </c>
      <c r="C42" s="123" t="s">
        <v>89</v>
      </c>
      <c r="D42" s="124" t="s">
        <v>89</v>
      </c>
      <c r="E42" s="123" t="s">
        <v>89</v>
      </c>
      <c r="F42" s="124" t="s">
        <v>89</v>
      </c>
      <c r="G42" s="125" t="s">
        <v>89</v>
      </c>
      <c r="H42" s="105"/>
      <c r="I42" s="105"/>
      <c r="J42" s="105"/>
      <c r="K42" s="5"/>
    </row>
    <row r="43" customFormat="false" ht="15.75" hidden="false" customHeight="false" outlineLevel="0" collapsed="false">
      <c r="A43" s="5"/>
      <c r="B43" s="84" t="s">
        <v>66</v>
      </c>
      <c r="C43" s="84" t="s">
        <v>66</v>
      </c>
      <c r="D43" s="31" t="s">
        <v>66</v>
      </c>
      <c r="E43" s="84" t="s">
        <v>66</v>
      </c>
      <c r="F43" s="31" t="s">
        <v>66</v>
      </c>
      <c r="G43" s="101" t="s">
        <v>66</v>
      </c>
      <c r="H43" s="34"/>
      <c r="I43" s="105"/>
      <c r="J43" s="105"/>
      <c r="K43" s="105"/>
      <c r="L43" s="5"/>
    </row>
    <row r="44" customFormat="false" ht="15.75" hidden="false" customHeight="false" outlineLevel="0" collapsed="false">
      <c r="A44" s="5"/>
      <c r="B44" s="31" t="s">
        <v>88</v>
      </c>
      <c r="C44" s="84" t="s">
        <v>88</v>
      </c>
      <c r="D44" s="31" t="s">
        <v>88</v>
      </c>
      <c r="E44" s="84" t="s">
        <v>88</v>
      </c>
      <c r="F44" s="31" t="s">
        <v>88</v>
      </c>
      <c r="G44" s="101" t="s">
        <v>88</v>
      </c>
      <c r="H44" s="5"/>
      <c r="L44" s="5"/>
    </row>
    <row r="45" customFormat="false" ht="15.75" hidden="false" customHeight="false" outlineLevel="0" collapsed="false">
      <c r="A45" s="5"/>
      <c r="B45" s="31" t="s">
        <v>90</v>
      </c>
      <c r="C45" s="84" t="s">
        <v>90</v>
      </c>
      <c r="D45" s="31" t="s">
        <v>91</v>
      </c>
      <c r="E45" s="84" t="s">
        <v>67</v>
      </c>
      <c r="F45" s="31" t="s">
        <v>72</v>
      </c>
      <c r="G45" s="101" t="s">
        <v>67</v>
      </c>
      <c r="H45" s="5"/>
      <c r="I45" s="117"/>
      <c r="J45" s="117"/>
      <c r="K45" s="117"/>
      <c r="L45" s="5"/>
    </row>
    <row r="46" customFormat="false" ht="15.75" hidden="false" customHeight="false" outlineLevel="0" collapsed="false">
      <c r="A46" s="5"/>
      <c r="B46" s="31" t="s">
        <v>92</v>
      </c>
      <c r="C46" s="84" t="s">
        <v>92</v>
      </c>
      <c r="D46" s="31" t="s">
        <v>93</v>
      </c>
      <c r="E46" s="84" t="s">
        <v>94</v>
      </c>
      <c r="F46" s="31" t="s">
        <v>71</v>
      </c>
      <c r="G46" s="101" t="s">
        <v>94</v>
      </c>
      <c r="H46" s="126"/>
      <c r="I46" s="117"/>
      <c r="J46" s="117"/>
      <c r="K46" s="117"/>
      <c r="L46" s="5"/>
    </row>
    <row r="47" customFormat="false" ht="16.5" hidden="false" customHeight="false" outlineLevel="0" collapsed="false">
      <c r="A47" s="5"/>
      <c r="B47" s="75" t="s">
        <v>95</v>
      </c>
      <c r="C47" s="127" t="s">
        <v>95</v>
      </c>
      <c r="D47" s="31" t="s">
        <v>91</v>
      </c>
      <c r="E47" s="84" t="s">
        <v>92</v>
      </c>
      <c r="F47" s="31" t="s">
        <v>96</v>
      </c>
      <c r="G47" s="101" t="s">
        <v>92</v>
      </c>
      <c r="H47" s="126"/>
      <c r="L47" s="5"/>
    </row>
    <row r="48" customFormat="false" ht="16.5" hidden="false" customHeight="false" outlineLevel="0" collapsed="false">
      <c r="A48" s="5"/>
      <c r="B48" s="1"/>
      <c r="C48" s="1"/>
      <c r="D48" s="75" t="s">
        <v>97</v>
      </c>
      <c r="E48" s="127" t="s">
        <v>98</v>
      </c>
      <c r="F48" s="31" t="s">
        <v>99</v>
      </c>
      <c r="G48" s="99" t="s">
        <v>98</v>
      </c>
      <c r="H48" s="126"/>
      <c r="J48" s="5"/>
    </row>
    <row r="49" customFormat="false" ht="16.5" hidden="false" customHeight="false" outlineLevel="0" collapsed="false">
      <c r="B49" s="1"/>
      <c r="C49" s="1"/>
      <c r="D49" s="1"/>
      <c r="E49" s="1"/>
      <c r="F49" s="75" t="s">
        <v>100</v>
      </c>
      <c r="G49" s="1"/>
      <c r="H49" s="12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  <c r="H50" s="126"/>
    </row>
    <row r="51" customFormat="false" ht="12.75" hidden="false" customHeight="false" outlineLevel="0" collapsed="false">
      <c r="B51" s="1"/>
      <c r="C51" s="1"/>
      <c r="D51" s="1"/>
      <c r="E51" s="1"/>
      <c r="G51" s="126"/>
      <c r="H51" s="126"/>
    </row>
    <row r="52" customFormat="false" ht="12.75" hidden="false" customHeight="false" outlineLevel="0" collapsed="false">
      <c r="B52" s="1"/>
      <c r="C52" s="1"/>
      <c r="D52" s="1"/>
      <c r="E52" s="1"/>
      <c r="H52" s="126"/>
    </row>
    <row r="53" customFormat="false" ht="12.75" hidden="false" customHeight="false" outlineLevel="0" collapsed="false">
      <c r="B53" s="1"/>
      <c r="C53" s="1"/>
      <c r="D53" s="1"/>
    </row>
    <row r="54" customFormat="false" ht="15.75" hidden="false" customHeight="true" outlineLevel="0" collapsed="false">
      <c r="B54" s="1"/>
      <c r="C54" s="1"/>
    </row>
    <row r="56" customFormat="false" ht="12.75" hidden="false" customHeight="false" outlineLevel="0" collapsed="false">
      <c r="G56" s="126"/>
    </row>
    <row r="57" customFormat="false" ht="12.75" hidden="false" customHeight="false" outlineLevel="0" collapsed="false">
      <c r="G57" s="126"/>
    </row>
    <row r="58" customFormat="false" ht="12.75" hidden="false" customHeight="false" outlineLevel="0" collapsed="false">
      <c r="G58" s="126"/>
    </row>
    <row r="59" customFormat="false" ht="12.75" hidden="false" customHeight="false" outlineLevel="0" collapsed="false">
      <c r="G59" s="126"/>
    </row>
    <row r="60" customFormat="false" ht="12.75" hidden="false" customHeight="false" outlineLevel="0" collapsed="false">
      <c r="G60" s="126"/>
    </row>
    <row r="61" customFormat="false" ht="12.75" hidden="false" customHeight="false" outlineLevel="0" collapsed="false">
      <c r="G61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37396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8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29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14"/>
    </row>
    <row r="9" customFormat="false" ht="15.75" hidden="false" customHeight="false" outlineLevel="0" collapsed="false">
      <c r="A9" s="15" t="s">
        <v>10</v>
      </c>
      <c r="B9" s="17" t="s">
        <v>101</v>
      </c>
      <c r="C9" s="87" t="s">
        <v>102</v>
      </c>
      <c r="D9" s="17" t="s">
        <v>53</v>
      </c>
      <c r="E9" s="117"/>
      <c r="F9" s="117"/>
      <c r="G9" s="17" t="s">
        <v>103</v>
      </c>
      <c r="H9" s="116" t="s">
        <v>80</v>
      </c>
    </row>
    <row r="10" customFormat="false" ht="16.5" hidden="false" customHeight="false" outlineLevel="0" collapsed="false">
      <c r="A10" s="15" t="s">
        <v>12</v>
      </c>
      <c r="B10" s="17" t="s">
        <v>104</v>
      </c>
      <c r="C10" s="87"/>
      <c r="D10" s="19" t="s">
        <v>55</v>
      </c>
      <c r="E10" s="117"/>
      <c r="F10" s="117"/>
      <c r="G10" s="19" t="s">
        <v>105</v>
      </c>
      <c r="H10" s="116" t="s">
        <v>81</v>
      </c>
    </row>
    <row r="11" customFormat="false" ht="15" hidden="false" customHeight="false" outlineLevel="0" collapsed="false">
      <c r="A11" s="20"/>
      <c r="B11" s="130"/>
      <c r="C11" s="21"/>
      <c r="D11" s="131"/>
      <c r="E11" s="132"/>
      <c r="F11" s="119"/>
      <c r="G11" s="130"/>
      <c r="H11" s="133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4" t="n">
        <f aca="false">SUM(B12:C12)</f>
        <v>0</v>
      </c>
      <c r="E12" s="135"/>
      <c r="F12" s="119"/>
      <c r="G12" s="136" t="n">
        <v>0</v>
      </c>
      <c r="H12" s="137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4" t="n">
        <f aca="false">SUM(B13:C13)</f>
        <v>0</v>
      </c>
      <c r="E13" s="135"/>
      <c r="F13" s="119"/>
      <c r="G13" s="136" t="n">
        <v>0</v>
      </c>
      <c r="H13" s="137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4" t="n">
        <f aca="false">SUM(B14:C14)</f>
        <v>0</v>
      </c>
      <c r="E14" s="135"/>
      <c r="F14" s="119"/>
      <c r="G14" s="136" t="n">
        <v>0</v>
      </c>
      <c r="H14" s="137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4" t="n">
        <f aca="false">SUM(B15:C15)</f>
        <v>0</v>
      </c>
      <c r="E15" s="135"/>
      <c r="F15" s="119"/>
      <c r="G15" s="136" t="n">
        <v>0</v>
      </c>
      <c r="H15" s="137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4" t="n">
        <f aca="false">SUM(B16:C16)</f>
        <v>0</v>
      </c>
      <c r="E16" s="135"/>
      <c r="F16" s="119"/>
      <c r="G16" s="136" t="n">
        <v>0</v>
      </c>
      <c r="H16" s="137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4" t="n">
        <f aca="false">SUM(B17:C17)</f>
        <v>0</v>
      </c>
      <c r="E17" s="135"/>
      <c r="F17" s="119"/>
      <c r="G17" s="136" t="n">
        <v>0</v>
      </c>
      <c r="H17" s="138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4" t="n">
        <f aca="false">SUM(B18:C18)</f>
        <v>0</v>
      </c>
      <c r="E18" s="135"/>
      <c r="F18" s="119"/>
      <c r="G18" s="136" t="n">
        <v>0</v>
      </c>
      <c r="H18" s="138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4" t="n">
        <f aca="false">SUM(B19:C19)</f>
        <v>0</v>
      </c>
      <c r="E19" s="135"/>
      <c r="F19" s="119"/>
      <c r="G19" s="136" t="n">
        <v>0</v>
      </c>
      <c r="H19" s="137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4" t="n">
        <f aca="false">SUM(B20:C20)</f>
        <v>0</v>
      </c>
      <c r="E20" s="135"/>
      <c r="F20" s="119"/>
      <c r="G20" s="136" t="n">
        <v>0</v>
      </c>
      <c r="H20" s="137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4" t="n">
        <f aca="false">SUM(B21:C21)</f>
        <v>0</v>
      </c>
      <c r="E21" s="135"/>
      <c r="F21" s="119"/>
      <c r="G21" s="136" t="n">
        <v>0</v>
      </c>
      <c r="H21" s="137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4" t="n">
        <f aca="false">SUM(B22:C22)</f>
        <v>0</v>
      </c>
      <c r="E22" s="135"/>
      <c r="F22" s="119"/>
      <c r="G22" s="136" t="n">
        <v>0</v>
      </c>
      <c r="H22" s="137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4" t="n">
        <f aca="false">SUM(B23:C23)</f>
        <v>0</v>
      </c>
      <c r="E23" s="135"/>
      <c r="F23" s="119"/>
      <c r="G23" s="136" t="n">
        <v>0</v>
      </c>
      <c r="H23" s="137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4" t="n">
        <f aca="false">SUM(B24:C24)</f>
        <v>0</v>
      </c>
      <c r="E24" s="135"/>
      <c r="F24" s="119"/>
      <c r="G24" s="136" t="n">
        <v>0</v>
      </c>
      <c r="H24" s="137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4" t="n">
        <f aca="false">SUM(B25:C25)</f>
        <v>0</v>
      </c>
      <c r="E25" s="135"/>
      <c r="F25" s="119"/>
      <c r="G25" s="136" t="n">
        <v>0</v>
      </c>
      <c r="H25" s="137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4" t="n">
        <f aca="false">SUM(B26:C26)</f>
        <v>0</v>
      </c>
      <c r="E26" s="135"/>
      <c r="F26" s="119"/>
      <c r="G26" s="136" t="n">
        <v>0</v>
      </c>
      <c r="H26" s="137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4" t="n">
        <f aca="false">SUM(B27:C27)</f>
        <v>0</v>
      </c>
      <c r="E27" s="135"/>
      <c r="F27" s="119"/>
      <c r="G27" s="136" t="n">
        <v>0</v>
      </c>
      <c r="H27" s="137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4" t="n">
        <f aca="false">SUM(B28:C28)</f>
        <v>0</v>
      </c>
      <c r="E28" s="135"/>
      <c r="F28" s="119"/>
      <c r="G28" s="136" t="n">
        <v>0</v>
      </c>
      <c r="H28" s="137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4" t="n">
        <f aca="false">SUM(B29:C29)</f>
        <v>0</v>
      </c>
      <c r="E29" s="135"/>
      <c r="F29" s="119"/>
      <c r="G29" s="136" t="n">
        <v>0</v>
      </c>
      <c r="H29" s="137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4" t="n">
        <f aca="false">SUM(B30:C30)</f>
        <v>0</v>
      </c>
      <c r="E30" s="135"/>
      <c r="F30" s="119"/>
      <c r="G30" s="136" t="n">
        <v>0</v>
      </c>
      <c r="H30" s="137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4" t="n">
        <f aca="false">SUM(B31:C31)</f>
        <v>0</v>
      </c>
      <c r="E31" s="135"/>
      <c r="F31" s="119"/>
      <c r="G31" s="136" t="n">
        <v>0</v>
      </c>
      <c r="H31" s="137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4" t="n">
        <f aca="false">SUM(B32:C32)</f>
        <v>0</v>
      </c>
      <c r="E32" s="135"/>
      <c r="F32" s="119"/>
      <c r="G32" s="136" t="n">
        <v>0</v>
      </c>
      <c r="H32" s="137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4" t="n">
        <f aca="false">SUM(B33:C33)</f>
        <v>0</v>
      </c>
      <c r="E33" s="135"/>
      <c r="F33" s="119"/>
      <c r="G33" s="136" t="n">
        <v>0</v>
      </c>
      <c r="H33" s="138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4" t="n">
        <f aca="false">SUM(B34:C34)</f>
        <v>0</v>
      </c>
      <c r="E34" s="135"/>
      <c r="F34" s="119"/>
      <c r="G34" s="136" t="n">
        <v>0</v>
      </c>
      <c r="H34" s="137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4" t="n">
        <f aca="false">SUM(B35:C35)</f>
        <v>0</v>
      </c>
      <c r="E35" s="135"/>
      <c r="F35" s="119"/>
      <c r="G35" s="136" t="n">
        <v>0</v>
      </c>
      <c r="H35" s="139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4"/>
      <c r="E36" s="119"/>
      <c r="F36" s="119"/>
      <c r="G36" s="140"/>
      <c r="H36" s="141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2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106</v>
      </c>
      <c r="C39" s="143" t="s">
        <v>107</v>
      </c>
      <c r="D39" s="30" t="s">
        <v>58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108</v>
      </c>
      <c r="C40" s="101" t="s">
        <v>66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109</v>
      </c>
      <c r="C41" s="74" t="s">
        <v>110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66</v>
      </c>
      <c r="C42" s="117" t="s">
        <v>101</v>
      </c>
      <c r="E42" s="129"/>
      <c r="F42" s="105"/>
      <c r="G42" s="5"/>
    </row>
    <row r="43" customFormat="false" ht="15.75" hidden="false" customHeight="false" outlineLevel="0" collapsed="false">
      <c r="A43" s="5"/>
      <c r="B43" s="31" t="s">
        <v>111</v>
      </c>
      <c r="C43" s="117" t="s">
        <v>104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112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113</v>
      </c>
      <c r="C45" s="144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114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101</v>
      </c>
      <c r="D48" s="5"/>
      <c r="E48" s="5"/>
      <c r="G48" s="5"/>
    </row>
    <row r="49" customFormat="false" ht="15.75" hidden="false" customHeight="false" outlineLevel="0" collapsed="false">
      <c r="B49" s="117" t="s">
        <v>104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2002-05-17T14:31:09Z</dcterms:modified>
  <cp:revision>0</cp:revision>
  <dc:subject/>
  <dc:title/>
</cp:coreProperties>
</file>