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OR CPTJK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<sst xmlns="http://schemas.openxmlformats.org/spreadsheetml/2006/main" count="320" uniqueCount="112">
  <si>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</si>
  <si>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</si>
  <si>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</si>
  <si>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</si>
  <si>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</si>
  <si>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</si>
  <si>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</si>
  <si>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</si>
  <si>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</si>
  <si>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</si>
  <si>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</si>
  <si>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</si>
  <si>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</si>
  <si>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</si>
  <si>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</si>
  <si>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</si>
  <si>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</si>
  <si>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</si>
  <si>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</si>
  <si>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</si>
  <si>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</si>
  <si>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</si>
  <si>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</si>
  <si>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</si>
  <si>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</si>
  <si>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</si>
  <si>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</si>
  <si>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</si>
  <si>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</si>
  <si>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</si>
  <si>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</si>
  <si>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</si>
  <si>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</si>
  <si>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</si>
  <si>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</si>
  <si>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</si>
  <si>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</si>
  <si>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</si>
  <si>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1800</t>
  </si>
  <si>
    <t xml:space="preserve">No losses scheduled for today.  Losses for this day was scheduled on 6/3/02</t>
  </si>
  <si>
    <t xml:space="preserve">PGE</t>
  </si>
  <si>
    <t xml:space="preserve">PGE LOSSES</t>
  </si>
  <si>
    <t xml:space="preserve">EPMI Buy-resale Loss Return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</si>
  <si>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</si>
  <si>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</si>
  <si>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</si>
  <si>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</si>
  <si>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</si>
  <si>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</si>
  <si>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</si>
  <si>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</si>
  <si>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</si>
  <si>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</si>
  <si>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</si>
  <si>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IPC(G)SYS</t>
  </si>
  <si>
    <t xml:space="preserve">PAC(G)MIDC</t>
  </si>
  <si>
    <t xml:space="preserve">SHOULD BE ZERO</t>
  </si>
  <si>
    <t xml:space="preserve">IPC(T)SYS/LOLO</t>
  </si>
  <si>
    <t xml:space="preserve">PNM</t>
  </si>
  <si>
    <t xml:space="preserve">TO COB'</t>
  </si>
  <si>
    <t xml:space="preserve">WWP(T)LOLO/MIDC</t>
  </si>
  <si>
    <t xml:space="preserve">ALLEGHENY</t>
  </si>
  <si>
    <t xml:space="preserve">SEE COB SHEET</t>
  </si>
  <si>
    <t xml:space="preserve">IPC</t>
  </si>
  <si>
    <t xml:space="preserve">EPMI(PSE)</t>
  </si>
  <si>
    <t xml:space="preserve">MORGAN</t>
  </si>
  <si>
    <t xml:space="preserve">SNPD(T) MIDC/PGE SYS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</si>
  <si>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</si>
  <si>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</si>
  <si>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t xml:space="preserve">DYPM</t>
  </si>
  <si>
    <t xml:space="preserve">AVISTA</t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</si>
  <si>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</si>
  <si>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</si>
  <si>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SNPD(T) BPAP/PGE SYS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</si>
  <si>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</si>
  <si>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</si>
  <si>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</si>
  <si>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</si>
  <si>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</si>
  <si>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BPA(G)24966</t>
  </si>
  <si>
    <t xml:space="preserve">BPA(G)24661</t>
  </si>
  <si>
    <t xml:space="preserve">BPA(G)24718</t>
  </si>
  <si>
    <t xml:space="preserve">BPA(T)SYS/JD</t>
  </si>
  <si>
    <t xml:space="preserve">AEP</t>
  </si>
  <si>
    <t xml:space="preserve">PGE(T)JD/MAL5</t>
  </si>
  <si>
    <t xml:space="preserve">MID</t>
  </si>
  <si>
    <t xml:space="preserve">SNCL</t>
  </si>
  <si>
    <t xml:space="preserve">TID</t>
  </si>
  <si>
    <t xml:space="preserve">SDGE</t>
  </si>
  <si>
    <t xml:space="preserve">MID(T)CPJK/TRACEY/WESLEY</t>
  </si>
  <si>
    <t xml:space="preserve">ISO(T)CPJK/NP15</t>
  </si>
  <si>
    <t xml:space="preserve">TID(T)CPJK/TRACEY/WESLEY</t>
  </si>
  <si>
    <t xml:space="preserve">APX(L)NP15</t>
  </si>
  <si>
    <t xml:space="preserve">ISO(T)MALIN/NP15</t>
  </si>
  <si>
    <t xml:space="preserve">MID(L)WESLEY</t>
  </si>
  <si>
    <t xml:space="preserve">SNCL(L)NP15</t>
  </si>
  <si>
    <t xml:space="preserve">SDGE(L)NP15</t>
  </si>
  <si>
    <t xml:space="preserve">TID(L)WESLEY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</si>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</sst>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n">
        <v>37411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/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5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6</v>
      </c>
      <c r="B6" s="10" t="s">
        <v>7</v>
      </c>
      <c r="C6" s="11" t="s">
        <v>8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9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10</v>
      </c>
      <c r="B8" s="16"/>
      <c r="C8" s="17" t="s">
        <v>11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12</v>
      </c>
      <c r="B9" s="18"/>
      <c r="C9" s="19" t="s">
        <v>13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14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15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16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17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18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19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20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21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22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23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24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25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26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27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28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29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30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31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32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33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34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35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7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C30" activeCellId="0" sqref="C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36.7"/>
    <col collapsed="false" customWidth="true" hidden="false" outlineLevel="0" max="3" min="3" style="0" width="19.28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n">
        <v>37411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5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6</v>
      </c>
      <c r="B6" s="45" t="s">
        <v>8</v>
      </c>
      <c r="C6" s="45"/>
      <c r="D6" s="45" t="s">
        <v>8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36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37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10</v>
      </c>
      <c r="B9" s="50"/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3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12</v>
      </c>
      <c r="B11" s="56"/>
      <c r="C11" s="57"/>
      <c r="D11" s="57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14</v>
      </c>
      <c r="B13" s="62" t="n">
        <v>0</v>
      </c>
      <c r="C13" s="18"/>
      <c r="D13" s="63" t="n">
        <f aca="false">SUM(B13:C13)</f>
        <v>0</v>
      </c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15</v>
      </c>
      <c r="B14" s="62" t="n">
        <v>0</v>
      </c>
      <c r="C14" s="18"/>
      <c r="D14" s="63" t="n">
        <f aca="false">SUM(B14:C14)</f>
        <v>0</v>
      </c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16</v>
      </c>
      <c r="B15" s="62" t="n">
        <v>0</v>
      </c>
      <c r="C15" s="18"/>
      <c r="D15" s="63" t="n">
        <f aca="false">SUM(B15:C15)</f>
        <v>0</v>
      </c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17</v>
      </c>
      <c r="B16" s="62" t="n">
        <v>0</v>
      </c>
      <c r="C16" s="18"/>
      <c r="D16" s="63" t="n">
        <f aca="false">SUM(B16:C16)</f>
        <v>0</v>
      </c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18</v>
      </c>
      <c r="B17" s="62" t="n">
        <v>0</v>
      </c>
      <c r="C17" s="18"/>
      <c r="D17" s="63" t="n">
        <f aca="false">SUM(B17:C17)</f>
        <v>0</v>
      </c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19</v>
      </c>
      <c r="B18" s="62" t="n">
        <v>0</v>
      </c>
      <c r="C18" s="18"/>
      <c r="D18" s="63" t="n">
        <f aca="false">SUM(B18:C18)</f>
        <v>0</v>
      </c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20</v>
      </c>
      <c r="B19" s="62" t="n">
        <v>0</v>
      </c>
      <c r="C19" s="18"/>
      <c r="D19" s="63" t="n">
        <f aca="false">SUM(B19:C19)</f>
        <v>0</v>
      </c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21</v>
      </c>
      <c r="B20" s="62" t="n">
        <v>0</v>
      </c>
      <c r="C20" s="18"/>
      <c r="D20" s="63" t="n">
        <f aca="false">SUM(B20:C20)</f>
        <v>0</v>
      </c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22</v>
      </c>
      <c r="B21" s="62" t="n">
        <v>0</v>
      </c>
      <c r="C21" s="18"/>
      <c r="D21" s="63" t="n">
        <f aca="false">SUM(B21:C21)</f>
        <v>0</v>
      </c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23</v>
      </c>
      <c r="B22" s="62" t="n">
        <v>0</v>
      </c>
      <c r="C22" s="18"/>
      <c r="D22" s="63" t="n">
        <f aca="false">SUM(B22:C22)</f>
        <v>0</v>
      </c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24</v>
      </c>
      <c r="B23" s="62" t="n">
        <v>0</v>
      </c>
      <c r="C23" s="18"/>
      <c r="D23" s="63" t="n">
        <f aca="false">SUM(B23:C23)</f>
        <v>0</v>
      </c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25</v>
      </c>
      <c r="B24" s="62" t="n">
        <v>0</v>
      </c>
      <c r="C24" s="18"/>
      <c r="D24" s="63" t="n">
        <f aca="false">SUM(B24:C24)</f>
        <v>0</v>
      </c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26</v>
      </c>
      <c r="B25" s="62" t="n">
        <v>0</v>
      </c>
      <c r="C25" s="18"/>
      <c r="D25" s="63" t="n">
        <f aca="false">SUM(B25:C25)</f>
        <v>0</v>
      </c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27</v>
      </c>
      <c r="B26" s="62" t="n">
        <v>0</v>
      </c>
      <c r="C26" s="18"/>
      <c r="D26" s="63" t="n">
        <f aca="false">SUM(B26:C26)</f>
        <v>0</v>
      </c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28</v>
      </c>
      <c r="B27" s="62" t="n">
        <v>0</v>
      </c>
      <c r="C27" s="18"/>
      <c r="D27" s="63" t="n">
        <f aca="false">SUM(B27:C27)</f>
        <v>0</v>
      </c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29</v>
      </c>
      <c r="B28" s="62" t="n">
        <v>0</v>
      </c>
      <c r="C28" s="18"/>
      <c r="D28" s="63" t="n">
        <f aca="false">SUM(B28:C28)</f>
        <v>0</v>
      </c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30</v>
      </c>
      <c r="B29" s="62" t="n">
        <v>0</v>
      </c>
      <c r="C29" s="18"/>
      <c r="D29" s="63" t="n">
        <f aca="false">SUM(B29:C29)</f>
        <v>0</v>
      </c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38</v>
      </c>
      <c r="B30" s="62" t="n">
        <v>0</v>
      </c>
      <c r="C30" s="18"/>
      <c r="D30" s="63" t="n">
        <f aca="false">SUM(B30:C30)</f>
        <v>0</v>
      </c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31</v>
      </c>
      <c r="B31" s="62" t="n">
        <v>0</v>
      </c>
      <c r="C31" s="18"/>
      <c r="D31" s="63" t="n">
        <f aca="false">SUM(B31:C31)</f>
        <v>0</v>
      </c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32</v>
      </c>
      <c r="B32" s="62" t="n">
        <v>0</v>
      </c>
      <c r="C32" s="18"/>
      <c r="D32" s="63" t="n">
        <f aca="false">SUM(B32:C32)</f>
        <v>0</v>
      </c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33</v>
      </c>
      <c r="B33" s="62" t="n">
        <v>0</v>
      </c>
      <c r="C33" s="18"/>
      <c r="D33" s="63" t="n">
        <f aca="false">SUM(B33:C33)</f>
        <v>0</v>
      </c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34</v>
      </c>
      <c r="B34" s="62" t="n">
        <v>0</v>
      </c>
      <c r="C34" s="18"/>
      <c r="D34" s="63" t="n">
        <f aca="false">SUM(B34:C34)</f>
        <v>0</v>
      </c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35</v>
      </c>
      <c r="B35" s="62" t="n">
        <v>0</v>
      </c>
      <c r="C35" s="18"/>
      <c r="D35" s="63" t="n">
        <f aca="false">SUM(B35:C35)</f>
        <v>0</v>
      </c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 t="n">
        <v>0</v>
      </c>
      <c r="C36" s="18"/>
      <c r="D36" s="63" t="n">
        <f aca="false">SUM(B36:C36)</f>
        <v>0</v>
      </c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27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18" t="n">
        <f aca="false">SUM(B13:B36)</f>
        <v>0</v>
      </c>
      <c r="C38" s="66" t="n">
        <f aca="false">SUM(C13:C36)</f>
        <v>0</v>
      </c>
      <c r="D38" s="67" t="n">
        <f aca="false">SUM(D13:D36)</f>
        <v>0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59" t="s">
        <v>39</v>
      </c>
      <c r="C39" s="69" t="s">
        <v>40</v>
      </c>
      <c r="D39" s="13" t="s">
        <v>40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24.75" hidden="false" customHeight="true" outlineLevel="0" collapsed="false">
      <c r="A40" s="70"/>
      <c r="B40" s="31"/>
      <c r="C40" s="71" t="s">
        <v>41</v>
      </c>
      <c r="D40" s="72" t="s">
        <v>42</v>
      </c>
      <c r="E40" s="40"/>
      <c r="F40" s="40"/>
      <c r="G40" s="40"/>
      <c r="H40" s="40"/>
      <c r="I40" s="73"/>
      <c r="J40" s="40"/>
      <c r="K40" s="40"/>
      <c r="L40" s="40"/>
      <c r="M40" s="40"/>
    </row>
    <row r="41" customFormat="false" ht="18.75" hidden="false" customHeight="false" outlineLevel="0" collapsed="false">
      <c r="A41" s="70"/>
      <c r="B41" s="72"/>
      <c r="C41" s="74" t="s">
        <v>40</v>
      </c>
      <c r="D41" s="33" t="s">
        <v>40</v>
      </c>
      <c r="E41" s="40"/>
      <c r="F41" s="40"/>
      <c r="G41" s="40"/>
      <c r="H41" s="40"/>
      <c r="I41" s="40"/>
      <c r="J41" s="40"/>
      <c r="K41" s="40"/>
      <c r="L41" s="40"/>
      <c r="M41" s="40"/>
    </row>
    <row r="42" customFormat="false" ht="15.75" hidden="false" customHeight="false" outlineLevel="0" collapsed="false">
      <c r="B42" s="72"/>
    </row>
    <row r="43" customFormat="false" ht="16.5" hidden="false" customHeight="false" outlineLevel="0" collapsed="false">
      <c r="B43" s="75"/>
    </row>
    <row r="45" customFormat="false" ht="18" hidden="false" customHeight="false" outlineLevel="0" collapsed="false">
      <c r="B45" s="76"/>
    </row>
    <row r="46" customFormat="false" ht="18" hidden="false" customHeight="false" outlineLevel="0" collapsed="false">
      <c r="B46" s="76"/>
    </row>
    <row r="47" customFormat="false" ht="20.25" hidden="false" customHeight="false" outlineLevel="0" collapsed="false">
      <c r="B47" s="77" t="s">
        <v>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4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7.56"/>
    <col collapsed="false" customWidth="true" hidden="false" outlineLevel="0" max="3" min="3" style="1" width="34.13"/>
    <col collapsed="false" customWidth="true" hidden="false" outlineLevel="0" max="4" min="4" style="1" width="40.13"/>
    <col collapsed="false" customWidth="true" hidden="false" outlineLevel="0" max="5" min="5" style="1" width="29.85"/>
    <col collapsed="false" customWidth="true" hidden="false" outlineLevel="0" max="6" min="6" style="1" width="22.42"/>
    <col collapsed="false" customWidth="true" hidden="false" outlineLevel="0" max="7" min="7" style="1" width="19.28"/>
    <col collapsed="false" customWidth="true" hidden="false" outlineLevel="0" max="8" min="8" style="0" width="24.41"/>
    <col collapsed="false" customWidth="true" hidden="false" outlineLevel="0" max="10" min="9" style="78" width="24.41"/>
    <col collapsed="false" customWidth="true" hidden="false" outlineLevel="0" max="12" min="11" style="78" width="26.99"/>
    <col collapsed="false" customWidth="true" hidden="false" outlineLevel="0" max="13" min="13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9"/>
      <c r="E2" s="79"/>
      <c r="F2" s="79"/>
      <c r="G2" s="79"/>
      <c r="H2" s="79"/>
      <c r="I2" s="79"/>
      <c r="J2" s="79"/>
      <c r="K2" s="79"/>
      <c r="L2" s="3"/>
      <c r="M2" s="3"/>
      <c r="N2" s="3"/>
      <c r="O2" s="3"/>
      <c r="P2" s="3"/>
    </row>
    <row r="3" customFormat="false" ht="18" hidden="false" customHeight="false" outlineLevel="0" collapsed="false">
      <c r="A3" s="2" t="s">
        <v>4</v>
      </c>
      <c r="B3" s="4" t="n">
        <v>37411</v>
      </c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/>
      <c r="P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</row>
    <row r="5" customFormat="false" ht="18" hidden="false" customHeight="false" outlineLevel="0" collapsed="false">
      <c r="A5" s="7" t="s">
        <v>5</v>
      </c>
      <c r="B5" s="9"/>
      <c r="C5" s="9"/>
      <c r="D5" s="9"/>
      <c r="E5" s="9"/>
      <c r="F5" s="80"/>
      <c r="G5" s="9"/>
      <c r="H5" s="9"/>
      <c r="I5" s="9"/>
      <c r="J5" s="9"/>
      <c r="K5" s="9"/>
      <c r="L5" s="3"/>
      <c r="M5" s="3"/>
      <c r="N5" s="3"/>
      <c r="O5" s="3"/>
      <c r="P5" s="3"/>
    </row>
    <row r="6" customFormat="false" ht="18.75" hidden="false" customHeight="false" outlineLevel="0" collapsed="false">
      <c r="A6" s="7" t="s">
        <v>6</v>
      </c>
      <c r="B6" s="8"/>
      <c r="C6" s="8"/>
      <c r="D6" s="81"/>
      <c r="E6" s="81"/>
      <c r="F6" s="9" t="s">
        <v>44</v>
      </c>
      <c r="G6" s="9" t="s">
        <v>44</v>
      </c>
      <c r="H6" s="9" t="s">
        <v>44</v>
      </c>
      <c r="I6" s="9" t="s">
        <v>44</v>
      </c>
      <c r="J6" s="9" t="s">
        <v>44</v>
      </c>
      <c r="K6" s="3"/>
      <c r="L6" s="3"/>
      <c r="M6" s="3"/>
      <c r="N6" s="3"/>
      <c r="O6" s="3"/>
      <c r="P6" s="3"/>
    </row>
    <row r="7" customFormat="false" ht="18" hidden="false" customHeight="false" outlineLevel="0" collapsed="false">
      <c r="A7" s="12" t="s">
        <v>9</v>
      </c>
      <c r="B7" s="82"/>
      <c r="C7" s="82"/>
      <c r="D7" s="82"/>
      <c r="E7" s="82"/>
      <c r="F7" s="13"/>
      <c r="G7" s="13"/>
      <c r="H7" s="13"/>
      <c r="I7" s="13"/>
      <c r="J7" s="13"/>
      <c r="K7" s="14"/>
      <c r="L7" s="3"/>
      <c r="M7" s="3"/>
      <c r="N7" s="3"/>
      <c r="O7" s="3"/>
      <c r="P7" s="3"/>
      <c r="Q7" s="3"/>
    </row>
    <row r="8" customFormat="false" ht="18" hidden="false" customHeight="false" outlineLevel="0" collapsed="false">
      <c r="A8" s="15" t="s">
        <v>10</v>
      </c>
      <c r="B8" s="83" t="s">
        <v>45</v>
      </c>
      <c r="C8" s="84" t="s">
        <v>46</v>
      </c>
      <c r="D8" s="16" t="s">
        <v>41</v>
      </c>
      <c r="E8" s="16" t="s">
        <v>41</v>
      </c>
      <c r="F8" s="31" t="s">
        <v>47</v>
      </c>
      <c r="G8" s="16" t="s">
        <v>41</v>
      </c>
      <c r="H8" s="85" t="s">
        <v>48</v>
      </c>
      <c r="I8" s="86" t="s">
        <v>49</v>
      </c>
      <c r="J8" s="85" t="s">
        <v>50</v>
      </c>
      <c r="K8" s="17" t="s">
        <v>51</v>
      </c>
      <c r="L8" s="3"/>
      <c r="M8" s="3"/>
      <c r="N8" s="3"/>
      <c r="O8" s="3"/>
      <c r="P8" s="3"/>
      <c r="Q8" s="3"/>
    </row>
    <row r="9" customFormat="false" ht="18.75" hidden="false" customHeight="false" outlineLevel="0" collapsed="false">
      <c r="A9" s="15" t="s">
        <v>12</v>
      </c>
      <c r="B9" s="87"/>
      <c r="C9" s="87"/>
      <c r="D9" s="87"/>
      <c r="E9" s="87"/>
      <c r="F9" s="31" t="s">
        <v>52</v>
      </c>
      <c r="G9" s="31"/>
      <c r="H9" s="18"/>
      <c r="I9" s="18"/>
      <c r="J9" s="18"/>
      <c r="K9" s="19" t="s">
        <v>53</v>
      </c>
      <c r="L9" s="3"/>
      <c r="M9" s="3"/>
      <c r="N9" s="3"/>
      <c r="O9" s="3"/>
      <c r="P9" s="3"/>
      <c r="Q9" s="3"/>
    </row>
    <row r="10" customFormat="false" ht="18" hidden="false" customHeight="false" outlineLevel="0" collapsed="false">
      <c r="A10" s="88"/>
      <c r="B10" s="89"/>
      <c r="C10" s="21"/>
      <c r="D10" s="22"/>
      <c r="E10" s="22"/>
      <c r="F10" s="22"/>
      <c r="G10" s="21"/>
      <c r="H10" s="22"/>
      <c r="I10" s="22"/>
      <c r="J10" s="21"/>
      <c r="K10" s="90"/>
      <c r="L10" s="3"/>
      <c r="M10" s="3"/>
      <c r="N10" s="3"/>
      <c r="O10" s="3"/>
      <c r="P10" s="3"/>
      <c r="Q10" s="3"/>
    </row>
    <row r="11" customFormat="false" ht="18" hidden="false" customHeight="false" outlineLevel="0" collapsed="false">
      <c r="A11" s="91" t="s">
        <v>14</v>
      </c>
      <c r="B11" s="92"/>
      <c r="C11" s="18"/>
      <c r="D11" s="18" t="n">
        <v>0</v>
      </c>
      <c r="E11" s="18"/>
      <c r="F11" s="24"/>
      <c r="G11" s="18" t="n">
        <v>0</v>
      </c>
      <c r="H11" s="93"/>
      <c r="I11" s="93"/>
      <c r="J11" s="94"/>
      <c r="K11" s="24" t="n">
        <f aca="false">SUM(B11:J11)</f>
        <v>0</v>
      </c>
      <c r="L11" s="3"/>
      <c r="M11" s="3"/>
      <c r="N11" s="3"/>
      <c r="O11" s="3"/>
      <c r="P11" s="3"/>
      <c r="Q11" s="3"/>
    </row>
    <row r="12" customFormat="false" ht="18" hidden="false" customHeight="false" outlineLevel="0" collapsed="false">
      <c r="A12" s="95" t="s">
        <v>15</v>
      </c>
      <c r="B12" s="92"/>
      <c r="C12" s="18"/>
      <c r="D12" s="18" t="n">
        <v>0</v>
      </c>
      <c r="E12" s="18"/>
      <c r="F12" s="24"/>
      <c r="G12" s="18" t="n">
        <v>0</v>
      </c>
      <c r="H12" s="93"/>
      <c r="I12" s="93"/>
      <c r="J12" s="94"/>
      <c r="K12" s="24" t="n">
        <f aca="false">SUM(B12:J12)</f>
        <v>0</v>
      </c>
      <c r="L12" s="3"/>
      <c r="M12" s="96"/>
      <c r="N12" s="3"/>
      <c r="O12" s="3"/>
      <c r="P12" s="3"/>
      <c r="Q12" s="3"/>
    </row>
    <row r="13" customFormat="false" ht="18" hidden="false" customHeight="false" outlineLevel="0" collapsed="false">
      <c r="A13" s="91" t="s">
        <v>16</v>
      </c>
      <c r="B13" s="92"/>
      <c r="C13" s="18"/>
      <c r="D13" s="18" t="n">
        <v>0</v>
      </c>
      <c r="E13" s="18"/>
      <c r="F13" s="24"/>
      <c r="G13" s="18" t="n">
        <v>0</v>
      </c>
      <c r="H13" s="93"/>
      <c r="I13" s="93"/>
      <c r="J13" s="94"/>
      <c r="K13" s="24" t="n">
        <f aca="false">SUM(B13:J13)</f>
        <v>0</v>
      </c>
      <c r="L13" s="3"/>
      <c r="M13" s="96"/>
      <c r="N13" s="3"/>
      <c r="O13" s="3"/>
      <c r="P13" s="3"/>
      <c r="Q13" s="3"/>
    </row>
    <row r="14" customFormat="false" ht="18" hidden="false" customHeight="false" outlineLevel="0" collapsed="false">
      <c r="A14" s="95" t="s">
        <v>17</v>
      </c>
      <c r="B14" s="92"/>
      <c r="C14" s="18"/>
      <c r="D14" s="18" t="n">
        <v>0</v>
      </c>
      <c r="E14" s="18"/>
      <c r="F14" s="24"/>
      <c r="G14" s="18" t="n">
        <v>0</v>
      </c>
      <c r="H14" s="93"/>
      <c r="I14" s="93"/>
      <c r="J14" s="94"/>
      <c r="K14" s="24" t="n">
        <f aca="false">SUM(B14:J14)</f>
        <v>0</v>
      </c>
      <c r="L14" s="3"/>
      <c r="M14" s="96"/>
      <c r="N14" s="3"/>
      <c r="O14" s="3"/>
      <c r="P14" s="3"/>
      <c r="Q14" s="3"/>
    </row>
    <row r="15" customFormat="false" ht="18" hidden="false" customHeight="false" outlineLevel="0" collapsed="false">
      <c r="A15" s="91" t="s">
        <v>18</v>
      </c>
      <c r="B15" s="92"/>
      <c r="C15" s="18"/>
      <c r="D15" s="18" t="n">
        <v>0</v>
      </c>
      <c r="E15" s="18"/>
      <c r="F15" s="24"/>
      <c r="G15" s="18" t="n">
        <v>0</v>
      </c>
      <c r="H15" s="93"/>
      <c r="I15" s="93"/>
      <c r="J15" s="94"/>
      <c r="K15" s="24" t="n">
        <f aca="false">SUM(B15:J15)</f>
        <v>0</v>
      </c>
      <c r="L15" s="3"/>
      <c r="M15" s="96"/>
      <c r="N15" s="3"/>
      <c r="O15" s="3"/>
      <c r="P15" s="3"/>
      <c r="Q15" s="3"/>
    </row>
    <row r="16" customFormat="false" ht="18" hidden="false" customHeight="false" outlineLevel="0" collapsed="false">
      <c r="A16" s="95" t="s">
        <v>19</v>
      </c>
      <c r="B16" s="92"/>
      <c r="C16" s="18"/>
      <c r="D16" s="18" t="n">
        <v>0</v>
      </c>
      <c r="E16" s="18"/>
      <c r="F16" s="24"/>
      <c r="G16" s="18" t="n">
        <v>0</v>
      </c>
      <c r="H16" s="93"/>
      <c r="I16" s="93"/>
      <c r="J16" s="94"/>
      <c r="K16" s="24" t="n">
        <f aca="false">SUM(B16:J16)</f>
        <v>0</v>
      </c>
      <c r="L16" s="3"/>
      <c r="M16" s="96"/>
      <c r="N16" s="3"/>
      <c r="O16" s="3"/>
      <c r="P16" s="3"/>
      <c r="Q16" s="3"/>
    </row>
    <row r="17" customFormat="false" ht="18" hidden="false" customHeight="false" outlineLevel="0" collapsed="false">
      <c r="A17" s="91" t="s">
        <v>20</v>
      </c>
      <c r="B17" s="92"/>
      <c r="C17" s="18"/>
      <c r="D17" s="96"/>
      <c r="E17" s="18" t="n">
        <v>0</v>
      </c>
      <c r="F17" s="24"/>
      <c r="G17" s="18" t="n">
        <v>0</v>
      </c>
      <c r="H17" s="93"/>
      <c r="I17" s="93"/>
      <c r="J17" s="94"/>
      <c r="K17" s="24" t="n">
        <f aca="false">SUM(B17:J17)</f>
        <v>0</v>
      </c>
      <c r="L17" s="3"/>
      <c r="M17" s="96"/>
      <c r="N17" s="3"/>
      <c r="O17" s="3"/>
      <c r="P17" s="3"/>
      <c r="Q17" s="3"/>
    </row>
    <row r="18" customFormat="false" ht="18" hidden="false" customHeight="false" outlineLevel="0" collapsed="false">
      <c r="A18" s="95" t="s">
        <v>21</v>
      </c>
      <c r="B18" s="92"/>
      <c r="C18" s="18"/>
      <c r="D18" s="96"/>
      <c r="E18" s="18" t="n">
        <v>0</v>
      </c>
      <c r="F18" s="24"/>
      <c r="G18" s="18" t="n">
        <v>0</v>
      </c>
      <c r="H18" s="93"/>
      <c r="I18" s="93"/>
      <c r="J18" s="94"/>
      <c r="K18" s="24" t="n">
        <f aca="false">SUM(B18:J18)</f>
        <v>0</v>
      </c>
      <c r="L18" s="3"/>
      <c r="M18" s="96"/>
      <c r="N18" s="3"/>
      <c r="O18" s="3"/>
      <c r="P18" s="3"/>
      <c r="Q18" s="3"/>
    </row>
    <row r="19" customFormat="false" ht="18" hidden="false" customHeight="false" outlineLevel="0" collapsed="false">
      <c r="A19" s="91" t="s">
        <v>22</v>
      </c>
      <c r="B19" s="92"/>
      <c r="C19" s="18"/>
      <c r="D19" s="96"/>
      <c r="E19" s="18" t="n">
        <v>0</v>
      </c>
      <c r="F19" s="24"/>
      <c r="G19" s="18" t="n">
        <v>0</v>
      </c>
      <c r="H19" s="93"/>
      <c r="I19" s="93"/>
      <c r="J19" s="94"/>
      <c r="K19" s="24" t="n">
        <f aca="false">SUM(B19:J19)</f>
        <v>0</v>
      </c>
      <c r="L19" s="3"/>
      <c r="M19" s="96"/>
      <c r="N19" s="3"/>
      <c r="O19" s="3"/>
      <c r="P19" s="3"/>
      <c r="Q19" s="3"/>
    </row>
    <row r="20" customFormat="false" ht="18" hidden="false" customHeight="false" outlineLevel="0" collapsed="false">
      <c r="A20" s="95" t="s">
        <v>23</v>
      </c>
      <c r="B20" s="92"/>
      <c r="C20" s="18"/>
      <c r="D20" s="96"/>
      <c r="E20" s="18" t="n">
        <v>0</v>
      </c>
      <c r="F20" s="24"/>
      <c r="G20" s="18" t="n">
        <v>0</v>
      </c>
      <c r="H20" s="93"/>
      <c r="I20" s="93"/>
      <c r="J20" s="94"/>
      <c r="K20" s="24" t="n">
        <f aca="false">SUM(B20:J20)</f>
        <v>0</v>
      </c>
      <c r="L20" s="3"/>
      <c r="M20" s="96"/>
      <c r="N20" s="3"/>
      <c r="O20" s="3"/>
      <c r="P20" s="3"/>
      <c r="Q20" s="3"/>
    </row>
    <row r="21" customFormat="false" ht="18" hidden="false" customHeight="false" outlineLevel="0" collapsed="false">
      <c r="A21" s="91" t="s">
        <v>24</v>
      </c>
      <c r="B21" s="92"/>
      <c r="C21" s="18"/>
      <c r="D21" s="96"/>
      <c r="E21" s="18" t="n">
        <v>0</v>
      </c>
      <c r="F21" s="24"/>
      <c r="G21" s="18" t="n">
        <v>0</v>
      </c>
      <c r="H21" s="93"/>
      <c r="I21" s="93"/>
      <c r="J21" s="94"/>
      <c r="K21" s="24" t="n">
        <f aca="false">SUM(B21:J21)</f>
        <v>0</v>
      </c>
      <c r="L21" s="3"/>
      <c r="M21" s="96"/>
      <c r="N21" s="3"/>
      <c r="O21" s="3"/>
      <c r="P21" s="3"/>
      <c r="Q21" s="3"/>
    </row>
    <row r="22" customFormat="false" ht="18" hidden="false" customHeight="false" outlineLevel="0" collapsed="false">
      <c r="A22" s="95" t="s">
        <v>25</v>
      </c>
      <c r="B22" s="92"/>
      <c r="C22" s="18"/>
      <c r="D22" s="96"/>
      <c r="E22" s="18" t="n">
        <v>0</v>
      </c>
      <c r="F22" s="24"/>
      <c r="G22" s="18" t="n">
        <v>0</v>
      </c>
      <c r="H22" s="93"/>
      <c r="I22" s="93"/>
      <c r="J22" s="94"/>
      <c r="K22" s="24" t="n">
        <f aca="false">SUM(B22:J22)</f>
        <v>0</v>
      </c>
      <c r="L22" s="3"/>
      <c r="M22" s="96"/>
      <c r="N22" s="3"/>
      <c r="O22" s="3"/>
      <c r="P22" s="3"/>
      <c r="Q22" s="3"/>
    </row>
    <row r="23" customFormat="false" ht="18" hidden="false" customHeight="false" outlineLevel="0" collapsed="false">
      <c r="A23" s="91" t="s">
        <v>26</v>
      </c>
      <c r="B23" s="92"/>
      <c r="C23" s="18"/>
      <c r="D23" s="96"/>
      <c r="E23" s="18" t="n">
        <v>0</v>
      </c>
      <c r="F23" s="24"/>
      <c r="G23" s="18" t="n">
        <v>0</v>
      </c>
      <c r="H23" s="93"/>
      <c r="I23" s="93"/>
      <c r="J23" s="94"/>
      <c r="K23" s="24" t="n">
        <f aca="false">SUM(B23:J23)</f>
        <v>0</v>
      </c>
      <c r="L23" s="3"/>
      <c r="M23" s="96"/>
      <c r="N23" s="3"/>
      <c r="O23" s="3"/>
      <c r="P23" s="3"/>
      <c r="Q23" s="3"/>
    </row>
    <row r="24" customFormat="false" ht="18" hidden="false" customHeight="false" outlineLevel="0" collapsed="false">
      <c r="A24" s="95" t="s">
        <v>27</v>
      </c>
      <c r="B24" s="92"/>
      <c r="C24" s="18"/>
      <c r="D24" s="96"/>
      <c r="E24" s="18" t="n">
        <v>0</v>
      </c>
      <c r="F24" s="24"/>
      <c r="G24" s="18" t="n">
        <v>0</v>
      </c>
      <c r="H24" s="93"/>
      <c r="I24" s="93"/>
      <c r="J24" s="94"/>
      <c r="K24" s="24" t="n">
        <f aca="false">SUM(B24:J24)</f>
        <v>0</v>
      </c>
      <c r="L24" s="3"/>
      <c r="M24" s="96"/>
      <c r="N24" s="3"/>
      <c r="O24" s="3"/>
      <c r="P24" s="3"/>
      <c r="Q24" s="3"/>
    </row>
    <row r="25" customFormat="false" ht="18" hidden="false" customHeight="false" outlineLevel="0" collapsed="false">
      <c r="A25" s="91" t="s">
        <v>28</v>
      </c>
      <c r="B25" s="92"/>
      <c r="C25" s="18"/>
      <c r="D25" s="96"/>
      <c r="E25" s="18" t="n">
        <v>0</v>
      </c>
      <c r="F25" s="24"/>
      <c r="G25" s="18" t="n">
        <v>0</v>
      </c>
      <c r="H25" s="93"/>
      <c r="I25" s="93"/>
      <c r="J25" s="94"/>
      <c r="K25" s="24" t="n">
        <f aca="false">SUM(B25:J25)</f>
        <v>0</v>
      </c>
      <c r="L25" s="3"/>
      <c r="M25" s="96"/>
      <c r="N25" s="3"/>
      <c r="O25" s="3"/>
      <c r="P25" s="3"/>
      <c r="Q25" s="3"/>
    </row>
    <row r="26" customFormat="false" ht="18" hidden="false" customHeight="false" outlineLevel="0" collapsed="false">
      <c r="A26" s="95" t="s">
        <v>29</v>
      </c>
      <c r="B26" s="92"/>
      <c r="C26" s="18"/>
      <c r="D26" s="96"/>
      <c r="E26" s="18" t="n">
        <v>0</v>
      </c>
      <c r="F26" s="24"/>
      <c r="G26" s="18" t="n">
        <v>0</v>
      </c>
      <c r="H26" s="93"/>
      <c r="I26" s="93"/>
      <c r="J26" s="94"/>
      <c r="K26" s="24" t="n">
        <f aca="false">SUM(B26:J26)</f>
        <v>0</v>
      </c>
      <c r="L26" s="3"/>
      <c r="M26" s="96"/>
      <c r="N26" s="3"/>
      <c r="O26" s="3"/>
      <c r="P26" s="3"/>
      <c r="Q26" s="3"/>
    </row>
    <row r="27" customFormat="false" ht="18" hidden="false" customHeight="false" outlineLevel="0" collapsed="false">
      <c r="A27" s="91" t="s">
        <v>30</v>
      </c>
      <c r="B27" s="92"/>
      <c r="C27" s="18"/>
      <c r="D27" s="96"/>
      <c r="E27" s="18" t="n">
        <v>0</v>
      </c>
      <c r="F27" s="24"/>
      <c r="G27" s="18" t="n">
        <v>0</v>
      </c>
      <c r="H27" s="93"/>
      <c r="I27" s="93"/>
      <c r="J27" s="94"/>
      <c r="K27" s="24" t="n">
        <f aca="false">SUM(B27:J27)</f>
        <v>0</v>
      </c>
      <c r="L27" s="3"/>
      <c r="M27" s="96"/>
      <c r="N27" s="3"/>
      <c r="O27" s="3"/>
      <c r="P27" s="3"/>
      <c r="Q27" s="3"/>
    </row>
    <row r="28" customFormat="false" ht="18" hidden="false" customHeight="false" outlineLevel="0" collapsed="false">
      <c r="A28" s="91" t="n">
        <v>1800</v>
      </c>
      <c r="B28" s="92"/>
      <c r="C28" s="18"/>
      <c r="D28" s="96"/>
      <c r="E28" s="18" t="n">
        <v>0</v>
      </c>
      <c r="F28" s="24"/>
      <c r="G28" s="18" t="n">
        <v>0</v>
      </c>
      <c r="H28" s="93"/>
      <c r="I28" s="93"/>
      <c r="J28" s="94"/>
      <c r="K28" s="24" t="n">
        <f aca="false">SUM(B28:J28)</f>
        <v>0</v>
      </c>
      <c r="L28" s="3"/>
      <c r="M28" s="96"/>
      <c r="N28" s="3"/>
      <c r="O28" s="3"/>
      <c r="P28" s="3"/>
      <c r="Q28" s="3"/>
    </row>
    <row r="29" customFormat="false" ht="18" hidden="false" customHeight="false" outlineLevel="0" collapsed="false">
      <c r="A29" s="91" t="s">
        <v>31</v>
      </c>
      <c r="B29" s="92"/>
      <c r="C29" s="18"/>
      <c r="D29" s="96"/>
      <c r="E29" s="18" t="n">
        <v>0</v>
      </c>
      <c r="F29" s="24"/>
      <c r="G29" s="18" t="n">
        <v>0</v>
      </c>
      <c r="H29" s="93"/>
      <c r="I29" s="93"/>
      <c r="J29" s="94"/>
      <c r="K29" s="24" t="n">
        <f aca="false">SUM(B29:J29)</f>
        <v>0</v>
      </c>
      <c r="L29" s="3"/>
      <c r="M29" s="96"/>
      <c r="N29" s="3"/>
      <c r="O29" s="3"/>
      <c r="P29" s="3"/>
      <c r="Q29" s="3"/>
    </row>
    <row r="30" customFormat="false" ht="18" hidden="false" customHeight="false" outlineLevel="0" collapsed="false">
      <c r="A30" s="95" t="s">
        <v>32</v>
      </c>
      <c r="B30" s="92"/>
      <c r="C30" s="18"/>
      <c r="D30" s="96"/>
      <c r="E30" s="18" t="n">
        <v>0</v>
      </c>
      <c r="F30" s="24"/>
      <c r="G30" s="18" t="n">
        <v>0</v>
      </c>
      <c r="H30" s="93"/>
      <c r="I30" s="93"/>
      <c r="J30" s="94"/>
      <c r="K30" s="24" t="n">
        <f aca="false">SUM(B30:J30)</f>
        <v>0</v>
      </c>
      <c r="L30" s="3"/>
      <c r="M30" s="96"/>
      <c r="N30" s="3"/>
      <c r="O30" s="3"/>
      <c r="P30" s="3"/>
      <c r="Q30" s="3"/>
    </row>
    <row r="31" customFormat="false" ht="18" hidden="false" customHeight="false" outlineLevel="0" collapsed="false">
      <c r="A31" s="91" t="s">
        <v>33</v>
      </c>
      <c r="B31" s="92"/>
      <c r="C31" s="18"/>
      <c r="D31" s="96"/>
      <c r="E31" s="18" t="n">
        <v>0</v>
      </c>
      <c r="F31" s="24"/>
      <c r="G31" s="18" t="n">
        <v>0</v>
      </c>
      <c r="H31" s="93"/>
      <c r="I31" s="93"/>
      <c r="J31" s="94"/>
      <c r="K31" s="24" t="n">
        <f aca="false">SUM(B31:J31)</f>
        <v>0</v>
      </c>
      <c r="L31" s="3"/>
      <c r="M31" s="96"/>
      <c r="N31" s="3"/>
      <c r="O31" s="3"/>
      <c r="P31" s="3"/>
      <c r="Q31" s="3"/>
    </row>
    <row r="32" customFormat="false" ht="18" hidden="false" customHeight="false" outlineLevel="0" collapsed="false">
      <c r="A32" s="95" t="s">
        <v>34</v>
      </c>
      <c r="B32" s="92"/>
      <c r="C32" s="18"/>
      <c r="D32" s="96"/>
      <c r="E32" s="18" t="n">
        <v>0</v>
      </c>
      <c r="F32" s="24"/>
      <c r="G32" s="18" t="n">
        <v>0</v>
      </c>
      <c r="H32" s="93"/>
      <c r="I32" s="93"/>
      <c r="J32" s="94"/>
      <c r="K32" s="24" t="n">
        <f aca="false">SUM(B32:J32)</f>
        <v>0</v>
      </c>
      <c r="L32" s="3"/>
      <c r="M32" s="96"/>
      <c r="N32" s="3"/>
      <c r="O32" s="3"/>
      <c r="P32" s="3"/>
      <c r="Q32" s="3"/>
    </row>
    <row r="33" customFormat="false" ht="18" hidden="false" customHeight="false" outlineLevel="0" collapsed="false">
      <c r="A33" s="91" t="s">
        <v>35</v>
      </c>
      <c r="B33" s="92"/>
      <c r="C33" s="18"/>
      <c r="D33" s="18" t="n">
        <v>0</v>
      </c>
      <c r="E33" s="18" t="n">
        <v>0</v>
      </c>
      <c r="F33" s="24"/>
      <c r="G33" s="18" t="n">
        <v>0</v>
      </c>
      <c r="H33" s="93"/>
      <c r="I33" s="93"/>
      <c r="J33" s="94"/>
      <c r="K33" s="24" t="n">
        <f aca="false">SUM(B33:J33)</f>
        <v>0</v>
      </c>
      <c r="L33" s="3"/>
      <c r="M33" s="96"/>
      <c r="N33" s="3"/>
      <c r="O33" s="3"/>
      <c r="P33" s="3"/>
      <c r="Q33" s="3"/>
    </row>
    <row r="34" customFormat="false" ht="18" hidden="false" customHeight="false" outlineLevel="0" collapsed="false">
      <c r="A34" s="91" t="n">
        <v>2400</v>
      </c>
      <c r="B34" s="92"/>
      <c r="C34" s="18"/>
      <c r="D34" s="18" t="n">
        <v>0</v>
      </c>
      <c r="E34" s="18"/>
      <c r="F34" s="24"/>
      <c r="G34" s="18" t="n">
        <v>0</v>
      </c>
      <c r="H34" s="93"/>
      <c r="I34" s="93"/>
      <c r="J34" s="94"/>
      <c r="K34" s="24" t="n">
        <f aca="false">SUM(B34:J34)</f>
        <v>0</v>
      </c>
      <c r="L34" s="3"/>
      <c r="M34" s="96"/>
      <c r="N34" s="3"/>
      <c r="O34" s="3"/>
      <c r="P34" s="3"/>
      <c r="Q34" s="3"/>
    </row>
    <row r="35" customFormat="false" ht="18.75" hidden="false" customHeight="false" outlineLevel="0" collapsed="false">
      <c r="A35" s="97"/>
      <c r="B35" s="98"/>
      <c r="C35" s="27"/>
      <c r="D35" s="66"/>
      <c r="E35" s="66"/>
      <c r="F35" s="66"/>
      <c r="G35" s="27"/>
      <c r="H35" s="66"/>
      <c r="I35" s="66"/>
      <c r="J35" s="27"/>
      <c r="K35" s="24"/>
      <c r="L35" s="3"/>
      <c r="M35" s="96"/>
      <c r="N35" s="3"/>
      <c r="O35" s="3"/>
      <c r="P35" s="3"/>
      <c r="Q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75" t="n">
        <f aca="false">SUM(D11:D35)</f>
        <v>0</v>
      </c>
      <c r="E36" s="75" t="n">
        <f aca="false">SUM(E11:E35)</f>
        <v>0</v>
      </c>
      <c r="F36" s="99" t="n">
        <f aca="false">SUM(F11:F35)</f>
        <v>0</v>
      </c>
      <c r="G36" s="99" t="n">
        <f aca="false">SUM(G11:G35)</f>
        <v>0</v>
      </c>
      <c r="H36" s="99" t="n">
        <f aca="false">SUM(H11:H35)</f>
        <v>0</v>
      </c>
      <c r="I36" s="99" t="n">
        <f aca="false">SUM(I11:I35)</f>
        <v>0</v>
      </c>
      <c r="J36" s="99" t="n">
        <f aca="false">SUM(J11:J35)</f>
        <v>0</v>
      </c>
      <c r="K36" s="29" t="n">
        <f aca="false">SUM(K11:K35)</f>
        <v>0</v>
      </c>
      <c r="L36" s="3"/>
      <c r="M36" s="3"/>
      <c r="N36" s="3"/>
      <c r="O36" s="3"/>
      <c r="P36" s="3"/>
      <c r="Q36" s="3"/>
    </row>
    <row r="37" customFormat="false" ht="18" hidden="false" customHeight="false" outlineLevel="0" collapsed="false">
      <c r="A37" s="5"/>
      <c r="B37" s="100"/>
      <c r="C37" s="100"/>
      <c r="D37" s="31" t="s">
        <v>54</v>
      </c>
      <c r="E37" s="31" t="s">
        <v>55</v>
      </c>
      <c r="F37" s="13"/>
      <c r="G37" s="13"/>
      <c r="H37" s="69"/>
      <c r="I37" s="69"/>
      <c r="J37" s="69"/>
      <c r="K37" s="30" t="s">
        <v>56</v>
      </c>
      <c r="L37" s="3"/>
      <c r="M37" s="3"/>
      <c r="N37" s="3"/>
      <c r="O37" s="3"/>
      <c r="P37" s="3"/>
      <c r="Q37" s="3"/>
    </row>
    <row r="38" customFormat="false" ht="18" hidden="false" customHeight="false" outlineLevel="0" collapsed="false">
      <c r="A38" s="5"/>
      <c r="B38" s="31"/>
      <c r="C38" s="31"/>
      <c r="D38" s="31" t="s">
        <v>57</v>
      </c>
      <c r="E38" s="31" t="s">
        <v>58</v>
      </c>
      <c r="F38" s="31" t="s">
        <v>47</v>
      </c>
      <c r="G38" s="31" t="s">
        <v>41</v>
      </c>
      <c r="H38" s="101" t="s">
        <v>59</v>
      </c>
      <c r="I38" s="101" t="s">
        <v>59</v>
      </c>
      <c r="J38" s="101" t="s">
        <v>59</v>
      </c>
      <c r="K38" s="102"/>
      <c r="L38" s="3"/>
      <c r="M38" s="3"/>
      <c r="N38" s="3"/>
      <c r="O38" s="3"/>
      <c r="P38" s="3"/>
      <c r="Q38" s="3"/>
    </row>
    <row r="39" customFormat="false" ht="18" hidden="false" customHeight="false" outlineLevel="0" collapsed="false">
      <c r="A39" s="5"/>
      <c r="B39" s="32"/>
      <c r="C39" s="32"/>
      <c r="D39" s="31" t="s">
        <v>60</v>
      </c>
      <c r="E39" s="31" t="s">
        <v>61</v>
      </c>
      <c r="F39" s="31" t="s">
        <v>52</v>
      </c>
      <c r="G39" s="31"/>
      <c r="H39" s="101" t="s">
        <v>62</v>
      </c>
      <c r="I39" s="101" t="s">
        <v>62</v>
      </c>
      <c r="J39" s="101" t="s">
        <v>62</v>
      </c>
      <c r="K39" s="102"/>
      <c r="L39" s="3"/>
      <c r="M39" s="3"/>
      <c r="N39" s="3"/>
      <c r="O39" s="3"/>
      <c r="P39" s="3"/>
      <c r="Q39" s="3"/>
    </row>
    <row r="40" customFormat="false" ht="18.75" hidden="false" customHeight="false" outlineLevel="0" collapsed="false">
      <c r="A40" s="5"/>
      <c r="B40" s="31"/>
      <c r="C40" s="31"/>
      <c r="D40" s="31" t="s">
        <v>63</v>
      </c>
      <c r="E40" s="31" t="s">
        <v>64</v>
      </c>
      <c r="F40" s="75"/>
      <c r="G40" s="75"/>
      <c r="H40" s="99"/>
      <c r="I40" s="99"/>
      <c r="J40" s="99"/>
      <c r="K40" s="5"/>
      <c r="L40" s="3"/>
      <c r="M40" s="3"/>
      <c r="N40" s="3"/>
      <c r="O40" s="3"/>
      <c r="P40" s="3"/>
      <c r="Q40" s="3"/>
    </row>
    <row r="41" customFormat="false" ht="18" hidden="false" customHeight="false" outlineLevel="0" collapsed="false">
      <c r="A41" s="5"/>
      <c r="B41" s="31"/>
      <c r="C41" s="31"/>
      <c r="D41" s="31" t="s">
        <v>65</v>
      </c>
      <c r="E41" s="32" t="s">
        <v>66</v>
      </c>
      <c r="F41" s="103"/>
      <c r="G41" s="103"/>
      <c r="H41" s="103"/>
      <c r="I41" s="103"/>
      <c r="J41" s="103"/>
      <c r="K41" s="5"/>
      <c r="L41" s="3"/>
      <c r="M41" s="3"/>
      <c r="N41" s="3"/>
      <c r="O41" s="3"/>
      <c r="P41" s="3"/>
      <c r="Q41" s="3"/>
    </row>
    <row r="42" customFormat="false" ht="18.75" hidden="false" customHeight="false" outlineLevel="0" collapsed="false">
      <c r="A42" s="5"/>
      <c r="B42" s="33" t="s">
        <v>67</v>
      </c>
      <c r="C42" s="104" t="s">
        <v>68</v>
      </c>
      <c r="D42" s="31" t="s">
        <v>69</v>
      </c>
      <c r="E42" s="31" t="s">
        <v>64</v>
      </c>
      <c r="F42" s="105"/>
      <c r="G42" s="105"/>
      <c r="H42" s="105"/>
      <c r="I42" s="105"/>
      <c r="J42" s="5"/>
      <c r="K42" s="3"/>
      <c r="L42" s="3"/>
      <c r="M42" s="3"/>
      <c r="N42" s="3"/>
      <c r="O42" s="3"/>
      <c r="P42" s="3"/>
    </row>
    <row r="43" customFormat="false" ht="18.75" hidden="false" customHeight="false" outlineLevel="0" collapsed="false">
      <c r="A43" s="5"/>
      <c r="D43" s="31" t="s">
        <v>70</v>
      </c>
      <c r="E43" s="33" t="s">
        <v>71</v>
      </c>
      <c r="F43" s="5"/>
      <c r="G43" s="5"/>
      <c r="H43" s="5"/>
      <c r="I43" s="5"/>
      <c r="J43" s="3"/>
      <c r="K43" s="3"/>
      <c r="L43" s="3"/>
      <c r="M43" s="3"/>
      <c r="N43" s="3"/>
      <c r="O43" s="3"/>
    </row>
    <row r="44" customFormat="false" ht="18" hidden="false" customHeight="false" outlineLevel="0" collapsed="false">
      <c r="A44" s="5"/>
      <c r="C44" s="79" t="s">
        <v>72</v>
      </c>
      <c r="D44" s="31" t="s">
        <v>61</v>
      </c>
      <c r="F44" s="106"/>
      <c r="G44" s="106"/>
      <c r="H44" s="106"/>
      <c r="I44" s="106"/>
      <c r="J44" s="3"/>
      <c r="K44" s="3"/>
      <c r="L44" s="3"/>
      <c r="M44" s="3"/>
      <c r="N44" s="3"/>
    </row>
    <row r="45" customFormat="false" ht="18" hidden="false" customHeight="false" outlineLevel="0" collapsed="false">
      <c r="A45" s="5"/>
      <c r="D45" s="31" t="s">
        <v>64</v>
      </c>
      <c r="F45" s="0"/>
      <c r="G45" s="78"/>
      <c r="H45" s="78"/>
      <c r="K45" s="3"/>
      <c r="L45" s="3"/>
      <c r="M45" s="3"/>
      <c r="N45" s="3"/>
      <c r="P45" s="3"/>
    </row>
    <row r="46" customFormat="false" ht="18" hidden="false" customHeight="false" outlineLevel="0" collapsed="false">
      <c r="A46" s="5"/>
      <c r="D46" s="32" t="s">
        <v>73</v>
      </c>
      <c r="F46" s="0"/>
      <c r="G46" s="78"/>
      <c r="H46" s="78"/>
      <c r="K46" s="3"/>
      <c r="L46" s="3"/>
      <c r="M46" s="3"/>
      <c r="N46" s="3"/>
      <c r="O46" s="3"/>
      <c r="P46" s="3"/>
    </row>
    <row r="47" customFormat="false" ht="18" hidden="false" customHeight="false" outlineLevel="0" collapsed="false">
      <c r="A47" s="34"/>
      <c r="D47" s="31" t="s">
        <v>64</v>
      </c>
      <c r="F47" s="0"/>
      <c r="G47" s="78"/>
      <c r="H47" s="78"/>
      <c r="K47" s="3"/>
      <c r="L47" s="3"/>
      <c r="M47" s="3"/>
      <c r="N47" s="3"/>
      <c r="O47" s="3"/>
      <c r="P47" s="3"/>
    </row>
    <row r="48" customFormat="false" ht="18.75" hidden="false" customHeight="false" outlineLevel="0" collapsed="false">
      <c r="A48" s="35"/>
      <c r="D48" s="33" t="s">
        <v>71</v>
      </c>
      <c r="F48" s="0"/>
      <c r="G48" s="78"/>
      <c r="H48" s="78"/>
      <c r="K48" s="3"/>
      <c r="L48" s="3"/>
      <c r="M48" s="3"/>
      <c r="N48" s="3"/>
      <c r="O48" s="3"/>
      <c r="P48" s="3"/>
    </row>
    <row r="49" customFormat="false" ht="18" hidden="false" customHeight="false" outlineLevel="0" collapsed="false">
      <c r="A49" s="35"/>
      <c r="G49" s="0"/>
      <c r="H49" s="78"/>
      <c r="L49" s="3"/>
      <c r="M49" s="3"/>
      <c r="N49" s="3"/>
      <c r="O49" s="3"/>
      <c r="P49" s="3"/>
      <c r="Q49" s="3"/>
    </row>
    <row r="50" customFormat="false" ht="18" hidden="false" customHeight="false" outlineLevel="0" collapsed="false">
      <c r="A50" s="35"/>
      <c r="G50" s="0"/>
      <c r="H50" s="78"/>
      <c r="L50" s="3"/>
      <c r="M50" s="3"/>
      <c r="N50" s="3"/>
      <c r="O50" s="3"/>
      <c r="P50" s="3"/>
      <c r="Q50" s="3"/>
    </row>
    <row r="51" customFormat="false" ht="18" hidden="false" customHeight="false" outlineLevel="0" collapsed="false">
      <c r="A51" s="37"/>
      <c r="G51" s="0"/>
      <c r="H51" s="78"/>
      <c r="L51" s="3"/>
      <c r="M51" s="3"/>
      <c r="N51" s="3"/>
      <c r="O51" s="3"/>
      <c r="P51" s="3"/>
      <c r="Q51" s="3"/>
    </row>
    <row r="52" customFormat="false" ht="18" hidden="false" customHeight="false" outlineLevel="0" collapsed="false">
      <c r="A52" s="37"/>
      <c r="D52" s="0"/>
      <c r="G52" s="0"/>
      <c r="H52" s="78"/>
      <c r="L52" s="3"/>
      <c r="M52" s="3"/>
      <c r="N52" s="3"/>
      <c r="O52" s="3"/>
      <c r="P52" s="3"/>
      <c r="Q52" s="3"/>
    </row>
    <row r="53" customFormat="false" ht="18" hidden="false" customHeight="false" outlineLevel="0" collapsed="false">
      <c r="D53" s="0"/>
      <c r="L53" s="3"/>
      <c r="M53" s="3"/>
      <c r="N53" s="3"/>
      <c r="O53" s="3"/>
    </row>
    <row r="54" customFormat="false" ht="15" hidden="false" customHeight="false" outlineLevel="0" collapsed="false">
      <c r="D54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7"/>
  <sheetViews>
    <sheetView showFormulas="false" showGridLines="true" showRowColHeaders="true" showZeros="true" rightToLeft="false" tabSelected="true" showOutlineSymbols="true" defaultGridColor="true" view="normal" topLeftCell="A17" colorId="64" zoomScale="85" zoomScaleNormal="85" zoomScalePageLayoutView="100" workbookViewId="0">
      <selection pane="topLeft" activeCell="B27" activeCellId="0" sqref="B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6" min="2" style="0" width="36.7"/>
    <col collapsed="false" customWidth="true" hidden="false" outlineLevel="0" max="7" min="7" style="0" width="64.99"/>
    <col collapsed="false" customWidth="true" hidden="false" outlineLevel="0" max="8" min="8" style="0" width="14.99"/>
    <col collapsed="false" customWidth="true" hidden="false" outlineLevel="0" max="9" min="9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2"/>
      <c r="G1" s="2"/>
      <c r="H1" s="107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G2" s="108"/>
      <c r="H2" s="2"/>
    </row>
    <row r="3" customFormat="false" ht="15.75" hidden="false" customHeight="false" outlineLevel="0" collapsed="false">
      <c r="A3" s="2" t="s">
        <v>4</v>
      </c>
      <c r="B3" s="4" t="n">
        <v>37411</v>
      </c>
      <c r="C3" s="4"/>
      <c r="D3" s="4"/>
      <c r="G3" s="109"/>
      <c r="H3" s="4"/>
    </row>
    <row r="4" customFormat="false" ht="15.75" hidden="false" customHeight="false" outlineLevel="0" collapsed="false">
      <c r="A4" s="5"/>
      <c r="B4" s="6"/>
      <c r="C4" s="6"/>
      <c r="D4" s="6"/>
      <c r="G4" s="110"/>
      <c r="H4" s="111"/>
    </row>
    <row r="5" customFormat="false" ht="15.75" hidden="false" customHeight="false" outlineLevel="0" collapsed="false">
      <c r="A5" s="5" t="s">
        <v>74</v>
      </c>
      <c r="B5" s="6"/>
      <c r="C5" s="6"/>
      <c r="D5" s="6"/>
      <c r="G5" s="110"/>
      <c r="H5" s="111"/>
    </row>
    <row r="6" customFormat="false" ht="15.75" hidden="false" customHeight="false" outlineLevel="0" collapsed="false">
      <c r="A6" s="7" t="s">
        <v>5</v>
      </c>
      <c r="B6" s="8"/>
      <c r="C6" s="8"/>
      <c r="D6" s="8"/>
      <c r="G6" s="9"/>
    </row>
    <row r="7" customFormat="false" ht="16.5" hidden="false" customHeight="false" outlineLevel="0" collapsed="false">
      <c r="A7" s="7" t="s">
        <v>6</v>
      </c>
      <c r="B7" s="9" t="s">
        <v>75</v>
      </c>
      <c r="C7" s="9" t="s">
        <v>75</v>
      </c>
      <c r="D7" s="9" t="s">
        <v>75</v>
      </c>
      <c r="E7" s="9" t="s">
        <v>75</v>
      </c>
      <c r="F7" s="9" t="s">
        <v>75</v>
      </c>
      <c r="G7" s="11" t="s">
        <v>8</v>
      </c>
      <c r="H7" s="112"/>
      <c r="I7" s="112"/>
      <c r="J7" s="112"/>
    </row>
    <row r="8" customFormat="false" ht="15.75" hidden="false" customHeight="false" outlineLevel="0" collapsed="false">
      <c r="A8" s="113" t="s">
        <v>9</v>
      </c>
      <c r="B8" s="114"/>
      <c r="C8" s="114"/>
      <c r="D8" s="114"/>
      <c r="E8" s="114"/>
      <c r="F8" s="114"/>
      <c r="G8" s="14"/>
      <c r="H8" s="112"/>
      <c r="I8" s="112"/>
      <c r="J8" s="112"/>
    </row>
    <row r="9" customFormat="false" ht="15.75" hidden="false" customHeight="false" outlineLevel="0" collapsed="false">
      <c r="A9" s="115" t="s">
        <v>10</v>
      </c>
      <c r="B9" s="116" t="s">
        <v>76</v>
      </c>
      <c r="C9" s="116" t="s">
        <v>76</v>
      </c>
      <c r="D9" s="116" t="s">
        <v>76</v>
      </c>
      <c r="E9" s="116" t="s">
        <v>76</v>
      </c>
      <c r="F9" s="116" t="s">
        <v>76</v>
      </c>
      <c r="G9" s="17" t="s">
        <v>77</v>
      </c>
      <c r="H9" s="117"/>
      <c r="I9" s="117"/>
      <c r="J9" s="117"/>
    </row>
    <row r="10" customFormat="false" ht="16.5" hidden="false" customHeight="false" outlineLevel="0" collapsed="false">
      <c r="A10" s="115" t="s">
        <v>12</v>
      </c>
      <c r="B10" s="118"/>
      <c r="C10" s="118"/>
      <c r="D10" s="118"/>
      <c r="E10" s="118"/>
      <c r="F10" s="118"/>
      <c r="G10" s="19" t="s">
        <v>78</v>
      </c>
      <c r="H10" s="117"/>
      <c r="I10" s="117"/>
      <c r="J10" s="117"/>
    </row>
    <row r="11" customFormat="false" ht="15" hidden="false" customHeight="false" outlineLevel="0" collapsed="false">
      <c r="A11" s="23" t="s">
        <v>14</v>
      </c>
      <c r="B11" s="18" t="n">
        <v>0</v>
      </c>
      <c r="C11" s="18" t="n">
        <v>0</v>
      </c>
      <c r="D11" s="18" t="n">
        <v>0</v>
      </c>
      <c r="E11" s="18" t="n">
        <v>0</v>
      </c>
      <c r="F11" s="18" t="n">
        <v>0</v>
      </c>
      <c r="G11" s="93" t="n">
        <f aca="false">SUM(B11:F11)</f>
        <v>0</v>
      </c>
      <c r="H11" s="119"/>
      <c r="I11" s="119"/>
      <c r="J11" s="119"/>
    </row>
    <row r="12" customFormat="false" ht="15" hidden="false" customHeight="false" outlineLevel="0" collapsed="false">
      <c r="A12" s="25" t="s">
        <v>15</v>
      </c>
      <c r="B12" s="18" t="n">
        <v>0</v>
      </c>
      <c r="C12" s="18" t="n">
        <v>0</v>
      </c>
      <c r="D12" s="18" t="n">
        <v>0</v>
      </c>
      <c r="E12" s="18" t="n">
        <v>0</v>
      </c>
      <c r="F12" s="18" t="n">
        <v>0</v>
      </c>
      <c r="G12" s="93" t="n">
        <f aca="false">SUM(B12:F12)</f>
        <v>0</v>
      </c>
      <c r="H12" s="119"/>
      <c r="I12" s="119"/>
      <c r="J12" s="119"/>
    </row>
    <row r="13" customFormat="false" ht="15" hidden="false" customHeight="false" outlineLevel="0" collapsed="false">
      <c r="A13" s="23" t="s">
        <v>16</v>
      </c>
      <c r="B13" s="18" t="n">
        <v>0</v>
      </c>
      <c r="C13" s="18" t="n">
        <v>0</v>
      </c>
      <c r="D13" s="18" t="n">
        <v>0</v>
      </c>
      <c r="E13" s="18" t="n">
        <v>0</v>
      </c>
      <c r="F13" s="18" t="n">
        <v>0</v>
      </c>
      <c r="G13" s="93" t="n">
        <f aca="false">SUM(B13:F13)</f>
        <v>0</v>
      </c>
      <c r="H13" s="119"/>
      <c r="I13" s="119"/>
      <c r="J13" s="119"/>
    </row>
    <row r="14" customFormat="false" ht="15" hidden="false" customHeight="false" outlineLevel="0" collapsed="false">
      <c r="A14" s="25" t="s">
        <v>17</v>
      </c>
      <c r="B14" s="18" t="n">
        <v>0</v>
      </c>
      <c r="C14" s="18" t="n">
        <v>0</v>
      </c>
      <c r="D14" s="18" t="n">
        <v>0</v>
      </c>
      <c r="E14" s="18" t="n">
        <v>0</v>
      </c>
      <c r="F14" s="18" t="n">
        <v>0</v>
      </c>
      <c r="G14" s="93" t="n">
        <f aca="false">SUM(B14:F14)</f>
        <v>0</v>
      </c>
      <c r="H14" s="119"/>
      <c r="I14" s="119"/>
      <c r="J14" s="119"/>
    </row>
    <row r="15" customFormat="false" ht="15" hidden="false" customHeight="false" outlineLevel="0" collapsed="false">
      <c r="A15" s="23" t="s">
        <v>18</v>
      </c>
      <c r="B15" s="18" t="n">
        <v>0</v>
      </c>
      <c r="C15" s="18" t="n">
        <v>0</v>
      </c>
      <c r="D15" s="18" t="n">
        <v>0</v>
      </c>
      <c r="E15" s="18" t="n">
        <v>0</v>
      </c>
      <c r="F15" s="18" t="n">
        <v>0</v>
      </c>
      <c r="G15" s="93" t="n">
        <f aca="false">SUM(B15:F15)</f>
        <v>0</v>
      </c>
      <c r="H15" s="119"/>
      <c r="I15" s="119"/>
      <c r="J15" s="119"/>
    </row>
    <row r="16" customFormat="false" ht="15" hidden="false" customHeight="false" outlineLevel="0" collapsed="false">
      <c r="A16" s="25" t="s">
        <v>19</v>
      </c>
      <c r="B16" s="18" t="n">
        <v>0</v>
      </c>
      <c r="C16" s="18" t="n">
        <v>0</v>
      </c>
      <c r="D16" s="18" t="n">
        <v>0</v>
      </c>
      <c r="E16" s="18" t="n">
        <v>0</v>
      </c>
      <c r="F16" s="18" t="n">
        <v>0</v>
      </c>
      <c r="G16" s="93" t="n">
        <f aca="false">SUM(B16:F16)</f>
        <v>0</v>
      </c>
      <c r="H16" s="119"/>
      <c r="I16" s="119"/>
      <c r="J16" s="119"/>
    </row>
    <row r="17" customFormat="false" ht="15" hidden="false" customHeight="false" outlineLevel="0" collapsed="false">
      <c r="A17" s="23" t="s">
        <v>20</v>
      </c>
      <c r="B17" s="18" t="n">
        <v>25</v>
      </c>
      <c r="C17" s="18" t="n">
        <v>25</v>
      </c>
      <c r="D17" s="18" t="n">
        <v>50</v>
      </c>
      <c r="E17" s="18" t="n">
        <v>25</v>
      </c>
      <c r="F17" s="18" t="n">
        <v>25</v>
      </c>
      <c r="G17" s="93" t="n">
        <f aca="false">SUM(B17:F17)</f>
        <v>150</v>
      </c>
      <c r="H17" s="119"/>
      <c r="I17" s="119"/>
      <c r="J17" s="119"/>
    </row>
    <row r="18" customFormat="false" ht="15" hidden="false" customHeight="false" outlineLevel="0" collapsed="false">
      <c r="A18" s="25" t="s">
        <v>21</v>
      </c>
      <c r="B18" s="18" t="n">
        <v>25</v>
      </c>
      <c r="C18" s="18" t="n">
        <v>25</v>
      </c>
      <c r="D18" s="18" t="n">
        <v>50</v>
      </c>
      <c r="E18" s="18" t="n">
        <v>25</v>
      </c>
      <c r="F18" s="18" t="n">
        <v>25</v>
      </c>
      <c r="G18" s="93" t="n">
        <f aca="false">SUM(B18:F18)</f>
        <v>150</v>
      </c>
      <c r="H18" s="119"/>
      <c r="I18" s="119"/>
      <c r="J18" s="119"/>
    </row>
    <row r="19" customFormat="false" ht="15" hidden="false" customHeight="false" outlineLevel="0" collapsed="false">
      <c r="A19" s="23" t="s">
        <v>22</v>
      </c>
      <c r="B19" s="18" t="n">
        <v>25</v>
      </c>
      <c r="C19" s="18" t="n">
        <v>25</v>
      </c>
      <c r="D19" s="18" t="n">
        <v>50</v>
      </c>
      <c r="E19" s="18" t="n">
        <v>25</v>
      </c>
      <c r="F19" s="18" t="n">
        <v>25</v>
      </c>
      <c r="G19" s="93" t="n">
        <f aca="false">SUM(B19:F19)</f>
        <v>150</v>
      </c>
      <c r="H19" s="119"/>
      <c r="I19" s="119"/>
      <c r="J19" s="119"/>
    </row>
    <row r="20" customFormat="false" ht="15" hidden="false" customHeight="false" outlineLevel="0" collapsed="false">
      <c r="A20" s="25" t="s">
        <v>23</v>
      </c>
      <c r="B20" s="18" t="n">
        <v>25</v>
      </c>
      <c r="C20" s="18" t="n">
        <v>25</v>
      </c>
      <c r="D20" s="18" t="n">
        <v>50</v>
      </c>
      <c r="E20" s="18" t="n">
        <v>25</v>
      </c>
      <c r="F20" s="18" t="n">
        <v>25</v>
      </c>
      <c r="G20" s="93" t="n">
        <f aca="false">SUM(B20:F20)</f>
        <v>150</v>
      </c>
      <c r="H20" s="119"/>
      <c r="I20" s="119"/>
      <c r="J20" s="119"/>
    </row>
    <row r="21" customFormat="false" ht="15" hidden="false" customHeight="false" outlineLevel="0" collapsed="false">
      <c r="A21" s="23" t="s">
        <v>24</v>
      </c>
      <c r="B21" s="18" t="n">
        <v>25</v>
      </c>
      <c r="C21" s="18" t="n">
        <v>25</v>
      </c>
      <c r="D21" s="18" t="n">
        <v>50</v>
      </c>
      <c r="E21" s="18" t="n">
        <v>25</v>
      </c>
      <c r="F21" s="18" t="n">
        <v>25</v>
      </c>
      <c r="G21" s="93" t="n">
        <f aca="false">SUM(B21:F21)</f>
        <v>150</v>
      </c>
      <c r="H21" s="119"/>
      <c r="I21" s="119"/>
      <c r="J21" s="119"/>
    </row>
    <row r="22" customFormat="false" ht="15" hidden="false" customHeight="false" outlineLevel="0" collapsed="false">
      <c r="A22" s="25" t="s">
        <v>25</v>
      </c>
      <c r="B22" s="18" t="n">
        <v>25</v>
      </c>
      <c r="C22" s="18" t="n">
        <v>25</v>
      </c>
      <c r="D22" s="18" t="n">
        <v>50</v>
      </c>
      <c r="E22" s="18" t="n">
        <v>25</v>
      </c>
      <c r="F22" s="18" t="n">
        <v>25</v>
      </c>
      <c r="G22" s="93" t="n">
        <f aca="false">SUM(B22:F22)</f>
        <v>150</v>
      </c>
      <c r="H22" s="119"/>
      <c r="I22" s="119"/>
      <c r="J22" s="119"/>
    </row>
    <row r="23" customFormat="false" ht="15" hidden="false" customHeight="false" outlineLevel="0" collapsed="false">
      <c r="A23" s="23" t="s">
        <v>26</v>
      </c>
      <c r="B23" s="18" t="n">
        <v>25</v>
      </c>
      <c r="C23" s="18" t="n">
        <v>25</v>
      </c>
      <c r="D23" s="18" t="n">
        <v>50</v>
      </c>
      <c r="E23" s="18" t="n">
        <v>25</v>
      </c>
      <c r="F23" s="18" t="n">
        <v>25</v>
      </c>
      <c r="G23" s="93" t="n">
        <f aca="false">SUM(B23:F23)</f>
        <v>150</v>
      </c>
      <c r="H23" s="119"/>
      <c r="I23" s="119"/>
      <c r="J23" s="119"/>
    </row>
    <row r="24" customFormat="false" ht="15" hidden="false" customHeight="false" outlineLevel="0" collapsed="false">
      <c r="A24" s="25" t="s">
        <v>27</v>
      </c>
      <c r="B24" s="18" t="n">
        <v>25</v>
      </c>
      <c r="C24" s="18" t="n">
        <v>25</v>
      </c>
      <c r="D24" s="18" t="n">
        <v>50</v>
      </c>
      <c r="E24" s="18" t="n">
        <v>25</v>
      </c>
      <c r="F24" s="18" t="n">
        <v>25</v>
      </c>
      <c r="G24" s="93" t="n">
        <f aca="false">SUM(B24:F24)</f>
        <v>150</v>
      </c>
      <c r="H24" s="119"/>
      <c r="I24" s="119"/>
      <c r="J24" s="119"/>
    </row>
    <row r="25" customFormat="false" ht="15" hidden="false" customHeight="false" outlineLevel="0" collapsed="false">
      <c r="A25" s="23" t="s">
        <v>28</v>
      </c>
      <c r="B25" s="18" t="n">
        <v>25</v>
      </c>
      <c r="C25" s="18" t="n">
        <v>25</v>
      </c>
      <c r="D25" s="18" t="n">
        <v>50</v>
      </c>
      <c r="E25" s="18" t="n">
        <v>25</v>
      </c>
      <c r="F25" s="18" t="n">
        <v>25</v>
      </c>
      <c r="G25" s="93" t="n">
        <f aca="false">SUM(B25:F25)</f>
        <v>150</v>
      </c>
      <c r="H25" s="119"/>
      <c r="I25" s="119"/>
      <c r="J25" s="119"/>
    </row>
    <row r="26" customFormat="false" ht="15" hidden="false" customHeight="false" outlineLevel="0" collapsed="false">
      <c r="A26" s="25" t="s">
        <v>29</v>
      </c>
      <c r="B26" s="18" t="n">
        <v>25</v>
      </c>
      <c r="C26" s="18" t="n">
        <v>25</v>
      </c>
      <c r="D26" s="18" t="n">
        <v>50</v>
      </c>
      <c r="E26" s="18" t="n">
        <v>25</v>
      </c>
      <c r="F26" s="18" t="n">
        <v>25</v>
      </c>
      <c r="G26" s="93" t="n">
        <f aca="false">SUM(B26:F26)</f>
        <v>150</v>
      </c>
      <c r="H26" s="119"/>
      <c r="I26" s="119"/>
      <c r="J26" s="119"/>
    </row>
    <row r="27" customFormat="false" ht="15" hidden="false" customHeight="false" outlineLevel="0" collapsed="false">
      <c r="A27" s="23" t="s">
        <v>30</v>
      </c>
      <c r="B27" s="18" t="n">
        <v>25</v>
      </c>
      <c r="C27" s="18" t="n">
        <v>25</v>
      </c>
      <c r="D27" s="18" t="n">
        <v>50</v>
      </c>
      <c r="E27" s="18" t="n">
        <v>25</v>
      </c>
      <c r="F27" s="18" t="n">
        <v>25</v>
      </c>
      <c r="G27" s="93" t="n">
        <f aca="false">SUM(B27:F27)</f>
        <v>150</v>
      </c>
      <c r="H27" s="119"/>
      <c r="I27" s="119"/>
      <c r="J27" s="119"/>
    </row>
    <row r="28" customFormat="false" ht="15" hidden="false" customHeight="false" outlineLevel="0" collapsed="false">
      <c r="A28" s="23" t="n">
        <v>1800</v>
      </c>
      <c r="B28" s="18" t="n">
        <v>25</v>
      </c>
      <c r="C28" s="18" t="n">
        <v>25</v>
      </c>
      <c r="D28" s="18" t="n">
        <v>50</v>
      </c>
      <c r="E28" s="18" t="n">
        <v>25</v>
      </c>
      <c r="F28" s="18" t="n">
        <v>25</v>
      </c>
      <c r="G28" s="93" t="n">
        <f aca="false">SUM(B28:F28)</f>
        <v>150</v>
      </c>
      <c r="H28" s="119"/>
      <c r="I28" s="119"/>
      <c r="J28" s="119"/>
    </row>
    <row r="29" customFormat="false" ht="15" hidden="false" customHeight="false" outlineLevel="0" collapsed="false">
      <c r="A29" s="23" t="s">
        <v>31</v>
      </c>
      <c r="B29" s="18" t="n">
        <v>25</v>
      </c>
      <c r="C29" s="18" t="n">
        <v>25</v>
      </c>
      <c r="D29" s="18" t="n">
        <v>50</v>
      </c>
      <c r="E29" s="18" t="n">
        <v>25</v>
      </c>
      <c r="F29" s="18" t="n">
        <v>25</v>
      </c>
      <c r="G29" s="93" t="n">
        <f aca="false">SUM(B29:F29)</f>
        <v>150</v>
      </c>
      <c r="H29" s="119"/>
      <c r="I29" s="119"/>
      <c r="J29" s="119"/>
    </row>
    <row r="30" customFormat="false" ht="15" hidden="false" customHeight="false" outlineLevel="0" collapsed="false">
      <c r="A30" s="25" t="s">
        <v>32</v>
      </c>
      <c r="B30" s="18" t="n">
        <v>25</v>
      </c>
      <c r="C30" s="18" t="n">
        <v>25</v>
      </c>
      <c r="D30" s="18" t="n">
        <v>50</v>
      </c>
      <c r="E30" s="18" t="n">
        <v>25</v>
      </c>
      <c r="F30" s="18" t="n">
        <v>25</v>
      </c>
      <c r="G30" s="93" t="n">
        <f aca="false">SUM(B30:F30)</f>
        <v>150</v>
      </c>
      <c r="H30" s="119"/>
      <c r="I30" s="119"/>
      <c r="J30" s="119"/>
    </row>
    <row r="31" customFormat="false" ht="15" hidden="false" customHeight="false" outlineLevel="0" collapsed="false">
      <c r="A31" s="23" t="s">
        <v>33</v>
      </c>
      <c r="B31" s="18" t="n">
        <v>25</v>
      </c>
      <c r="C31" s="18" t="n">
        <v>25</v>
      </c>
      <c r="D31" s="18" t="n">
        <v>50</v>
      </c>
      <c r="E31" s="18" t="n">
        <v>25</v>
      </c>
      <c r="F31" s="18" t="n">
        <v>25</v>
      </c>
      <c r="G31" s="93" t="n">
        <f aca="false">SUM(B31:F31)</f>
        <v>150</v>
      </c>
      <c r="H31" s="119"/>
      <c r="I31" s="119"/>
      <c r="J31" s="119"/>
    </row>
    <row r="32" customFormat="false" ht="15" hidden="false" customHeight="false" outlineLevel="0" collapsed="false">
      <c r="A32" s="25" t="s">
        <v>34</v>
      </c>
      <c r="B32" s="18" t="n">
        <v>25</v>
      </c>
      <c r="C32" s="18" t="n">
        <v>25</v>
      </c>
      <c r="D32" s="18" t="n">
        <v>50</v>
      </c>
      <c r="E32" s="18" t="n">
        <v>25</v>
      </c>
      <c r="F32" s="18" t="n">
        <v>25</v>
      </c>
      <c r="G32" s="93" t="n">
        <f aca="false">SUM(B32:F32)</f>
        <v>150</v>
      </c>
      <c r="H32" s="119"/>
      <c r="I32" s="119"/>
      <c r="J32" s="119"/>
    </row>
    <row r="33" customFormat="false" ht="15" hidden="false" customHeight="false" outlineLevel="0" collapsed="false">
      <c r="A33" s="23" t="s">
        <v>35</v>
      </c>
      <c r="B33" s="18" t="n">
        <v>0</v>
      </c>
      <c r="C33" s="18" t="n">
        <v>0</v>
      </c>
      <c r="D33" s="18" t="n">
        <v>0</v>
      </c>
      <c r="E33" s="18" t="n">
        <v>0</v>
      </c>
      <c r="F33" s="18" t="n">
        <v>0</v>
      </c>
      <c r="G33" s="93" t="n">
        <f aca="false">SUM(B33:F33)</f>
        <v>0</v>
      </c>
      <c r="H33" s="119"/>
      <c r="I33" s="119"/>
      <c r="J33" s="119"/>
    </row>
    <row r="34" customFormat="false" ht="15.75" hidden="false" customHeight="false" outlineLevel="0" collapsed="false">
      <c r="A34" s="120" t="n">
        <v>2400</v>
      </c>
      <c r="B34" s="18" t="n">
        <v>0</v>
      </c>
      <c r="C34" s="18" t="n">
        <v>0</v>
      </c>
      <c r="D34" s="18" t="n">
        <v>0</v>
      </c>
      <c r="E34" s="18" t="n">
        <v>0</v>
      </c>
      <c r="F34" s="18" t="n">
        <v>0</v>
      </c>
      <c r="G34" s="93" t="n">
        <f aca="false">SUM(B34:F34)</f>
        <v>0</v>
      </c>
      <c r="H34" s="119"/>
      <c r="I34" s="119"/>
      <c r="J34" s="119"/>
    </row>
    <row r="35" customFormat="false" ht="16.5" hidden="false" customHeight="false" outlineLevel="0" collapsed="false">
      <c r="A35" s="5"/>
      <c r="B35" s="28" t="n">
        <f aca="false">SUM(B11:B34)</f>
        <v>400</v>
      </c>
      <c r="C35" s="28" t="n">
        <f aca="false">SUM(C11:C34)</f>
        <v>400</v>
      </c>
      <c r="D35" s="59" t="n">
        <f aca="false">SUM(D11:D34)</f>
        <v>800</v>
      </c>
      <c r="E35" s="59" t="n">
        <f aca="false">SUM(E11:E34)</f>
        <v>400</v>
      </c>
      <c r="F35" s="59" t="n">
        <f aca="false">SUM(F11:F34)</f>
        <v>400</v>
      </c>
      <c r="G35" s="121" t="n">
        <f aca="false">SUM(G11:G34)</f>
        <v>2400</v>
      </c>
      <c r="H35" s="112"/>
      <c r="I35" s="112"/>
      <c r="J35" s="112"/>
    </row>
    <row r="36" customFormat="false" ht="15.75" hidden="false" customHeight="false" outlineLevel="0" collapsed="false">
      <c r="A36" s="5"/>
      <c r="B36" s="13" t="s">
        <v>79</v>
      </c>
      <c r="C36" s="122" t="s">
        <v>79</v>
      </c>
      <c r="D36" s="122" t="s">
        <v>79</v>
      </c>
      <c r="E36" s="13" t="s">
        <v>80</v>
      </c>
      <c r="F36" s="13" t="s">
        <v>81</v>
      </c>
      <c r="G36" s="30"/>
      <c r="H36" s="34"/>
      <c r="I36" s="34"/>
      <c r="J36" s="34"/>
      <c r="K36" s="30"/>
    </row>
    <row r="37" customFormat="false" ht="15.75" hidden="false" customHeight="false" outlineLevel="0" collapsed="false">
      <c r="A37" s="5"/>
      <c r="B37" s="31" t="s">
        <v>82</v>
      </c>
      <c r="C37" s="84" t="s">
        <v>82</v>
      </c>
      <c r="D37" s="31" t="s">
        <v>82</v>
      </c>
      <c r="E37" s="31" t="s">
        <v>82</v>
      </c>
      <c r="F37" s="31" t="s">
        <v>82</v>
      </c>
      <c r="G37" s="30"/>
      <c r="H37" s="105"/>
      <c r="I37" s="105"/>
      <c r="J37" s="105"/>
      <c r="K37" s="30"/>
    </row>
    <row r="38" customFormat="false" ht="15.75" hidden="false" customHeight="false" outlineLevel="0" collapsed="false">
      <c r="A38" s="5"/>
      <c r="B38" s="31" t="s">
        <v>83</v>
      </c>
      <c r="C38" s="84" t="s">
        <v>83</v>
      </c>
      <c r="D38" s="31" t="s">
        <v>83</v>
      </c>
      <c r="E38" s="31" t="s">
        <v>83</v>
      </c>
      <c r="F38" s="31" t="s">
        <v>83</v>
      </c>
      <c r="G38" s="123"/>
      <c r="H38" s="112"/>
      <c r="I38" s="112"/>
      <c r="J38" s="5"/>
    </row>
    <row r="39" customFormat="false" ht="15.75" hidden="false" customHeight="false" outlineLevel="0" collapsed="false">
      <c r="A39" s="5"/>
      <c r="B39" s="31" t="s">
        <v>64</v>
      </c>
      <c r="C39" s="84" t="s">
        <v>64</v>
      </c>
      <c r="D39" s="31" t="s">
        <v>64</v>
      </c>
      <c r="E39" s="31" t="s">
        <v>64</v>
      </c>
      <c r="F39" s="31" t="s">
        <v>64</v>
      </c>
      <c r="G39" s="123"/>
      <c r="H39" s="112"/>
      <c r="I39" s="112"/>
      <c r="J39" s="5"/>
    </row>
    <row r="40" customFormat="false" ht="15.75" hidden="false" customHeight="false" outlineLevel="0" collapsed="false">
      <c r="A40" s="5"/>
      <c r="B40" s="124" t="s">
        <v>84</v>
      </c>
      <c r="C40" s="125" t="s">
        <v>84</v>
      </c>
      <c r="D40" s="124" t="s">
        <v>84</v>
      </c>
      <c r="E40" s="124" t="s">
        <v>84</v>
      </c>
      <c r="F40" s="124" t="s">
        <v>84</v>
      </c>
      <c r="G40" s="123"/>
      <c r="H40" s="105"/>
      <c r="I40" s="105"/>
      <c r="J40" s="5"/>
    </row>
    <row r="41" customFormat="false" ht="15.75" hidden="false" customHeight="false" outlineLevel="0" collapsed="false">
      <c r="A41" s="5"/>
      <c r="B41" s="31" t="s">
        <v>64</v>
      </c>
      <c r="C41" s="84" t="s">
        <v>64</v>
      </c>
      <c r="D41" s="31" t="s">
        <v>64</v>
      </c>
      <c r="E41" s="31" t="s">
        <v>64</v>
      </c>
      <c r="F41" s="31" t="s">
        <v>64</v>
      </c>
      <c r="G41" s="123"/>
      <c r="H41" s="105"/>
      <c r="I41" s="105"/>
      <c r="J41" s="105"/>
      <c r="K41" s="5"/>
    </row>
    <row r="42" customFormat="false" ht="15.75" hidden="false" customHeight="false" outlineLevel="0" collapsed="false">
      <c r="A42" s="5"/>
      <c r="B42" s="31" t="s">
        <v>83</v>
      </c>
      <c r="C42" s="84" t="s">
        <v>83</v>
      </c>
      <c r="D42" s="31" t="s">
        <v>83</v>
      </c>
      <c r="E42" s="31" t="s">
        <v>83</v>
      </c>
      <c r="F42" s="31" t="s">
        <v>83</v>
      </c>
      <c r="G42" s="123"/>
      <c r="K42" s="5"/>
    </row>
    <row r="43" customFormat="false" ht="15.75" hidden="false" customHeight="false" outlineLevel="0" collapsed="false">
      <c r="A43" s="5"/>
      <c r="B43" s="31" t="s">
        <v>85</v>
      </c>
      <c r="C43" s="84" t="s">
        <v>86</v>
      </c>
      <c r="D43" s="31" t="s">
        <v>87</v>
      </c>
      <c r="E43" s="31" t="s">
        <v>65</v>
      </c>
      <c r="F43" s="31" t="s">
        <v>88</v>
      </c>
      <c r="G43" s="123"/>
      <c r="H43" s="117"/>
      <c r="I43" s="117"/>
      <c r="J43" s="117"/>
      <c r="K43" s="5"/>
    </row>
    <row r="44" customFormat="false" ht="15.75" hidden="false" customHeight="false" outlineLevel="0" collapsed="false">
      <c r="A44" s="5"/>
      <c r="B44" s="31" t="s">
        <v>89</v>
      </c>
      <c r="C44" s="84" t="s">
        <v>90</v>
      </c>
      <c r="D44" s="31" t="s">
        <v>91</v>
      </c>
      <c r="E44" s="31" t="s">
        <v>92</v>
      </c>
      <c r="F44" s="31" t="s">
        <v>93</v>
      </c>
      <c r="G44" s="123"/>
      <c r="H44" s="117"/>
      <c r="I44" s="117"/>
      <c r="J44" s="117"/>
      <c r="K44" s="5"/>
    </row>
    <row r="45" customFormat="false" ht="16.5" hidden="false" customHeight="false" outlineLevel="0" collapsed="false">
      <c r="A45" s="5"/>
      <c r="B45" s="75" t="s">
        <v>94</v>
      </c>
      <c r="C45" s="126" t="s">
        <v>95</v>
      </c>
      <c r="D45" s="31" t="s">
        <v>87</v>
      </c>
      <c r="E45" s="31" t="s">
        <v>93</v>
      </c>
      <c r="F45" s="75" t="s">
        <v>96</v>
      </c>
      <c r="G45" s="123"/>
      <c r="K45" s="5"/>
    </row>
    <row r="46" customFormat="false" ht="16.5" hidden="false" customHeight="false" outlineLevel="0" collapsed="false">
      <c r="A46" s="5"/>
      <c r="B46" s="1"/>
      <c r="C46" s="1"/>
      <c r="D46" s="75" t="s">
        <v>97</v>
      </c>
      <c r="E46" s="75" t="s">
        <v>92</v>
      </c>
      <c r="G46" s="123"/>
      <c r="I46" s="5"/>
    </row>
    <row r="47" customFormat="false" ht="12.75" hidden="false" customHeight="false" outlineLevel="0" collapsed="false">
      <c r="B47" s="1"/>
      <c r="C47" s="1"/>
      <c r="D47" s="1"/>
      <c r="E47" s="123"/>
      <c r="G47" s="123"/>
    </row>
    <row r="48" customFormat="false" ht="12.75" hidden="false" customHeight="false" outlineLevel="0" collapsed="false">
      <c r="B48" s="127"/>
      <c r="C48" s="1"/>
      <c r="D48" s="1"/>
      <c r="E48" s="123"/>
      <c r="G48" s="123"/>
    </row>
    <row r="49" customFormat="false" ht="12.75" hidden="false" customHeight="false" outlineLevel="0" collapsed="false">
      <c r="B49" s="127"/>
      <c r="C49" s="1"/>
      <c r="D49" s="1"/>
      <c r="E49" s="123"/>
      <c r="G49" s="123"/>
    </row>
    <row r="50" customFormat="false" ht="12.75" hidden="false" customHeight="false" outlineLevel="0" collapsed="false">
      <c r="B50" s="127"/>
      <c r="C50" s="1"/>
      <c r="D50" s="1"/>
      <c r="E50" s="123"/>
      <c r="G50" s="123"/>
    </row>
    <row r="51" customFormat="false" ht="12.75" hidden="false" customHeight="false" outlineLevel="0" collapsed="false">
      <c r="B51" s="127"/>
      <c r="C51" s="1"/>
      <c r="D51" s="1"/>
      <c r="E51" s="123"/>
    </row>
    <row r="52" customFormat="false" ht="15.75" hidden="false" customHeight="true" outlineLevel="0" collapsed="false">
      <c r="B52" s="127"/>
      <c r="C52" s="1"/>
      <c r="F52" s="123"/>
    </row>
    <row r="53" customFormat="false" ht="12.75" hidden="false" customHeight="false" outlineLevel="0" collapsed="false">
      <c r="B53" s="127"/>
      <c r="F53" s="123"/>
    </row>
    <row r="54" customFormat="false" ht="12.75" hidden="false" customHeight="false" outlineLevel="0" collapsed="false">
      <c r="F54" s="123"/>
    </row>
    <row r="55" customFormat="false" ht="12.75" hidden="false" customHeight="false" outlineLevel="0" collapsed="false">
      <c r="F55" s="123"/>
    </row>
    <row r="56" customFormat="false" ht="12.75" hidden="false" customHeight="false" outlineLevel="0" collapsed="false">
      <c r="F56" s="123"/>
    </row>
    <row r="57" customFormat="false" ht="12.75" hidden="false" customHeight="false" outlineLevel="0" collapsed="false">
      <c r="F57" s="1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C26" activeCellId="0" sqref="C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42.41"/>
    <col collapsed="false" customWidth="true" hidden="false" outlineLevel="0" max="4" min="4" style="0" width="26.99"/>
    <col collapsed="false" customWidth="true" hidden="false" outlineLevel="0" max="5" min="5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7"/>
      <c r="E1" s="107"/>
      <c r="F1" s="2"/>
      <c r="G1" s="107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8"/>
      <c r="F2" s="108"/>
      <c r="G2" s="2"/>
    </row>
    <row r="3" customFormat="false" ht="15.75" hidden="false" customHeight="false" outlineLevel="0" collapsed="false">
      <c r="A3" s="2" t="s">
        <v>4</v>
      </c>
      <c r="B3" s="4" t="n">
        <v>37411</v>
      </c>
      <c r="C3" s="4"/>
      <c r="D3" s="4"/>
      <c r="E3" s="109"/>
      <c r="F3" s="109"/>
      <c r="G3" s="4"/>
    </row>
    <row r="4" customFormat="false" ht="15.75" hidden="false" customHeight="false" outlineLevel="0" collapsed="false">
      <c r="A4" s="5"/>
      <c r="B4" s="6"/>
      <c r="C4" s="4"/>
      <c r="D4" s="111"/>
      <c r="E4" s="128"/>
      <c r="F4" s="110"/>
      <c r="G4" s="111"/>
    </row>
    <row r="5" customFormat="false" ht="15.75" hidden="false" customHeight="false" outlineLevel="0" collapsed="false">
      <c r="A5" s="5" t="s">
        <v>74</v>
      </c>
      <c r="B5" s="6"/>
      <c r="C5" s="6"/>
      <c r="D5" s="9"/>
      <c r="E5" s="112"/>
      <c r="F5" s="110"/>
      <c r="G5" s="111"/>
    </row>
    <row r="6" customFormat="false" ht="15.75" hidden="false" customHeight="false" outlineLevel="0" collapsed="false">
      <c r="A6" s="7" t="s">
        <v>5</v>
      </c>
      <c r="B6" s="9"/>
      <c r="C6" s="9"/>
      <c r="E6" s="129"/>
      <c r="F6" s="112"/>
      <c r="G6" s="9"/>
    </row>
    <row r="7" customFormat="false" ht="16.5" hidden="false" customHeight="false" outlineLevel="0" collapsed="false">
      <c r="A7" s="7" t="s">
        <v>6</v>
      </c>
      <c r="B7" s="9"/>
      <c r="C7" s="8"/>
      <c r="D7" s="11" t="s">
        <v>8</v>
      </c>
      <c r="E7" s="112"/>
      <c r="F7" s="112"/>
      <c r="G7" s="11" t="s">
        <v>8</v>
      </c>
      <c r="H7" s="11" t="s">
        <v>8</v>
      </c>
    </row>
    <row r="8" customFormat="false" ht="15.75" hidden="false" customHeight="false" outlineLevel="0" collapsed="false">
      <c r="A8" s="12" t="s">
        <v>9</v>
      </c>
      <c r="B8" s="59"/>
      <c r="C8" s="82"/>
      <c r="D8" s="14"/>
      <c r="E8" s="34"/>
      <c r="F8" s="112"/>
      <c r="G8" s="14"/>
      <c r="H8" s="130"/>
    </row>
    <row r="9" customFormat="false" ht="15.75" hidden="false" customHeight="false" outlineLevel="0" collapsed="false">
      <c r="A9" s="15" t="s">
        <v>10</v>
      </c>
      <c r="B9" s="17" t="s">
        <v>98</v>
      </c>
      <c r="C9" s="87" t="s">
        <v>99</v>
      </c>
      <c r="D9" s="17" t="s">
        <v>51</v>
      </c>
      <c r="E9" s="117"/>
      <c r="F9" s="117"/>
      <c r="G9" s="17" t="s">
        <v>100</v>
      </c>
      <c r="H9" s="131" t="s">
        <v>77</v>
      </c>
    </row>
    <row r="10" customFormat="false" ht="16.5" hidden="false" customHeight="false" outlineLevel="0" collapsed="false">
      <c r="A10" s="15" t="s">
        <v>12</v>
      </c>
      <c r="B10" s="17" t="s">
        <v>101</v>
      </c>
      <c r="C10" s="87"/>
      <c r="D10" s="19" t="s">
        <v>53</v>
      </c>
      <c r="E10" s="117"/>
      <c r="F10" s="117"/>
      <c r="G10" s="19" t="s">
        <v>102</v>
      </c>
      <c r="H10" s="131" t="s">
        <v>78</v>
      </c>
    </row>
    <row r="11" customFormat="false" ht="15" hidden="false" customHeight="false" outlineLevel="0" collapsed="false">
      <c r="A11" s="20"/>
      <c r="B11" s="132"/>
      <c r="C11" s="21"/>
      <c r="D11" s="133"/>
      <c r="E11" s="134"/>
      <c r="F11" s="119"/>
      <c r="G11" s="132"/>
      <c r="H11" s="135"/>
    </row>
    <row r="12" customFormat="false" ht="15" hidden="false" customHeight="false" outlineLevel="0" collapsed="false">
      <c r="A12" s="23" t="s">
        <v>14</v>
      </c>
      <c r="B12" s="18" t="n">
        <v>0</v>
      </c>
      <c r="C12" s="18" t="n">
        <v>0</v>
      </c>
      <c r="D12" s="136" t="n">
        <f aca="false">SUM(B12:C12)</f>
        <v>0</v>
      </c>
      <c r="E12" s="137"/>
      <c r="F12" s="119"/>
      <c r="G12" s="138" t="n">
        <v>0</v>
      </c>
      <c r="H12" s="139" t="n">
        <f aca="false">SUM(G12)</f>
        <v>0</v>
      </c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36" t="n">
        <f aca="false">SUM(B13:C13)</f>
        <v>0</v>
      </c>
      <c r="E13" s="137"/>
      <c r="F13" s="119"/>
      <c r="G13" s="138" t="n">
        <v>0</v>
      </c>
      <c r="H13" s="139" t="n">
        <f aca="false">SUM(G13)</f>
        <v>0</v>
      </c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36" t="n">
        <f aca="false">SUM(B14:C14)</f>
        <v>0</v>
      </c>
      <c r="E14" s="137"/>
      <c r="F14" s="119"/>
      <c r="G14" s="138" t="n">
        <v>0</v>
      </c>
      <c r="H14" s="139" t="n">
        <f aca="false">SUM(G14)</f>
        <v>0</v>
      </c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36" t="n">
        <f aca="false">SUM(B15:C15)</f>
        <v>0</v>
      </c>
      <c r="E15" s="137"/>
      <c r="F15" s="119"/>
      <c r="G15" s="138" t="n">
        <v>0</v>
      </c>
      <c r="H15" s="139" t="n">
        <f aca="false">SUM(G15)</f>
        <v>0</v>
      </c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36" t="n">
        <f aca="false">SUM(B16:C16)</f>
        <v>0</v>
      </c>
      <c r="E16" s="137"/>
      <c r="F16" s="119"/>
      <c r="G16" s="138" t="n">
        <v>0</v>
      </c>
      <c r="H16" s="139" t="n">
        <f aca="false">SUM(G16)</f>
        <v>0</v>
      </c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36" t="n">
        <f aca="false">SUM(B17:C17)</f>
        <v>0</v>
      </c>
      <c r="E17" s="137"/>
      <c r="F17" s="119"/>
      <c r="G17" s="138" t="n">
        <v>0</v>
      </c>
      <c r="H17" s="140" t="n">
        <f aca="false">SUM(G17)</f>
        <v>0</v>
      </c>
    </row>
    <row r="18" customFormat="false" ht="15" hidden="false" customHeight="false" outlineLevel="0" collapsed="false">
      <c r="A18" s="23" t="s">
        <v>20</v>
      </c>
      <c r="B18" s="18" t="n">
        <v>0</v>
      </c>
      <c r="C18" s="18" t="n">
        <v>0</v>
      </c>
      <c r="D18" s="136" t="n">
        <f aca="false">SUM(B18:C18)</f>
        <v>0</v>
      </c>
      <c r="E18" s="137"/>
      <c r="F18" s="119"/>
      <c r="G18" s="138" t="n">
        <v>0</v>
      </c>
      <c r="H18" s="140" t="n">
        <f aca="false">SUM(G18)</f>
        <v>0</v>
      </c>
    </row>
    <row r="19" customFormat="false" ht="15" hidden="false" customHeight="false" outlineLevel="0" collapsed="false">
      <c r="A19" s="25" t="s">
        <v>21</v>
      </c>
      <c r="B19" s="18" t="n">
        <v>0</v>
      </c>
      <c r="C19" s="18" t="n">
        <v>0</v>
      </c>
      <c r="D19" s="136" t="n">
        <f aca="false">SUM(B19:C19)</f>
        <v>0</v>
      </c>
      <c r="E19" s="137"/>
      <c r="F19" s="119"/>
      <c r="G19" s="138" t="n">
        <v>0</v>
      </c>
      <c r="H19" s="139" t="n">
        <f aca="false">SUM(G19)</f>
        <v>0</v>
      </c>
    </row>
    <row r="20" customFormat="false" ht="15" hidden="false" customHeight="false" outlineLevel="0" collapsed="false">
      <c r="A20" s="23" t="s">
        <v>22</v>
      </c>
      <c r="B20" s="18" t="n">
        <v>0</v>
      </c>
      <c r="C20" s="18" t="n">
        <v>0</v>
      </c>
      <c r="D20" s="136" t="n">
        <f aca="false">SUM(B20:C20)</f>
        <v>0</v>
      </c>
      <c r="E20" s="137"/>
      <c r="F20" s="119"/>
      <c r="G20" s="138" t="n">
        <v>0</v>
      </c>
      <c r="H20" s="139" t="n">
        <f aca="false">SUM(G20)</f>
        <v>0</v>
      </c>
    </row>
    <row r="21" customFormat="false" ht="15" hidden="false" customHeight="false" outlineLevel="0" collapsed="false">
      <c r="A21" s="25" t="s">
        <v>23</v>
      </c>
      <c r="B21" s="18" t="n">
        <v>0</v>
      </c>
      <c r="C21" s="18" t="n">
        <v>0</v>
      </c>
      <c r="D21" s="136" t="n">
        <f aca="false">SUM(B21:C21)</f>
        <v>0</v>
      </c>
      <c r="E21" s="137"/>
      <c r="F21" s="119"/>
      <c r="G21" s="138" t="n">
        <v>0</v>
      </c>
      <c r="H21" s="139" t="n">
        <f aca="false">SUM(G21)</f>
        <v>0</v>
      </c>
    </row>
    <row r="22" customFormat="false" ht="15" hidden="false" customHeight="false" outlineLevel="0" collapsed="false">
      <c r="A22" s="23" t="s">
        <v>24</v>
      </c>
      <c r="B22" s="18" t="n">
        <v>0</v>
      </c>
      <c r="C22" s="18" t="n">
        <v>0</v>
      </c>
      <c r="D22" s="136" t="n">
        <f aca="false">SUM(B22:C22)</f>
        <v>0</v>
      </c>
      <c r="E22" s="137"/>
      <c r="F22" s="119"/>
      <c r="G22" s="138" t="n">
        <v>0</v>
      </c>
      <c r="H22" s="139" t="n">
        <f aca="false">SUM(G22)</f>
        <v>0</v>
      </c>
    </row>
    <row r="23" customFormat="false" ht="15" hidden="false" customHeight="false" outlineLevel="0" collapsed="false">
      <c r="A23" s="25" t="s">
        <v>25</v>
      </c>
      <c r="B23" s="18" t="n">
        <v>0</v>
      </c>
      <c r="C23" s="18" t="n">
        <v>0</v>
      </c>
      <c r="D23" s="136" t="n">
        <f aca="false">SUM(B23:C23)</f>
        <v>0</v>
      </c>
      <c r="E23" s="137"/>
      <c r="F23" s="119"/>
      <c r="G23" s="138" t="n">
        <v>0</v>
      </c>
      <c r="H23" s="139" t="n">
        <f aca="false">SUM(G23)</f>
        <v>0</v>
      </c>
    </row>
    <row r="24" customFormat="false" ht="15" hidden="false" customHeight="false" outlineLevel="0" collapsed="false">
      <c r="A24" s="23" t="s">
        <v>26</v>
      </c>
      <c r="B24" s="18" t="n">
        <v>0</v>
      </c>
      <c r="C24" s="18" t="n">
        <v>0</v>
      </c>
      <c r="D24" s="136" t="n">
        <f aca="false">SUM(B24:C24)</f>
        <v>0</v>
      </c>
      <c r="E24" s="137"/>
      <c r="F24" s="119"/>
      <c r="G24" s="138" t="n">
        <v>0</v>
      </c>
      <c r="H24" s="139" t="n">
        <f aca="false">SUM(G24)</f>
        <v>0</v>
      </c>
    </row>
    <row r="25" customFormat="false" ht="15" hidden="false" customHeight="false" outlineLevel="0" collapsed="false">
      <c r="A25" s="25" t="s">
        <v>27</v>
      </c>
      <c r="B25" s="18" t="n">
        <v>0</v>
      </c>
      <c r="C25" s="18" t="n">
        <v>0</v>
      </c>
      <c r="D25" s="136" t="n">
        <f aca="false">SUM(B25:C25)</f>
        <v>0</v>
      </c>
      <c r="E25" s="137"/>
      <c r="F25" s="119"/>
      <c r="G25" s="138" t="n">
        <v>0</v>
      </c>
      <c r="H25" s="139" t="n">
        <f aca="false">SUM(G25)</f>
        <v>0</v>
      </c>
    </row>
    <row r="26" customFormat="false" ht="15" hidden="false" customHeight="false" outlineLevel="0" collapsed="false">
      <c r="A26" s="23" t="s">
        <v>28</v>
      </c>
      <c r="B26" s="18" t="n">
        <v>0</v>
      </c>
      <c r="C26" s="18" t="n">
        <v>0</v>
      </c>
      <c r="D26" s="136" t="n">
        <f aca="false">SUM(B26:C26)</f>
        <v>0</v>
      </c>
      <c r="E26" s="137"/>
      <c r="F26" s="119"/>
      <c r="G26" s="138" t="n">
        <v>0</v>
      </c>
      <c r="H26" s="139" t="n">
        <f aca="false">SUM(G26)</f>
        <v>0</v>
      </c>
    </row>
    <row r="27" customFormat="false" ht="15" hidden="false" customHeight="false" outlineLevel="0" collapsed="false">
      <c r="A27" s="25" t="s">
        <v>29</v>
      </c>
      <c r="B27" s="18" t="n">
        <v>0</v>
      </c>
      <c r="C27" s="18" t="n">
        <v>0</v>
      </c>
      <c r="D27" s="136" t="n">
        <f aca="false">SUM(B27:C27)</f>
        <v>0</v>
      </c>
      <c r="E27" s="137"/>
      <c r="F27" s="119"/>
      <c r="G27" s="138" t="n">
        <v>0</v>
      </c>
      <c r="H27" s="139" t="n">
        <f aca="false">SUM(G27)</f>
        <v>0</v>
      </c>
    </row>
    <row r="28" customFormat="false" ht="15" hidden="false" customHeight="false" outlineLevel="0" collapsed="false">
      <c r="A28" s="23" t="s">
        <v>30</v>
      </c>
      <c r="B28" s="18" t="n">
        <v>0</v>
      </c>
      <c r="C28" s="18" t="n">
        <v>0</v>
      </c>
      <c r="D28" s="136" t="n">
        <f aca="false">SUM(B28:C28)</f>
        <v>0</v>
      </c>
      <c r="E28" s="137"/>
      <c r="F28" s="119"/>
      <c r="G28" s="138" t="n">
        <v>0</v>
      </c>
      <c r="H28" s="139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36" t="n">
        <f aca="false">SUM(B29:C29)</f>
        <v>0</v>
      </c>
      <c r="E29" s="137"/>
      <c r="F29" s="119"/>
      <c r="G29" s="138" t="n">
        <v>0</v>
      </c>
      <c r="H29" s="139" t="n">
        <f aca="false">SUM(G29)</f>
        <v>0</v>
      </c>
    </row>
    <row r="30" customFormat="false" ht="15" hidden="false" customHeight="false" outlineLevel="0" collapsed="false">
      <c r="A30" s="23" t="s">
        <v>31</v>
      </c>
      <c r="B30" s="18" t="n">
        <v>0</v>
      </c>
      <c r="C30" s="18" t="n">
        <v>0</v>
      </c>
      <c r="D30" s="136" t="n">
        <f aca="false">SUM(B30:C30)</f>
        <v>0</v>
      </c>
      <c r="E30" s="137"/>
      <c r="F30" s="119"/>
      <c r="G30" s="138" t="n">
        <v>0</v>
      </c>
      <c r="H30" s="139" t="n">
        <f aca="false">SUM(G30)</f>
        <v>0</v>
      </c>
    </row>
    <row r="31" customFormat="false" ht="15" hidden="false" customHeight="false" outlineLevel="0" collapsed="false">
      <c r="A31" s="25" t="s">
        <v>32</v>
      </c>
      <c r="B31" s="18" t="n">
        <v>0</v>
      </c>
      <c r="C31" s="18" t="n">
        <v>0</v>
      </c>
      <c r="D31" s="136" t="n">
        <f aca="false">SUM(B31:C31)</f>
        <v>0</v>
      </c>
      <c r="E31" s="137"/>
      <c r="F31" s="119"/>
      <c r="G31" s="138" t="n">
        <v>0</v>
      </c>
      <c r="H31" s="139" t="n">
        <f aca="false">SUM(G31)</f>
        <v>0</v>
      </c>
    </row>
    <row r="32" customFormat="false" ht="15" hidden="false" customHeight="false" outlineLevel="0" collapsed="false">
      <c r="A32" s="23" t="s">
        <v>33</v>
      </c>
      <c r="B32" s="18" t="n">
        <v>0</v>
      </c>
      <c r="C32" s="18" t="n">
        <v>0</v>
      </c>
      <c r="D32" s="136" t="n">
        <f aca="false">SUM(B32:C32)</f>
        <v>0</v>
      </c>
      <c r="E32" s="137"/>
      <c r="F32" s="119"/>
      <c r="G32" s="138" t="n">
        <v>0</v>
      </c>
      <c r="H32" s="139" t="n">
        <f aca="false">SUM(G32)</f>
        <v>0</v>
      </c>
    </row>
    <row r="33" customFormat="false" ht="15" hidden="false" customHeight="false" outlineLevel="0" collapsed="false">
      <c r="A33" s="25" t="s">
        <v>34</v>
      </c>
      <c r="B33" s="18" t="n">
        <v>0</v>
      </c>
      <c r="C33" s="18" t="n">
        <v>0</v>
      </c>
      <c r="D33" s="136" t="n">
        <f aca="false">SUM(B33:C33)</f>
        <v>0</v>
      </c>
      <c r="E33" s="137"/>
      <c r="F33" s="119"/>
      <c r="G33" s="138" t="n">
        <v>0</v>
      </c>
      <c r="H33" s="140" t="n">
        <f aca="false">SUM(G33)</f>
        <v>0</v>
      </c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36" t="n">
        <f aca="false">SUM(B34:C34)</f>
        <v>0</v>
      </c>
      <c r="E34" s="137"/>
      <c r="F34" s="119"/>
      <c r="G34" s="138" t="n">
        <v>0</v>
      </c>
      <c r="H34" s="139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36" t="n">
        <f aca="false">SUM(B35:C35)</f>
        <v>0</v>
      </c>
      <c r="E35" s="137"/>
      <c r="F35" s="119"/>
      <c r="G35" s="138" t="n">
        <v>0</v>
      </c>
      <c r="H35" s="141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36"/>
      <c r="E36" s="119"/>
      <c r="F36" s="119"/>
      <c r="G36" s="142"/>
      <c r="H36" s="143"/>
    </row>
    <row r="37" customFormat="false" ht="16.5" hidden="false" customHeight="false" outlineLevel="0" collapsed="false">
      <c r="A37" s="5"/>
      <c r="B37" s="28" t="n">
        <f aca="false">SUM(B12:B36)</f>
        <v>0</v>
      </c>
      <c r="C37" s="75" t="n">
        <f aca="false">SUM(C12:C36)</f>
        <v>0</v>
      </c>
      <c r="D37" s="29" t="n">
        <f aca="false">SUM(D12:D36)</f>
        <v>0</v>
      </c>
      <c r="E37" s="30"/>
      <c r="F37" s="112"/>
      <c r="G37" s="29" t="n">
        <f aca="false">SUM(G12:G36)</f>
        <v>0</v>
      </c>
      <c r="H37" s="121" t="n">
        <f aca="false">SUM(H12:H36)</f>
        <v>0</v>
      </c>
    </row>
    <row r="38" customFormat="false" ht="16.5" hidden="false" customHeight="false" outlineLevel="0" collapsed="false">
      <c r="A38" s="5"/>
      <c r="B38" s="34"/>
      <c r="C38" s="144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103</v>
      </c>
      <c r="C39" s="145" t="s">
        <v>104</v>
      </c>
      <c r="D39" s="30" t="s">
        <v>56</v>
      </c>
      <c r="E39" s="30"/>
      <c r="F39" s="105"/>
      <c r="G39" s="30"/>
    </row>
    <row r="40" customFormat="false" ht="15.75" hidden="false" customHeight="false" outlineLevel="0" collapsed="false">
      <c r="A40" s="5"/>
      <c r="B40" s="32" t="s">
        <v>105</v>
      </c>
      <c r="C40" s="101" t="s">
        <v>64</v>
      </c>
      <c r="D40" s="5"/>
      <c r="E40" s="34"/>
      <c r="F40" s="112"/>
      <c r="G40" s="5"/>
    </row>
    <row r="41" customFormat="false" ht="16.5" hidden="false" customHeight="false" outlineLevel="0" collapsed="false">
      <c r="A41" s="5"/>
      <c r="B41" s="31" t="s">
        <v>106</v>
      </c>
      <c r="C41" s="74" t="s">
        <v>107</v>
      </c>
      <c r="D41" s="5"/>
      <c r="E41" s="34"/>
      <c r="F41" s="112"/>
      <c r="G41" s="5"/>
    </row>
    <row r="42" customFormat="false" ht="15.75" hidden="false" customHeight="false" outlineLevel="0" collapsed="false">
      <c r="A42" s="5"/>
      <c r="B42" s="31" t="s">
        <v>64</v>
      </c>
      <c r="C42" s="117" t="s">
        <v>98</v>
      </c>
      <c r="E42" s="129"/>
      <c r="F42" s="105"/>
      <c r="G42" s="5"/>
    </row>
    <row r="43" customFormat="false" ht="15.75" hidden="false" customHeight="false" outlineLevel="0" collapsed="false">
      <c r="A43" s="5"/>
      <c r="B43" s="31" t="s">
        <v>108</v>
      </c>
      <c r="C43" s="117" t="s">
        <v>101</v>
      </c>
      <c r="D43" s="5"/>
      <c r="E43" s="34"/>
      <c r="F43" s="105"/>
      <c r="G43" s="5"/>
    </row>
    <row r="44" customFormat="false" ht="15.75" hidden="false" customHeight="false" outlineLevel="0" collapsed="false">
      <c r="A44" s="5"/>
      <c r="B44" s="32" t="s">
        <v>109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110</v>
      </c>
      <c r="C45" s="146"/>
      <c r="D45" s="5"/>
      <c r="E45" s="5"/>
      <c r="F45" s="117"/>
      <c r="G45" s="5"/>
    </row>
    <row r="46" customFormat="false" ht="16.5" hidden="false" customHeight="false" outlineLevel="0" collapsed="false">
      <c r="A46" s="5"/>
      <c r="B46" s="33" t="s">
        <v>111</v>
      </c>
      <c r="D46" s="5"/>
      <c r="E46" s="5"/>
      <c r="F46" s="117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7" t="s">
        <v>98</v>
      </c>
      <c r="D48" s="5"/>
      <c r="E48" s="5"/>
      <c r="G48" s="5"/>
    </row>
    <row r="49" customFormat="false" ht="15.75" hidden="false" customHeight="false" outlineLevel="0" collapsed="false">
      <c r="B49" s="117" t="s">
        <v>101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lgang</cp:lastModifiedBy>
  <cp:lastPrinted>2002-02-05T15:22:12Z</cp:lastPrinted>
  <dcterms:modified xsi:type="dcterms:W3CDTF">2002-06-03T13:26:34Z</dcterms:modified>
  <cp:revision>0</cp:revision>
  <dc:subject/>
  <dc:title/>
</cp:coreProperties>
</file>