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<sst xmlns="http://schemas.openxmlformats.org/spreadsheetml/2006/main" count="365" uniqueCount="124">
  <si>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</si>
  <si>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</si>
  <si>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</si>
  <si>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</si>
  <si>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</si>
  <si>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</si>
  <si>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</si>
  <si>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</si>
  <si>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</si>
  <si>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</si>
  <si>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</si>
  <si>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</si>
  <si>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</si>
  <si>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</si>
  <si>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</si>
  <si>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</si>
  <si>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</si>
  <si>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</si>
  <si>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</si>
  <si>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</si>
  <si>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</si>
  <si>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</si>
  <si>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</si>
  <si>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</si>
  <si>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</si>
  <si>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</si>
  <si>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</si>
  <si>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</si>
  <si>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</si>
  <si>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</si>
  <si>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</si>
  <si>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</si>
  <si>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</si>
  <si>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</si>
  <si>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</si>
  <si>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</si>
  <si>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</si>
  <si>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</si>
  <si>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</si>
  <si>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</si>
  <si>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</si>
  <si>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</si>
  <si>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</si>
  <si>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</si>
  <si>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</si>
  <si>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</si>
  <si>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</si>
  <si>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</si>
  <si>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</si>
  <si>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</si>
  <si>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</si>
  <si>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</si>
  <si>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</si>
  <si>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</si>
  <si>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</si>
  <si>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</si>
  <si>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</si>
  <si>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</si>
  <si>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</si>
  <si>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</si>
  <si>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</si>
  <si>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</si>
  <si>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</si>
  <si>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</si>
  <si>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</si>
  <si>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</si>
  <si>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</si>
  <si>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</si>
  <si>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</si>
  <si>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</si>
  <si>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</si>
  <si>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</si>
  <si>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</si>
  <si>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</si>
  <si>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</si>
  <si>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</si>
  <si>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</si>
  <si>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</si>
  <si>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</si>
  <si>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</si>
  <si>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</si>
  <si>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</si>
  <si>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</si>
  <si>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</si>
  <si>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</si>
  <si>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EWEB(G)SYS</t>
  </si>
  <si>
    <t xml:space="preserve">BPA(G)SLICE12041</t>
  </si>
  <si>
    <t xml:space="preserve">BPA(T)SYS/JD</t>
  </si>
  <si>
    <t xml:space="preserve">EWEB</t>
  </si>
  <si>
    <t xml:space="preserve">AEP</t>
  </si>
  <si>
    <t xml:space="preserve">GCPD</t>
  </si>
  <si>
    <t xml:space="preserve">PGE(T)JD/MAL5</t>
  </si>
  <si>
    <t xml:space="preserve">MID</t>
  </si>
  <si>
    <t xml:space="preserve">SDGE</t>
  </si>
  <si>
    <t xml:space="preserve">ISO(T)CPJK/NP15</t>
  </si>
  <si>
    <t xml:space="preserve">MID(T)CPJK/TRACEY/WESLEY</t>
  </si>
  <si>
    <t xml:space="preserve">SNCL</t>
  </si>
  <si>
    <t xml:space="preserve">MIRANT</t>
  </si>
  <si>
    <t xml:space="preserve">ISO(T)MALIN/SP15</t>
  </si>
  <si>
    <t xml:space="preserve">MID(L)NP15</t>
  </si>
  <si>
    <t xml:space="preserve">MID(L)WESLEY</t>
  </si>
  <si>
    <t xml:space="preserve">SDGE(L)SP15</t>
  </si>
  <si>
    <t xml:space="preserve">SNCL(L)SP15</t>
  </si>
  <si>
    <t xml:space="preserve">SPP</t>
  </si>
  <si>
    <t xml:space="preserve">MID(T)CPJK/WESLEY</t>
  </si>
  <si>
    <t xml:space="preserve">PAC</t>
  </si>
  <si>
    <t xml:space="preserve">SETC</t>
  </si>
  <si>
    <t xml:space="preserve">MAEM</t>
  </si>
  <si>
    <t xml:space="preserve">ISO(T)MALIN/NP15</t>
  </si>
  <si>
    <t xml:space="preserve">MIRANT(L)NP15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</si>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</sst>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d"/>
    <numFmt numFmtId="167" formatCode="[$-409]m/d/yyyy"/>
    <numFmt numFmtId="168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37431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37431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9"/>
  <sheetViews>
    <sheetView showFormulas="false" showGridLines="true" showRowColHeaders="true" showZeros="true" rightToLeft="false" tabSelected="true" showOutlineSymbols="true" defaultGridColor="true" view="normal" topLeftCell="A34" colorId="64" zoomScale="85" zoomScaleNormal="85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8" min="2" style="0" width="36.7"/>
    <col collapsed="false" customWidth="true" hidden="false" outlineLevel="0" max="9" min="9" style="0" width="64.99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I1" s="2"/>
      <c r="J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I2" s="108"/>
      <c r="J2" s="2"/>
    </row>
    <row r="3" customFormat="false" ht="15.75" hidden="false" customHeight="false" outlineLevel="0" collapsed="false">
      <c r="A3" s="2" t="s">
        <v>4</v>
      </c>
      <c r="B3" s="4" t="n">
        <v>37431</v>
      </c>
      <c r="C3" s="4"/>
      <c r="I3" s="109"/>
      <c r="J3" s="4"/>
    </row>
    <row r="4" customFormat="false" ht="15.75" hidden="false" customHeight="false" outlineLevel="0" collapsed="false">
      <c r="A4" s="5"/>
      <c r="B4" s="6"/>
      <c r="C4" s="6"/>
      <c r="I4" s="110"/>
      <c r="J4" s="111"/>
    </row>
    <row r="5" customFormat="false" ht="15.75" hidden="false" customHeight="false" outlineLevel="0" collapsed="false">
      <c r="A5" s="5" t="s">
        <v>77</v>
      </c>
      <c r="B5" s="6"/>
      <c r="C5" s="6"/>
      <c r="I5" s="110"/>
      <c r="J5" s="111"/>
    </row>
    <row r="6" customFormat="false" ht="15.75" hidden="false" customHeight="false" outlineLevel="0" collapsed="false">
      <c r="A6" s="7" t="s">
        <v>6</v>
      </c>
      <c r="B6" s="8"/>
      <c r="C6" s="8"/>
      <c r="I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  <c r="I7" s="11" t="s">
        <v>9</v>
      </c>
      <c r="J7" s="112"/>
      <c r="K7" s="112"/>
      <c r="L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14"/>
      <c r="I8" s="14"/>
      <c r="J8" s="112"/>
      <c r="K8" s="112"/>
      <c r="L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16" t="s">
        <v>79</v>
      </c>
      <c r="H9" s="116" t="s">
        <v>79</v>
      </c>
      <c r="I9" s="17" t="s">
        <v>80</v>
      </c>
      <c r="J9" s="117"/>
      <c r="K9" s="117"/>
      <c r="L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18"/>
      <c r="I10" s="19" t="s">
        <v>81</v>
      </c>
      <c r="J10" s="117"/>
      <c r="K10" s="117"/>
      <c r="L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93" t="n">
        <f aca="false">SUM(B11:F11)</f>
        <v>0</v>
      </c>
      <c r="J11" s="119"/>
      <c r="K11" s="119"/>
      <c r="L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93" t="n">
        <f aca="false">SUM(B12:F12)</f>
        <v>0</v>
      </c>
      <c r="J12" s="119"/>
      <c r="K12" s="119"/>
      <c r="L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93" t="n">
        <f aca="false">SUM(B13:F13)</f>
        <v>0</v>
      </c>
      <c r="J13" s="119"/>
      <c r="K13" s="119"/>
      <c r="L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93" t="n">
        <f aca="false">SUM(B14:F14)</f>
        <v>0</v>
      </c>
      <c r="J14" s="119"/>
      <c r="K14" s="119"/>
      <c r="L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93" t="n">
        <f aca="false">SUM(B15:F15)</f>
        <v>0</v>
      </c>
      <c r="J15" s="119"/>
      <c r="K15" s="119"/>
      <c r="L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93" t="n">
        <f aca="false">SUM(B16:F16)</f>
        <v>0</v>
      </c>
      <c r="J16" s="119"/>
      <c r="K16" s="119"/>
      <c r="L16" s="119"/>
    </row>
    <row r="17" customFormat="false" ht="15" hidden="false" customHeight="false" outlineLevel="0" collapsed="false">
      <c r="A17" s="23" t="s">
        <v>21</v>
      </c>
      <c r="B17" s="18" t="n">
        <v>25</v>
      </c>
      <c r="C17" s="18" t="n">
        <v>25</v>
      </c>
      <c r="D17" s="18" t="n">
        <v>50</v>
      </c>
      <c r="E17" s="18" t="n">
        <v>25</v>
      </c>
      <c r="F17" s="18" t="n">
        <v>25</v>
      </c>
      <c r="G17" s="18" t="n">
        <v>10</v>
      </c>
      <c r="H17" s="18" t="n">
        <v>15</v>
      </c>
      <c r="I17" s="93" t="n">
        <f aca="false">SUM(B17:H17)</f>
        <v>175</v>
      </c>
      <c r="J17" s="119"/>
      <c r="K17" s="119"/>
      <c r="L17" s="119"/>
    </row>
    <row r="18" customFormat="false" ht="15" hidden="false" customHeight="false" outlineLevel="0" collapsed="false">
      <c r="A18" s="25" t="s">
        <v>22</v>
      </c>
      <c r="B18" s="18" t="n">
        <v>25</v>
      </c>
      <c r="C18" s="18" t="n">
        <v>25</v>
      </c>
      <c r="D18" s="18" t="n">
        <v>50</v>
      </c>
      <c r="E18" s="18" t="n">
        <v>25</v>
      </c>
      <c r="F18" s="18" t="n">
        <v>25</v>
      </c>
      <c r="G18" s="18" t="n">
        <v>10</v>
      </c>
      <c r="H18" s="18" t="n">
        <v>15</v>
      </c>
      <c r="I18" s="93" t="n">
        <f aca="false">SUM(B18:H18)</f>
        <v>175</v>
      </c>
      <c r="J18" s="119"/>
      <c r="K18" s="119"/>
      <c r="L18" s="119"/>
    </row>
    <row r="19" customFormat="false" ht="15" hidden="false" customHeight="false" outlineLevel="0" collapsed="false">
      <c r="A19" s="23" t="s">
        <v>23</v>
      </c>
      <c r="B19" s="18" t="n">
        <v>25</v>
      </c>
      <c r="C19" s="18" t="n">
        <v>25</v>
      </c>
      <c r="D19" s="18" t="n">
        <v>50</v>
      </c>
      <c r="E19" s="18" t="n">
        <v>25</v>
      </c>
      <c r="F19" s="18" t="n">
        <v>25</v>
      </c>
      <c r="G19" s="18" t="n">
        <v>10</v>
      </c>
      <c r="H19" s="18" t="n">
        <v>15</v>
      </c>
      <c r="I19" s="93" t="n">
        <f aca="false">SUM(B19:H19)</f>
        <v>175</v>
      </c>
      <c r="J19" s="119"/>
      <c r="K19" s="119"/>
      <c r="L19" s="119"/>
    </row>
    <row r="20" customFormat="false" ht="15" hidden="false" customHeight="false" outlineLevel="0" collapsed="false">
      <c r="A20" s="25" t="s">
        <v>24</v>
      </c>
      <c r="B20" s="18" t="n">
        <v>25</v>
      </c>
      <c r="C20" s="18" t="n">
        <v>25</v>
      </c>
      <c r="D20" s="18" t="n">
        <v>50</v>
      </c>
      <c r="E20" s="18" t="n">
        <v>25</v>
      </c>
      <c r="F20" s="18" t="n">
        <v>25</v>
      </c>
      <c r="G20" s="18" t="n">
        <v>10</v>
      </c>
      <c r="H20" s="18" t="n">
        <v>15</v>
      </c>
      <c r="I20" s="93" t="n">
        <f aca="false">SUM(B20:H20)</f>
        <v>175</v>
      </c>
      <c r="J20" s="119"/>
      <c r="K20" s="119"/>
      <c r="L20" s="119"/>
    </row>
    <row r="21" customFormat="false" ht="15" hidden="false" customHeight="false" outlineLevel="0" collapsed="false">
      <c r="A21" s="23" t="s">
        <v>25</v>
      </c>
      <c r="B21" s="18" t="n">
        <v>25</v>
      </c>
      <c r="C21" s="18" t="n">
        <v>25</v>
      </c>
      <c r="D21" s="18" t="n">
        <v>50</v>
      </c>
      <c r="E21" s="18" t="n">
        <v>25</v>
      </c>
      <c r="F21" s="18" t="n">
        <v>25</v>
      </c>
      <c r="G21" s="18" t="n">
        <v>10</v>
      </c>
      <c r="H21" s="18" t="n">
        <v>15</v>
      </c>
      <c r="I21" s="93" t="n">
        <f aca="false">SUM(B21:H21)</f>
        <v>175</v>
      </c>
      <c r="J21" s="119"/>
      <c r="K21" s="119"/>
      <c r="L21" s="119"/>
    </row>
    <row r="22" customFormat="false" ht="15" hidden="false" customHeight="false" outlineLevel="0" collapsed="false">
      <c r="A22" s="25" t="s">
        <v>26</v>
      </c>
      <c r="B22" s="18" t="n">
        <v>25</v>
      </c>
      <c r="C22" s="18" t="n">
        <v>25</v>
      </c>
      <c r="D22" s="18" t="n">
        <v>50</v>
      </c>
      <c r="E22" s="18" t="n">
        <v>25</v>
      </c>
      <c r="F22" s="18" t="n">
        <v>25</v>
      </c>
      <c r="G22" s="18" t="n">
        <v>10</v>
      </c>
      <c r="H22" s="18" t="n">
        <v>15</v>
      </c>
      <c r="I22" s="93" t="n">
        <f aca="false">SUM(B22:H22)</f>
        <v>175</v>
      </c>
      <c r="J22" s="119"/>
      <c r="K22" s="119"/>
      <c r="L22" s="119"/>
    </row>
    <row r="23" customFormat="false" ht="15" hidden="false" customHeight="false" outlineLevel="0" collapsed="false">
      <c r="A23" s="23" t="s">
        <v>27</v>
      </c>
      <c r="B23" s="18" t="n">
        <v>25</v>
      </c>
      <c r="C23" s="18" t="n">
        <v>25</v>
      </c>
      <c r="D23" s="18" t="n">
        <v>50</v>
      </c>
      <c r="E23" s="18" t="n">
        <v>25</v>
      </c>
      <c r="F23" s="18" t="n">
        <v>25</v>
      </c>
      <c r="G23" s="18" t="n">
        <v>10</v>
      </c>
      <c r="H23" s="18" t="n">
        <v>15</v>
      </c>
      <c r="I23" s="93" t="n">
        <f aca="false">SUM(B23:H23)</f>
        <v>175</v>
      </c>
      <c r="J23" s="119"/>
      <c r="K23" s="119"/>
      <c r="L23" s="119"/>
    </row>
    <row r="24" customFormat="false" ht="15" hidden="false" customHeight="false" outlineLevel="0" collapsed="false">
      <c r="A24" s="25" t="s">
        <v>28</v>
      </c>
      <c r="B24" s="18" t="n">
        <v>25</v>
      </c>
      <c r="C24" s="18" t="n">
        <v>25</v>
      </c>
      <c r="D24" s="18" t="n">
        <v>50</v>
      </c>
      <c r="E24" s="18" t="n">
        <v>25</v>
      </c>
      <c r="F24" s="18" t="n">
        <v>25</v>
      </c>
      <c r="G24" s="18" t="n">
        <v>10</v>
      </c>
      <c r="H24" s="18" t="n">
        <v>15</v>
      </c>
      <c r="I24" s="93" t="n">
        <f aca="false">SUM(B24:H24)</f>
        <v>175</v>
      </c>
      <c r="J24" s="119"/>
      <c r="K24" s="119"/>
      <c r="L24" s="119"/>
    </row>
    <row r="25" customFormat="false" ht="15" hidden="false" customHeight="false" outlineLevel="0" collapsed="false">
      <c r="A25" s="23" t="s">
        <v>29</v>
      </c>
      <c r="B25" s="18" t="n">
        <v>25</v>
      </c>
      <c r="C25" s="18" t="n">
        <v>25</v>
      </c>
      <c r="D25" s="18" t="n">
        <v>50</v>
      </c>
      <c r="E25" s="18" t="n">
        <v>25</v>
      </c>
      <c r="F25" s="18" t="n">
        <v>25</v>
      </c>
      <c r="G25" s="18" t="n">
        <v>10</v>
      </c>
      <c r="H25" s="18" t="n">
        <v>15</v>
      </c>
      <c r="I25" s="93" t="n">
        <f aca="false">SUM(B25:H25)</f>
        <v>175</v>
      </c>
      <c r="J25" s="119"/>
      <c r="K25" s="119"/>
      <c r="L25" s="119"/>
    </row>
    <row r="26" customFormat="false" ht="15" hidden="false" customHeight="false" outlineLevel="0" collapsed="false">
      <c r="A26" s="25" t="s">
        <v>30</v>
      </c>
      <c r="B26" s="18" t="n">
        <v>25</v>
      </c>
      <c r="C26" s="18" t="n">
        <v>25</v>
      </c>
      <c r="D26" s="18" t="n">
        <v>50</v>
      </c>
      <c r="E26" s="18" t="n">
        <v>25</v>
      </c>
      <c r="F26" s="18" t="n">
        <v>25</v>
      </c>
      <c r="G26" s="18" t="n">
        <v>10</v>
      </c>
      <c r="H26" s="18" t="n">
        <v>15</v>
      </c>
      <c r="I26" s="93" t="n">
        <f aca="false">SUM(B26:H26)</f>
        <v>175</v>
      </c>
      <c r="J26" s="119"/>
      <c r="K26" s="119"/>
      <c r="L26" s="119"/>
    </row>
    <row r="27" customFormat="false" ht="15" hidden="false" customHeight="false" outlineLevel="0" collapsed="false">
      <c r="A27" s="23" t="s">
        <v>31</v>
      </c>
      <c r="B27" s="18" t="n">
        <v>25</v>
      </c>
      <c r="C27" s="18" t="n">
        <v>25</v>
      </c>
      <c r="D27" s="18" t="n">
        <v>50</v>
      </c>
      <c r="E27" s="18" t="n">
        <v>25</v>
      </c>
      <c r="F27" s="18" t="n">
        <v>25</v>
      </c>
      <c r="G27" s="18" t="n">
        <v>10</v>
      </c>
      <c r="H27" s="18" t="n">
        <v>15</v>
      </c>
      <c r="I27" s="93" t="n">
        <f aca="false">SUM(B27:H27)</f>
        <v>175</v>
      </c>
      <c r="J27" s="119"/>
      <c r="K27" s="119"/>
      <c r="L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50</v>
      </c>
      <c r="E28" s="18" t="n">
        <v>25</v>
      </c>
      <c r="F28" s="18" t="n">
        <v>25</v>
      </c>
      <c r="G28" s="18" t="n">
        <v>10</v>
      </c>
      <c r="H28" s="18" t="n">
        <v>15</v>
      </c>
      <c r="I28" s="93" t="n">
        <f aca="false">SUM(B28:H28)</f>
        <v>175</v>
      </c>
      <c r="J28" s="119"/>
      <c r="K28" s="119"/>
      <c r="L28" s="119"/>
    </row>
    <row r="29" customFormat="false" ht="15" hidden="false" customHeight="false" outlineLevel="0" collapsed="false">
      <c r="A29" s="23" t="s">
        <v>32</v>
      </c>
      <c r="B29" s="18" t="n">
        <v>25</v>
      </c>
      <c r="C29" s="18" t="n">
        <v>25</v>
      </c>
      <c r="D29" s="18" t="n">
        <v>50</v>
      </c>
      <c r="E29" s="18" t="n">
        <v>25</v>
      </c>
      <c r="F29" s="18" t="n">
        <v>25</v>
      </c>
      <c r="G29" s="18" t="n">
        <v>10</v>
      </c>
      <c r="H29" s="18" t="n">
        <v>15</v>
      </c>
      <c r="I29" s="93" t="n">
        <f aca="false">SUM(B29:H29)</f>
        <v>175</v>
      </c>
      <c r="J29" s="119"/>
      <c r="K29" s="119"/>
      <c r="L29" s="119"/>
    </row>
    <row r="30" customFormat="false" ht="15" hidden="false" customHeight="false" outlineLevel="0" collapsed="false">
      <c r="A30" s="25" t="s">
        <v>33</v>
      </c>
      <c r="B30" s="18" t="n">
        <v>25</v>
      </c>
      <c r="C30" s="18" t="n">
        <v>25</v>
      </c>
      <c r="D30" s="18" t="n">
        <v>50</v>
      </c>
      <c r="E30" s="18" t="n">
        <v>25</v>
      </c>
      <c r="F30" s="18" t="n">
        <v>25</v>
      </c>
      <c r="G30" s="18" t="n">
        <v>10</v>
      </c>
      <c r="H30" s="18" t="n">
        <v>15</v>
      </c>
      <c r="I30" s="93" t="n">
        <f aca="false">SUM(B30:H30)</f>
        <v>175</v>
      </c>
      <c r="J30" s="119"/>
      <c r="K30" s="119"/>
      <c r="L30" s="119"/>
    </row>
    <row r="31" customFormat="false" ht="15" hidden="false" customHeight="false" outlineLevel="0" collapsed="false">
      <c r="A31" s="23" t="s">
        <v>34</v>
      </c>
      <c r="B31" s="18" t="n">
        <v>25</v>
      </c>
      <c r="C31" s="18" t="n">
        <v>25</v>
      </c>
      <c r="D31" s="18" t="n">
        <v>50</v>
      </c>
      <c r="E31" s="18" t="n">
        <v>25</v>
      </c>
      <c r="F31" s="18" t="n">
        <v>25</v>
      </c>
      <c r="G31" s="18" t="n">
        <v>10</v>
      </c>
      <c r="H31" s="18" t="n">
        <v>15</v>
      </c>
      <c r="I31" s="93" t="n">
        <f aca="false">SUM(B31:H31)</f>
        <v>175</v>
      </c>
      <c r="J31" s="119"/>
      <c r="K31" s="119"/>
      <c r="L31" s="119"/>
    </row>
    <row r="32" customFormat="false" ht="15" hidden="false" customHeight="false" outlineLevel="0" collapsed="false">
      <c r="A32" s="25" t="s">
        <v>35</v>
      </c>
      <c r="B32" s="18" t="n">
        <v>25</v>
      </c>
      <c r="C32" s="18" t="n">
        <v>25</v>
      </c>
      <c r="D32" s="18" t="n">
        <v>50</v>
      </c>
      <c r="E32" s="18" t="n">
        <v>25</v>
      </c>
      <c r="F32" s="18" t="n">
        <v>25</v>
      </c>
      <c r="G32" s="18" t="n">
        <v>10</v>
      </c>
      <c r="H32" s="18" t="n">
        <v>15</v>
      </c>
      <c r="I32" s="93" t="n">
        <f aca="false">SUM(B32:H32)</f>
        <v>175</v>
      </c>
      <c r="J32" s="119"/>
      <c r="K32" s="119"/>
      <c r="L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93" t="n">
        <f aca="false">SUM(B33:G33)</f>
        <v>0</v>
      </c>
      <c r="J33" s="119"/>
      <c r="K33" s="119"/>
      <c r="L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93" t="n">
        <f aca="false">SUM(B34:G34)</f>
        <v>0</v>
      </c>
      <c r="J34" s="119"/>
      <c r="K34" s="119"/>
      <c r="L34" s="119"/>
    </row>
    <row r="35" customFormat="false" ht="16.5" hidden="false" customHeight="false" outlineLevel="0" collapsed="false">
      <c r="A35" s="5"/>
      <c r="B35" s="59" t="n">
        <f aca="false">SUM(B11:B34)</f>
        <v>400</v>
      </c>
      <c r="C35" s="28" t="n">
        <f aca="false">SUM(C11:C34)</f>
        <v>400</v>
      </c>
      <c r="D35" s="59" t="n">
        <f aca="false">SUM(D11:D34)</f>
        <v>800</v>
      </c>
      <c r="E35" s="59" t="n">
        <f aca="false">SUM(E11:E34)</f>
        <v>400</v>
      </c>
      <c r="F35" s="59" t="n">
        <f aca="false">SUM(F11:F34)</f>
        <v>400</v>
      </c>
      <c r="G35" s="59" t="n">
        <f aca="false">SUM(G11:G34)</f>
        <v>160</v>
      </c>
      <c r="H35" s="59" t="n">
        <f aca="false">SUM(H11:H34)</f>
        <v>240</v>
      </c>
      <c r="I35" s="121" t="n">
        <f aca="false">SUM(I11:I34)</f>
        <v>2800</v>
      </c>
      <c r="J35" s="112"/>
      <c r="K35" s="112"/>
      <c r="L35" s="112"/>
    </row>
    <row r="36" customFormat="false" ht="15.75" hidden="false" customHeight="false" outlineLevel="0" collapsed="false">
      <c r="A36" s="5"/>
      <c r="B36" s="13" t="s">
        <v>82</v>
      </c>
      <c r="C36" s="103" t="s">
        <v>82</v>
      </c>
      <c r="D36" s="122" t="s">
        <v>83</v>
      </c>
      <c r="E36" s="13" t="s">
        <v>83</v>
      </c>
      <c r="F36" s="103" t="s">
        <v>84</v>
      </c>
      <c r="G36" s="13" t="s">
        <v>85</v>
      </c>
      <c r="H36" s="13" t="s">
        <v>86</v>
      </c>
      <c r="I36" s="30"/>
      <c r="J36" s="34"/>
      <c r="K36" s="34"/>
      <c r="L36" s="34"/>
      <c r="M36" s="30"/>
    </row>
    <row r="37" customFormat="false" ht="15.75" hidden="false" customHeight="false" outlineLevel="0" collapsed="false">
      <c r="A37" s="5"/>
      <c r="B37" s="31" t="s">
        <v>87</v>
      </c>
      <c r="C37" s="112" t="s">
        <v>87</v>
      </c>
      <c r="D37" s="84" t="s">
        <v>87</v>
      </c>
      <c r="E37" s="31" t="s">
        <v>87</v>
      </c>
      <c r="F37" s="112" t="s">
        <v>87</v>
      </c>
      <c r="G37" s="31" t="s">
        <v>87</v>
      </c>
      <c r="H37" s="31" t="s">
        <v>88</v>
      </c>
      <c r="I37" s="30"/>
      <c r="J37" s="105"/>
      <c r="K37" s="105"/>
      <c r="L37" s="105"/>
      <c r="M37" s="30"/>
    </row>
    <row r="38" customFormat="false" ht="15.75" hidden="false" customHeight="false" outlineLevel="0" collapsed="false">
      <c r="A38" s="5"/>
      <c r="B38" s="31" t="s">
        <v>89</v>
      </c>
      <c r="C38" s="112" t="s">
        <v>89</v>
      </c>
      <c r="D38" s="84" t="s">
        <v>89</v>
      </c>
      <c r="E38" s="31" t="s">
        <v>89</v>
      </c>
      <c r="F38" s="112" t="s">
        <v>89</v>
      </c>
      <c r="G38" s="31" t="s">
        <v>88</v>
      </c>
      <c r="H38" s="31" t="s">
        <v>90</v>
      </c>
      <c r="I38" s="123"/>
      <c r="J38" s="112"/>
      <c r="K38" s="112"/>
      <c r="L38" s="5"/>
    </row>
    <row r="39" customFormat="false" ht="15.75" hidden="false" customHeight="false" outlineLevel="0" collapsed="false">
      <c r="A39" s="5"/>
      <c r="B39" s="31" t="s">
        <v>68</v>
      </c>
      <c r="C39" s="112" t="s">
        <v>68</v>
      </c>
      <c r="D39" s="84" t="s">
        <v>68</v>
      </c>
      <c r="E39" s="31" t="s">
        <v>68</v>
      </c>
      <c r="F39" s="112" t="s">
        <v>68</v>
      </c>
      <c r="G39" s="31" t="s">
        <v>89</v>
      </c>
      <c r="H39" s="31" t="s">
        <v>87</v>
      </c>
      <c r="I39" s="123"/>
      <c r="J39" s="112"/>
      <c r="K39" s="112"/>
      <c r="L39" s="5"/>
    </row>
    <row r="40" customFormat="false" ht="15.75" hidden="false" customHeight="false" outlineLevel="0" collapsed="false">
      <c r="A40" s="5"/>
      <c r="B40" s="124" t="s">
        <v>91</v>
      </c>
      <c r="C40" s="125" t="s">
        <v>91</v>
      </c>
      <c r="D40" s="126" t="s">
        <v>91</v>
      </c>
      <c r="E40" s="124" t="s">
        <v>91</v>
      </c>
      <c r="F40" s="125" t="s">
        <v>91</v>
      </c>
      <c r="G40" s="31" t="s">
        <v>68</v>
      </c>
      <c r="H40" s="31" t="s">
        <v>88</v>
      </c>
      <c r="I40" s="123"/>
      <c r="J40" s="105"/>
      <c r="K40" s="105"/>
      <c r="L40" s="5"/>
    </row>
    <row r="41" customFormat="false" ht="15.75" hidden="false" customHeight="false" outlineLevel="0" collapsed="false">
      <c r="A41" s="5"/>
      <c r="B41" s="31" t="s">
        <v>68</v>
      </c>
      <c r="C41" s="112" t="s">
        <v>68</v>
      </c>
      <c r="D41" s="84" t="s">
        <v>68</v>
      </c>
      <c r="E41" s="31" t="s">
        <v>68</v>
      </c>
      <c r="F41" s="112" t="s">
        <v>68</v>
      </c>
      <c r="G41" s="124" t="s">
        <v>91</v>
      </c>
      <c r="H41" s="31" t="s">
        <v>89</v>
      </c>
      <c r="I41" s="123"/>
      <c r="J41" s="105"/>
      <c r="K41" s="105"/>
      <c r="L41" s="105"/>
      <c r="M41" s="5"/>
    </row>
    <row r="42" customFormat="false" ht="15.75" hidden="false" customHeight="false" outlineLevel="0" collapsed="false">
      <c r="A42" s="5"/>
      <c r="B42" s="31" t="s">
        <v>89</v>
      </c>
      <c r="C42" s="112" t="s">
        <v>89</v>
      </c>
      <c r="D42" s="84" t="s">
        <v>89</v>
      </c>
      <c r="E42" s="31" t="s">
        <v>89</v>
      </c>
      <c r="F42" s="112" t="s">
        <v>89</v>
      </c>
      <c r="G42" s="31" t="s">
        <v>68</v>
      </c>
      <c r="H42" s="31" t="s">
        <v>68</v>
      </c>
      <c r="I42" s="123"/>
      <c r="M42" s="5"/>
    </row>
    <row r="43" customFormat="false" ht="15.75" hidden="false" customHeight="false" outlineLevel="0" collapsed="false">
      <c r="A43" s="5"/>
      <c r="B43" s="31" t="s">
        <v>92</v>
      </c>
      <c r="C43" s="31" t="s">
        <v>92</v>
      </c>
      <c r="D43" s="84" t="s">
        <v>45</v>
      </c>
      <c r="E43" s="31" t="s">
        <v>45</v>
      </c>
      <c r="F43" s="112" t="s">
        <v>93</v>
      </c>
      <c r="G43" s="31" t="s">
        <v>89</v>
      </c>
      <c r="H43" s="124" t="s">
        <v>91</v>
      </c>
      <c r="I43" s="123"/>
      <c r="J43" s="117"/>
      <c r="K43" s="117"/>
      <c r="L43" s="117"/>
      <c r="M43" s="5"/>
    </row>
    <row r="44" customFormat="false" ht="15.75" hidden="false" customHeight="false" outlineLevel="0" collapsed="false">
      <c r="A44" s="5"/>
      <c r="B44" s="31" t="s">
        <v>94</v>
      </c>
      <c r="C44" s="31" t="s">
        <v>95</v>
      </c>
      <c r="D44" s="84" t="s">
        <v>96</v>
      </c>
      <c r="E44" s="31" t="s">
        <v>97</v>
      </c>
      <c r="F44" s="112" t="s">
        <v>98</v>
      </c>
      <c r="G44" s="31" t="s">
        <v>45</v>
      </c>
      <c r="H44" s="31" t="s">
        <v>68</v>
      </c>
      <c r="I44" s="123"/>
      <c r="J44" s="117"/>
      <c r="K44" s="117"/>
      <c r="L44" s="117"/>
      <c r="M44" s="5"/>
    </row>
    <row r="45" customFormat="false" ht="16.5" hidden="false" customHeight="false" outlineLevel="0" collapsed="false">
      <c r="A45" s="5"/>
      <c r="B45" s="127" t="s">
        <v>99</v>
      </c>
      <c r="C45" s="127" t="s">
        <v>100</v>
      </c>
      <c r="D45" s="84" t="s">
        <v>94</v>
      </c>
      <c r="E45" s="31" t="s">
        <v>41</v>
      </c>
      <c r="F45" s="11" t="s">
        <v>101</v>
      </c>
      <c r="G45" s="31" t="s">
        <v>69</v>
      </c>
      <c r="H45" s="31" t="s">
        <v>89</v>
      </c>
      <c r="I45" s="123"/>
      <c r="M45" s="5"/>
    </row>
    <row r="46" customFormat="false" ht="16.5" hidden="false" customHeight="false" outlineLevel="0" collapsed="false">
      <c r="A46" s="5"/>
      <c r="B46" s="128"/>
      <c r="C46" s="1"/>
      <c r="D46" s="129" t="s">
        <v>102</v>
      </c>
      <c r="E46" s="31" t="s">
        <v>92</v>
      </c>
      <c r="G46" s="31" t="s">
        <v>103</v>
      </c>
      <c r="H46" s="31" t="s">
        <v>45</v>
      </c>
      <c r="I46" s="123"/>
      <c r="K46" s="5"/>
    </row>
    <row r="47" customFormat="false" ht="15.75" hidden="false" customHeight="false" outlineLevel="0" collapsed="false">
      <c r="B47" s="128"/>
      <c r="C47" s="1"/>
      <c r="E47" s="31" t="s">
        <v>104</v>
      </c>
      <c r="G47" s="31" t="s">
        <v>105</v>
      </c>
      <c r="H47" s="31" t="s">
        <v>69</v>
      </c>
      <c r="I47" s="123"/>
    </row>
    <row r="48" customFormat="false" ht="16.5" hidden="false" customHeight="false" outlineLevel="0" collapsed="false">
      <c r="B48" s="128"/>
      <c r="C48" s="123"/>
      <c r="E48" s="75" t="s">
        <v>100</v>
      </c>
      <c r="G48" s="31" t="s">
        <v>106</v>
      </c>
      <c r="H48" s="31" t="s">
        <v>103</v>
      </c>
      <c r="I48" s="123"/>
    </row>
    <row r="49" customFormat="false" ht="15.75" hidden="false" customHeight="false" outlineLevel="0" collapsed="false">
      <c r="B49" s="128"/>
      <c r="C49" s="123"/>
      <c r="G49" s="31" t="s">
        <v>107</v>
      </c>
      <c r="H49" s="31" t="s">
        <v>105</v>
      </c>
      <c r="I49" s="123"/>
    </row>
    <row r="50" customFormat="false" ht="15.75" hidden="false" customHeight="false" outlineLevel="0" collapsed="false">
      <c r="B50" s="128"/>
      <c r="C50" s="130"/>
      <c r="D50" s="131"/>
      <c r="E50" s="132"/>
      <c r="F50" s="133"/>
      <c r="G50" s="31" t="s">
        <v>108</v>
      </c>
      <c r="H50" s="31" t="s">
        <v>106</v>
      </c>
      <c r="I50" s="123"/>
    </row>
    <row r="51" customFormat="false" ht="16.5" hidden="false" customHeight="false" outlineLevel="0" collapsed="false">
      <c r="B51" s="128"/>
      <c r="C51" s="130"/>
      <c r="D51" s="131"/>
      <c r="E51" s="132"/>
      <c r="F51" s="133"/>
      <c r="G51" s="127" t="s">
        <v>109</v>
      </c>
      <c r="H51" s="31" t="s">
        <v>107</v>
      </c>
      <c r="I51" s="123"/>
    </row>
    <row r="52" customFormat="false" ht="15.75" hidden="false" customHeight="true" outlineLevel="0" collapsed="false">
      <c r="C52" s="123"/>
      <c r="F52" s="123"/>
      <c r="G52" s="123"/>
      <c r="H52" s="31" t="s">
        <v>108</v>
      </c>
    </row>
    <row r="53" customFormat="false" ht="16.5" hidden="false" customHeight="false" outlineLevel="0" collapsed="false">
      <c r="C53" s="123"/>
      <c r="E53" s="123"/>
      <c r="F53" s="123"/>
      <c r="G53" s="123"/>
      <c r="H53" s="127" t="s">
        <v>109</v>
      </c>
    </row>
    <row r="54" customFormat="false" ht="12.75" hidden="false" customHeight="false" outlineLevel="0" collapsed="false">
      <c r="C54" s="123"/>
      <c r="F54" s="123"/>
      <c r="G54" s="123"/>
      <c r="H54" s="123"/>
    </row>
    <row r="55" customFormat="false" ht="12.75" hidden="false" customHeight="false" outlineLevel="0" collapsed="false">
      <c r="C55" s="123"/>
      <c r="F55" s="123"/>
      <c r="G55" s="128"/>
      <c r="H55" s="123"/>
    </row>
    <row r="56" customFormat="false" ht="12.75" hidden="false" customHeight="false" outlineLevel="0" collapsed="false">
      <c r="C56" s="123"/>
      <c r="F56" s="123"/>
      <c r="G56" s="128"/>
      <c r="H56" s="123"/>
    </row>
    <row r="57" customFormat="false" ht="12.75" hidden="false" customHeight="false" outlineLevel="0" collapsed="false">
      <c r="C57" s="123"/>
      <c r="F57" s="123"/>
      <c r="G57" s="123"/>
      <c r="H57" s="128"/>
    </row>
    <row r="58" customFormat="false" ht="12.75" hidden="false" customHeight="false" outlineLevel="0" collapsed="false">
      <c r="C58" s="123"/>
      <c r="H58" s="128"/>
    </row>
    <row r="59" customFormat="false" ht="12.75" hidden="false" customHeight="false" outlineLevel="0" collapsed="false">
      <c r="C59" s="123"/>
      <c r="H59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37431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4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5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6"/>
    </row>
    <row r="9" customFormat="false" ht="15.75" hidden="false" customHeight="false" outlineLevel="0" collapsed="false">
      <c r="A9" s="15" t="s">
        <v>11</v>
      </c>
      <c r="B9" s="17" t="s">
        <v>110</v>
      </c>
      <c r="C9" s="87" t="s">
        <v>111</v>
      </c>
      <c r="D9" s="17" t="s">
        <v>55</v>
      </c>
      <c r="E9" s="117"/>
      <c r="F9" s="117"/>
      <c r="G9" s="17" t="s">
        <v>112</v>
      </c>
      <c r="H9" s="137" t="s">
        <v>80</v>
      </c>
    </row>
    <row r="10" customFormat="false" ht="16.5" hidden="false" customHeight="false" outlineLevel="0" collapsed="false">
      <c r="A10" s="15" t="s">
        <v>13</v>
      </c>
      <c r="B10" s="17" t="s">
        <v>113</v>
      </c>
      <c r="C10" s="87"/>
      <c r="D10" s="19" t="s">
        <v>57</v>
      </c>
      <c r="E10" s="117"/>
      <c r="F10" s="117"/>
      <c r="G10" s="19" t="s">
        <v>114</v>
      </c>
      <c r="H10" s="137" t="s">
        <v>81</v>
      </c>
    </row>
    <row r="11" customFormat="false" ht="15" hidden="false" customHeight="false" outlineLevel="0" collapsed="false">
      <c r="A11" s="20"/>
      <c r="B11" s="138"/>
      <c r="C11" s="21"/>
      <c r="D11" s="139"/>
      <c r="E11" s="140"/>
      <c r="F11" s="119"/>
      <c r="G11" s="138"/>
      <c r="H11" s="141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42" t="n">
        <f aca="false">SUM(B12:C12)</f>
        <v>0</v>
      </c>
      <c r="E12" s="143"/>
      <c r="F12" s="119"/>
      <c r="G12" s="144" t="n">
        <v>0</v>
      </c>
      <c r="H12" s="145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42" t="n">
        <f aca="false">SUM(B13:C13)</f>
        <v>0</v>
      </c>
      <c r="E13" s="143"/>
      <c r="F13" s="119"/>
      <c r="G13" s="144" t="n">
        <v>0</v>
      </c>
      <c r="H13" s="145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42" t="n">
        <f aca="false">SUM(B14:C14)</f>
        <v>0</v>
      </c>
      <c r="E14" s="143"/>
      <c r="F14" s="119"/>
      <c r="G14" s="144" t="n">
        <v>0</v>
      </c>
      <c r="H14" s="145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42" t="n">
        <f aca="false">SUM(B15:C15)</f>
        <v>0</v>
      </c>
      <c r="E15" s="143"/>
      <c r="F15" s="119"/>
      <c r="G15" s="144" t="n">
        <v>0</v>
      </c>
      <c r="H15" s="145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42" t="n">
        <f aca="false">SUM(B16:C16)</f>
        <v>0</v>
      </c>
      <c r="E16" s="143"/>
      <c r="F16" s="119"/>
      <c r="G16" s="144" t="n">
        <v>0</v>
      </c>
      <c r="H16" s="145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42" t="n">
        <f aca="false">SUM(B17:C17)</f>
        <v>0</v>
      </c>
      <c r="E17" s="143"/>
      <c r="F17" s="119"/>
      <c r="G17" s="144" t="n">
        <v>0</v>
      </c>
      <c r="H17" s="146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42" t="n">
        <f aca="false">SUM(B18:C18)</f>
        <v>0</v>
      </c>
      <c r="E18" s="143"/>
      <c r="F18" s="119"/>
      <c r="G18" s="144" t="n">
        <v>0</v>
      </c>
      <c r="H18" s="146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42" t="n">
        <f aca="false">SUM(B19:C19)</f>
        <v>0</v>
      </c>
      <c r="E19" s="143"/>
      <c r="F19" s="119"/>
      <c r="G19" s="144" t="n">
        <v>0</v>
      </c>
      <c r="H19" s="145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42" t="n">
        <f aca="false">SUM(B20:C20)</f>
        <v>0</v>
      </c>
      <c r="E20" s="143"/>
      <c r="F20" s="119"/>
      <c r="G20" s="144" t="n">
        <v>0</v>
      </c>
      <c r="H20" s="145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42" t="n">
        <f aca="false">SUM(B21:C21)</f>
        <v>0</v>
      </c>
      <c r="E21" s="143"/>
      <c r="F21" s="119"/>
      <c r="G21" s="144" t="n">
        <v>0</v>
      </c>
      <c r="H21" s="145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42" t="n">
        <f aca="false">SUM(B22:C22)</f>
        <v>0</v>
      </c>
      <c r="E22" s="143"/>
      <c r="F22" s="119"/>
      <c r="G22" s="144" t="n">
        <v>0</v>
      </c>
      <c r="H22" s="145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42" t="n">
        <f aca="false">SUM(B23:C23)</f>
        <v>0</v>
      </c>
      <c r="E23" s="143"/>
      <c r="F23" s="119"/>
      <c r="G23" s="144" t="n">
        <v>0</v>
      </c>
      <c r="H23" s="145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42" t="n">
        <f aca="false">SUM(B24:C24)</f>
        <v>0</v>
      </c>
      <c r="E24" s="143"/>
      <c r="F24" s="119"/>
      <c r="G24" s="144" t="n">
        <v>0</v>
      </c>
      <c r="H24" s="145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42" t="n">
        <f aca="false">SUM(B25:C25)</f>
        <v>0</v>
      </c>
      <c r="E25" s="143"/>
      <c r="F25" s="119"/>
      <c r="G25" s="144" t="n">
        <v>0</v>
      </c>
      <c r="H25" s="145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42" t="n">
        <f aca="false">SUM(B26:C26)</f>
        <v>0</v>
      </c>
      <c r="E26" s="143"/>
      <c r="F26" s="119"/>
      <c r="G26" s="144" t="n">
        <v>0</v>
      </c>
      <c r="H26" s="145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42" t="n">
        <f aca="false">SUM(B27:C27)</f>
        <v>0</v>
      </c>
      <c r="E27" s="143"/>
      <c r="F27" s="119"/>
      <c r="G27" s="144" t="n">
        <v>0</v>
      </c>
      <c r="H27" s="145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42" t="n">
        <f aca="false">SUM(B28:C28)</f>
        <v>0</v>
      </c>
      <c r="E28" s="143"/>
      <c r="F28" s="119"/>
      <c r="G28" s="144" t="n">
        <v>0</v>
      </c>
      <c r="H28" s="145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42" t="n">
        <f aca="false">SUM(B29:C29)</f>
        <v>0</v>
      </c>
      <c r="E29" s="143"/>
      <c r="F29" s="119"/>
      <c r="G29" s="144" t="n">
        <v>0</v>
      </c>
      <c r="H29" s="145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42" t="n">
        <f aca="false">SUM(B30:C30)</f>
        <v>0</v>
      </c>
      <c r="E30" s="143"/>
      <c r="F30" s="119"/>
      <c r="G30" s="144" t="n">
        <v>0</v>
      </c>
      <c r="H30" s="145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42" t="n">
        <f aca="false">SUM(B31:C31)</f>
        <v>0</v>
      </c>
      <c r="E31" s="143"/>
      <c r="F31" s="119"/>
      <c r="G31" s="144" t="n">
        <v>0</v>
      </c>
      <c r="H31" s="145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42" t="n">
        <f aca="false">SUM(B32:C32)</f>
        <v>0</v>
      </c>
      <c r="E32" s="143"/>
      <c r="F32" s="119"/>
      <c r="G32" s="144" t="n">
        <v>0</v>
      </c>
      <c r="H32" s="145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42" t="n">
        <f aca="false">SUM(B33:C33)</f>
        <v>0</v>
      </c>
      <c r="E33" s="143"/>
      <c r="F33" s="119"/>
      <c r="G33" s="144" t="n">
        <v>0</v>
      </c>
      <c r="H33" s="146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42" t="n">
        <f aca="false">SUM(B34:C34)</f>
        <v>0</v>
      </c>
      <c r="E34" s="143"/>
      <c r="F34" s="119"/>
      <c r="G34" s="144" t="n">
        <v>0</v>
      </c>
      <c r="H34" s="145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42" t="n">
        <f aca="false">SUM(B35:C35)</f>
        <v>0</v>
      </c>
      <c r="E35" s="143"/>
      <c r="F35" s="119"/>
      <c r="G35" s="144" t="n">
        <v>0</v>
      </c>
      <c r="H35" s="147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42"/>
      <c r="E36" s="119"/>
      <c r="F36" s="119"/>
      <c r="G36" s="148"/>
      <c r="H36" s="149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50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115</v>
      </c>
      <c r="C39" s="151" t="s">
        <v>116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117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118</v>
      </c>
      <c r="C41" s="74" t="s">
        <v>119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110</v>
      </c>
      <c r="E42" s="135"/>
      <c r="F42" s="105"/>
      <c r="G42" s="5"/>
    </row>
    <row r="43" customFormat="false" ht="15.75" hidden="false" customHeight="false" outlineLevel="0" collapsed="false">
      <c r="A43" s="5"/>
      <c r="B43" s="31" t="s">
        <v>120</v>
      </c>
      <c r="C43" s="117" t="s">
        <v>113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122</v>
      </c>
      <c r="C45" s="152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123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110</v>
      </c>
      <c r="D48" s="5"/>
      <c r="E48" s="5"/>
      <c r="G48" s="5"/>
    </row>
    <row r="49" customFormat="false" ht="15.75" hidden="false" customHeight="false" outlineLevel="0" collapsed="false">
      <c r="B49" s="117" t="s">
        <v>113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2002-06-21T15:04:03Z</dcterms:modified>
  <cp:revision>0</cp:revision>
  <dc:subject/>
  <dc:title/>
</cp:coreProperties>
</file>