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<sst xmlns="http://schemas.openxmlformats.org/spreadsheetml/2006/main" count="331" uniqueCount="121">
  <si>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</si>
  <si>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</si>
  <si>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</si>
  <si>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</si>
  <si>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</si>
  <si>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</si>
  <si>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</si>
  <si>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</si>
  <si>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</si>
  <si>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</si>
  <si>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</si>
  <si>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</si>
  <si>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</si>
  <si>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</si>
  <si>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</si>
  <si>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</si>
  <si>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</si>
  <si>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</si>
  <si>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</si>
  <si>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</si>
  <si>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</si>
  <si>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</si>
  <si>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</si>
  <si>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</si>
  <si>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</si>
  <si>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</si>
  <si>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</si>
  <si>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</si>
  <si>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</si>
  <si>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</si>
  <si>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</si>
  <si>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</si>
  <si>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</si>
  <si>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</si>
  <si>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</si>
  <si>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</si>
  <si>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</si>
  <si>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</si>
  <si>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</si>
  <si>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</si>
  <si>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</si>
  <si>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</si>
  <si>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</si>
  <si>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</si>
  <si>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</si>
  <si>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</si>
  <si>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</si>
  <si>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</si>
  <si>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</si>
  <si>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</si>
  <si>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</si>
  <si>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</si>
  <si>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</si>
  <si>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</si>
  <si>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</si>
  <si>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</si>
  <si>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</si>
  <si>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</si>
  <si>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</si>
  <si>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</si>
  <si>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</si>
  <si>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</si>
  <si>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</si>
  <si>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</si>
  <si>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</si>
  <si>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</si>
  <si>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</si>
  <si>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</si>
  <si>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</si>
  <si>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</si>
  <si>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</si>
  <si>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</si>
  <si>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</si>
  <si>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</si>
  <si>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</si>
  <si>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</si>
  <si>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</si>
  <si>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</si>
  <si>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</si>
  <si>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</si>
  <si>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</si>
  <si>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</si>
  <si>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</si>
  <si>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</si>
  <si>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</si>
  <si>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</si>
  <si>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</si>
  <si>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</si>
  <si>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MIRANT</t>
  </si>
  <si>
    <t xml:space="preserve">SNCL</t>
  </si>
  <si>
    <t xml:space="preserve">SDGE</t>
  </si>
  <si>
    <t xml:space="preserve">MID(T)CPJK/TRACEY/WESLEY</t>
  </si>
  <si>
    <t xml:space="preserve">ISO(T)MALIN/NP15</t>
  </si>
  <si>
    <t xml:space="preserve">ISO(T)CPJK/NP15</t>
  </si>
  <si>
    <t xml:space="preserve">PUGET</t>
  </si>
  <si>
    <t xml:space="preserve">ISO(T)MALIN/SP15</t>
  </si>
  <si>
    <t xml:space="preserve">MID(L)WESLEY</t>
  </si>
  <si>
    <t xml:space="preserve">MIRANT(L)NP15</t>
  </si>
  <si>
    <t xml:space="preserve">SNCL(L)NP15</t>
  </si>
  <si>
    <t xml:space="preserve">PAC</t>
  </si>
  <si>
    <t xml:space="preserve">SDGE(L)SP15</t>
  </si>
  <si>
    <t xml:space="preserve">CDWR</t>
  </si>
  <si>
    <t xml:space="preserve">SEMP</t>
  </si>
  <si>
    <t xml:space="preserve">MIECO</t>
  </si>
  <si>
    <t xml:space="preserve">DUKE</t>
  </si>
  <si>
    <t xml:space="preserve">WESCO</t>
  </si>
  <si>
    <t xml:space="preserve">WESCO(L)NP15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</si>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</sst>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37420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37420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37420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29" colorId="64" zoomScale="85" zoomScaleNormal="85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37420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11" t="s">
        <v>8</v>
      </c>
      <c r="H7" s="112"/>
      <c r="I7" s="112"/>
      <c r="J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7" t="s">
        <v>79</v>
      </c>
      <c r="H9" s="117"/>
      <c r="I9" s="117"/>
      <c r="J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9" t="s">
        <v>80</v>
      </c>
      <c r="H10" s="117"/>
      <c r="I10" s="117"/>
      <c r="J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50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50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50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50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50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50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50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50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50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50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50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50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50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50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50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50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28" t="n">
        <f aca="false">SUM(D11:D34)</f>
        <v>800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81</v>
      </c>
      <c r="C36" s="122" t="s">
        <v>81</v>
      </c>
      <c r="D36" s="122" t="s">
        <v>81</v>
      </c>
      <c r="E36" s="13" t="s">
        <v>82</v>
      </c>
      <c r="F36" s="69" t="s">
        <v>83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84</v>
      </c>
      <c r="C37" s="84" t="s">
        <v>84</v>
      </c>
      <c r="D37" s="84" t="s">
        <v>84</v>
      </c>
      <c r="E37" s="31" t="s">
        <v>84</v>
      </c>
      <c r="F37" s="101" t="s">
        <v>84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85</v>
      </c>
      <c r="C38" s="84" t="s">
        <v>85</v>
      </c>
      <c r="D38" s="84" t="s">
        <v>85</v>
      </c>
      <c r="E38" s="31" t="s">
        <v>85</v>
      </c>
      <c r="F38" s="101" t="s">
        <v>85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67</v>
      </c>
      <c r="C39" s="84" t="s">
        <v>67</v>
      </c>
      <c r="D39" s="84" t="s">
        <v>67</v>
      </c>
      <c r="E39" s="31" t="s">
        <v>67</v>
      </c>
      <c r="F39" s="101" t="s">
        <v>67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86</v>
      </c>
      <c r="C40" s="124" t="s">
        <v>86</v>
      </c>
      <c r="D40" s="124" t="s">
        <v>86</v>
      </c>
      <c r="E40" s="125" t="s">
        <v>86</v>
      </c>
      <c r="F40" s="126" t="s">
        <v>86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67</v>
      </c>
      <c r="C41" s="84" t="s">
        <v>67</v>
      </c>
      <c r="D41" s="84" t="s">
        <v>67</v>
      </c>
      <c r="E41" s="31" t="s">
        <v>67</v>
      </c>
      <c r="F41" s="101" t="s">
        <v>67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85</v>
      </c>
      <c r="C42" s="84" t="s">
        <v>85</v>
      </c>
      <c r="D42" s="84" t="s">
        <v>85</v>
      </c>
      <c r="E42" s="31" t="s">
        <v>85</v>
      </c>
      <c r="F42" s="101" t="s">
        <v>85</v>
      </c>
      <c r="G42" s="123"/>
      <c r="K42" s="5"/>
    </row>
    <row r="43" customFormat="false" ht="15.75" hidden="false" customHeight="false" outlineLevel="0" collapsed="false">
      <c r="A43" s="5"/>
      <c r="B43" s="84" t="s">
        <v>87</v>
      </c>
      <c r="C43" s="84" t="s">
        <v>88</v>
      </c>
      <c r="D43" s="84" t="s">
        <v>89</v>
      </c>
      <c r="E43" s="31" t="s">
        <v>68</v>
      </c>
      <c r="F43" s="101" t="s">
        <v>90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91</v>
      </c>
      <c r="C44" s="84" t="s">
        <v>92</v>
      </c>
      <c r="D44" s="84" t="s">
        <v>93</v>
      </c>
      <c r="E44" s="31" t="s">
        <v>94</v>
      </c>
      <c r="F44" s="101" t="s">
        <v>95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7" t="s">
        <v>96</v>
      </c>
      <c r="C45" s="127" t="s">
        <v>97</v>
      </c>
      <c r="D45" s="127" t="s">
        <v>98</v>
      </c>
      <c r="E45" s="31" t="s">
        <v>99</v>
      </c>
      <c r="F45" s="99" t="s">
        <v>100</v>
      </c>
      <c r="G45" s="123"/>
      <c r="K45" s="5"/>
    </row>
    <row r="46" customFormat="false" ht="15.75" hidden="false" customHeight="false" outlineLevel="0" collapsed="false">
      <c r="A46" s="5"/>
      <c r="B46" s="1"/>
      <c r="C46" s="1"/>
      <c r="D46" s="1"/>
      <c r="E46" s="31" t="s">
        <v>101</v>
      </c>
      <c r="G46" s="123"/>
      <c r="I46" s="5"/>
    </row>
    <row r="47" customFormat="false" ht="15.75" hidden="false" customHeight="false" outlineLevel="0" collapsed="false">
      <c r="B47" s="1"/>
      <c r="C47" s="1"/>
      <c r="D47" s="1"/>
      <c r="E47" s="31" t="s">
        <v>102</v>
      </c>
      <c r="G47" s="123"/>
    </row>
    <row r="48" customFormat="false" ht="15.75" hidden="false" customHeight="false" outlineLevel="0" collapsed="false">
      <c r="B48" s="128"/>
      <c r="C48" s="128"/>
      <c r="D48" s="1"/>
      <c r="E48" s="31" t="s">
        <v>88</v>
      </c>
      <c r="G48" s="123"/>
    </row>
    <row r="49" customFormat="false" ht="15.75" hidden="false" customHeight="false" outlineLevel="0" collapsed="false">
      <c r="B49" s="128"/>
      <c r="C49" s="128"/>
      <c r="D49" s="123"/>
      <c r="E49" s="31" t="s">
        <v>103</v>
      </c>
      <c r="G49" s="123"/>
    </row>
    <row r="50" customFormat="false" ht="15.75" hidden="false" customHeight="false" outlineLevel="0" collapsed="false">
      <c r="B50" s="128"/>
      <c r="C50" s="128"/>
      <c r="D50" s="123"/>
      <c r="E50" s="31" t="s">
        <v>44</v>
      </c>
      <c r="G50" s="123"/>
    </row>
    <row r="51" customFormat="false" ht="15.75" hidden="false" customHeight="false" outlineLevel="0" collapsed="false">
      <c r="B51" s="128"/>
      <c r="C51" s="128"/>
      <c r="D51" s="123"/>
      <c r="E51" s="31" t="s">
        <v>104</v>
      </c>
    </row>
    <row r="52" customFormat="false" ht="15.75" hidden="false" customHeight="true" outlineLevel="0" collapsed="false">
      <c r="B52" s="128"/>
      <c r="C52" s="128"/>
      <c r="D52" s="123"/>
      <c r="E52" s="31" t="s">
        <v>105</v>
      </c>
      <c r="F52" s="123"/>
    </row>
    <row r="53" customFormat="false" ht="15.75" hidden="false" customHeight="false" outlineLevel="0" collapsed="false">
      <c r="B53" s="128"/>
      <c r="C53" s="123"/>
      <c r="D53" s="123"/>
      <c r="E53" s="31" t="s">
        <v>92</v>
      </c>
      <c r="F53" s="123"/>
    </row>
    <row r="54" customFormat="false" ht="16.5" hidden="false" customHeight="false" outlineLevel="0" collapsed="false">
      <c r="C54" s="123"/>
      <c r="D54" s="123"/>
      <c r="E54" s="75" t="s">
        <v>106</v>
      </c>
      <c r="F54" s="123"/>
    </row>
    <row r="55" customFormat="false" ht="12.75" hidden="false" customHeight="false" outlineLevel="0" collapsed="false">
      <c r="C55" s="123"/>
      <c r="D55" s="123"/>
      <c r="F55" s="123"/>
    </row>
    <row r="56" customFormat="false" ht="12.75" hidden="false" customHeight="false" outlineLevel="0" collapsed="false">
      <c r="C56" s="123"/>
      <c r="D56" s="123"/>
      <c r="F56" s="123"/>
    </row>
    <row r="57" customFormat="false" ht="12.75" hidden="false" customHeight="false" outlineLevel="0" collapsed="false">
      <c r="C57" s="123"/>
      <c r="D57" s="73"/>
      <c r="F57" s="123"/>
    </row>
    <row r="58" customFormat="false" ht="12.75" hidden="false" customHeight="false" outlineLevel="0" collapsed="false">
      <c r="C58" s="123"/>
      <c r="D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4" activeCellId="0" sqref="D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37420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9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0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1"/>
    </row>
    <row r="9" customFormat="false" ht="15.75" hidden="false" customHeight="false" outlineLevel="0" collapsed="false">
      <c r="A9" s="15" t="s">
        <v>10</v>
      </c>
      <c r="B9" s="17" t="s">
        <v>107</v>
      </c>
      <c r="C9" s="87" t="s">
        <v>108</v>
      </c>
      <c r="D9" s="17" t="s">
        <v>54</v>
      </c>
      <c r="E9" s="117"/>
      <c r="F9" s="117"/>
      <c r="G9" s="17" t="s">
        <v>109</v>
      </c>
      <c r="H9" s="132" t="s">
        <v>79</v>
      </c>
    </row>
    <row r="10" customFormat="false" ht="16.5" hidden="false" customHeight="false" outlineLevel="0" collapsed="false">
      <c r="A10" s="15" t="s">
        <v>12</v>
      </c>
      <c r="B10" s="17" t="s">
        <v>110</v>
      </c>
      <c r="C10" s="87"/>
      <c r="D10" s="19" t="s">
        <v>56</v>
      </c>
      <c r="E10" s="117"/>
      <c r="F10" s="117"/>
      <c r="G10" s="19" t="s">
        <v>111</v>
      </c>
      <c r="H10" s="132" t="s">
        <v>80</v>
      </c>
    </row>
    <row r="11" customFormat="false" ht="15" hidden="false" customHeight="false" outlineLevel="0" collapsed="false">
      <c r="A11" s="20"/>
      <c r="B11" s="133"/>
      <c r="C11" s="21"/>
      <c r="D11" s="134"/>
      <c r="E11" s="135"/>
      <c r="F11" s="119"/>
      <c r="G11" s="133"/>
      <c r="H11" s="13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7" t="n">
        <f aca="false">SUM(B12:C12)</f>
        <v>0</v>
      </c>
      <c r="E12" s="138"/>
      <c r="F12" s="119"/>
      <c r="G12" s="139" t="n">
        <v>0</v>
      </c>
      <c r="H12" s="14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7" t="n">
        <f aca="false">SUM(B13:C13)</f>
        <v>0</v>
      </c>
      <c r="E13" s="138"/>
      <c r="F13" s="119"/>
      <c r="G13" s="139" t="n">
        <v>0</v>
      </c>
      <c r="H13" s="14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7" t="n">
        <f aca="false">SUM(B14:C14)</f>
        <v>0</v>
      </c>
      <c r="E14" s="138"/>
      <c r="F14" s="119"/>
      <c r="G14" s="139" t="n">
        <v>0</v>
      </c>
      <c r="H14" s="14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7" t="n">
        <f aca="false">SUM(B15:C15)</f>
        <v>0</v>
      </c>
      <c r="E15" s="138"/>
      <c r="F15" s="119"/>
      <c r="G15" s="139" t="n">
        <v>0</v>
      </c>
      <c r="H15" s="14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7" t="n">
        <f aca="false">SUM(B16:C16)</f>
        <v>0</v>
      </c>
      <c r="E16" s="138"/>
      <c r="F16" s="119"/>
      <c r="G16" s="139" t="n">
        <v>0</v>
      </c>
      <c r="H16" s="14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7" t="n">
        <f aca="false">SUM(B17:C17)</f>
        <v>0</v>
      </c>
      <c r="E17" s="138"/>
      <c r="F17" s="119"/>
      <c r="G17" s="139" t="n">
        <v>0</v>
      </c>
      <c r="H17" s="14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7" t="n">
        <f aca="false">SUM(B18:C18)</f>
        <v>0</v>
      </c>
      <c r="E18" s="138"/>
      <c r="F18" s="119"/>
      <c r="G18" s="139" t="n">
        <v>0</v>
      </c>
      <c r="H18" s="14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7" t="n">
        <f aca="false">SUM(B19:C19)</f>
        <v>0</v>
      </c>
      <c r="E19" s="138"/>
      <c r="F19" s="119"/>
      <c r="G19" s="139" t="n">
        <v>0</v>
      </c>
      <c r="H19" s="14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7" t="n">
        <f aca="false">SUM(B20:C20)</f>
        <v>0</v>
      </c>
      <c r="E20" s="138"/>
      <c r="F20" s="119"/>
      <c r="G20" s="139" t="n">
        <v>0</v>
      </c>
      <c r="H20" s="14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7" t="n">
        <f aca="false">SUM(B21:C21)</f>
        <v>0</v>
      </c>
      <c r="E21" s="138"/>
      <c r="F21" s="119"/>
      <c r="G21" s="139" t="n">
        <v>0</v>
      </c>
      <c r="H21" s="14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7" t="n">
        <f aca="false">SUM(B22:C22)</f>
        <v>0</v>
      </c>
      <c r="E22" s="138"/>
      <c r="F22" s="119"/>
      <c r="G22" s="139" t="n">
        <v>0</v>
      </c>
      <c r="H22" s="14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7" t="n">
        <f aca="false">SUM(B23:C23)</f>
        <v>0</v>
      </c>
      <c r="E23" s="138"/>
      <c r="F23" s="119"/>
      <c r="G23" s="139" t="n">
        <v>0</v>
      </c>
      <c r="H23" s="14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7" t="n">
        <f aca="false">SUM(B24:C24)</f>
        <v>0</v>
      </c>
      <c r="E24" s="138"/>
      <c r="F24" s="119"/>
      <c r="G24" s="139" t="n">
        <v>0</v>
      </c>
      <c r="H24" s="14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7" t="n">
        <f aca="false">SUM(B25:C25)</f>
        <v>0</v>
      </c>
      <c r="E25" s="138"/>
      <c r="F25" s="119"/>
      <c r="G25" s="139" t="n">
        <v>0</v>
      </c>
      <c r="H25" s="14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7" t="n">
        <f aca="false">SUM(B26:C26)</f>
        <v>0</v>
      </c>
      <c r="E26" s="138"/>
      <c r="F26" s="119"/>
      <c r="G26" s="139" t="n">
        <v>0</v>
      </c>
      <c r="H26" s="14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7" t="n">
        <f aca="false">SUM(B27:C27)</f>
        <v>0</v>
      </c>
      <c r="E27" s="138"/>
      <c r="F27" s="119"/>
      <c r="G27" s="139" t="n">
        <v>0</v>
      </c>
      <c r="H27" s="14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7" t="n">
        <f aca="false">SUM(B28:C28)</f>
        <v>0</v>
      </c>
      <c r="E28" s="138"/>
      <c r="F28" s="119"/>
      <c r="G28" s="139" t="n">
        <v>0</v>
      </c>
      <c r="H28" s="14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7" t="n">
        <f aca="false">SUM(B29:C29)</f>
        <v>0</v>
      </c>
      <c r="E29" s="138"/>
      <c r="F29" s="119"/>
      <c r="G29" s="139" t="n">
        <v>0</v>
      </c>
      <c r="H29" s="14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7" t="n">
        <f aca="false">SUM(B30:C30)</f>
        <v>0</v>
      </c>
      <c r="E30" s="138"/>
      <c r="F30" s="119"/>
      <c r="G30" s="139" t="n">
        <v>0</v>
      </c>
      <c r="H30" s="14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7" t="n">
        <f aca="false">SUM(B31:C31)</f>
        <v>0</v>
      </c>
      <c r="E31" s="138"/>
      <c r="F31" s="119"/>
      <c r="G31" s="139" t="n">
        <v>0</v>
      </c>
      <c r="H31" s="14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7" t="n">
        <f aca="false">SUM(B32:C32)</f>
        <v>0</v>
      </c>
      <c r="E32" s="138"/>
      <c r="F32" s="119"/>
      <c r="G32" s="139" t="n">
        <v>0</v>
      </c>
      <c r="H32" s="14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7" t="n">
        <f aca="false">SUM(B33:C33)</f>
        <v>0</v>
      </c>
      <c r="E33" s="138"/>
      <c r="F33" s="119"/>
      <c r="G33" s="139" t="n">
        <v>0</v>
      </c>
      <c r="H33" s="14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7" t="n">
        <f aca="false">SUM(B34:C34)</f>
        <v>0</v>
      </c>
      <c r="E34" s="138"/>
      <c r="F34" s="119"/>
      <c r="G34" s="139" t="n">
        <v>0</v>
      </c>
      <c r="H34" s="14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7" t="n">
        <f aca="false">SUM(B35:C35)</f>
        <v>0</v>
      </c>
      <c r="E35" s="138"/>
      <c r="F35" s="119"/>
      <c r="G35" s="139" t="n">
        <v>0</v>
      </c>
      <c r="H35" s="14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7"/>
      <c r="E36" s="119"/>
      <c r="F36" s="119"/>
      <c r="G36" s="143"/>
      <c r="H36" s="144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112</v>
      </c>
      <c r="C39" s="146" t="s">
        <v>113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114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115</v>
      </c>
      <c r="C41" s="74" t="s">
        <v>116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107</v>
      </c>
      <c r="E42" s="130"/>
      <c r="F42" s="105"/>
      <c r="G42" s="5"/>
    </row>
    <row r="43" customFormat="false" ht="15.75" hidden="false" customHeight="false" outlineLevel="0" collapsed="false">
      <c r="A43" s="5"/>
      <c r="B43" s="31" t="s">
        <v>117</v>
      </c>
      <c r="C43" s="117" t="s">
        <v>110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119</v>
      </c>
      <c r="C45" s="147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120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107</v>
      </c>
      <c r="D48" s="5"/>
      <c r="E48" s="5"/>
      <c r="G48" s="5"/>
    </row>
    <row r="49" customFormat="false" ht="15.75" hidden="false" customHeight="false" outlineLevel="0" collapsed="false">
      <c r="B49" s="117" t="s">
        <v>110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2002-06-12T15:06:27Z</dcterms:modified>
  <cp:revision>0</cp:revision>
  <dc:subject/>
  <dc:title/>
</cp:coreProperties>
</file>