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<sst xmlns="http://schemas.openxmlformats.org/spreadsheetml/2006/main" count="337" uniqueCount="116">
  <si>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</si>
  <si>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</si>
  <si>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</si>
  <si>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</si>
  <si>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</si>
  <si>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</si>
  <si>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</si>
  <si>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</si>
  <si>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</si>
  <si>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</si>
  <si>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</si>
  <si>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</si>
  <si>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</si>
  <si>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</si>
  <si>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</si>
  <si>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</si>
  <si>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</si>
  <si>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</si>
  <si>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</si>
  <si>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</si>
  <si>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</si>
  <si>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</si>
  <si>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</si>
  <si>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</si>
  <si>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</si>
  <si>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</si>
  <si>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</si>
  <si>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</si>
  <si>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</si>
  <si>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</si>
  <si>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</si>
  <si>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</si>
  <si>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</si>
  <si>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</si>
  <si>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</si>
  <si>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</si>
  <si>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</si>
  <si>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</si>
  <si>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</si>
  <si>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</si>
  <si>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</si>
  <si>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</si>
  <si>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</si>
  <si>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</si>
  <si>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</si>
  <si>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</si>
  <si>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</si>
  <si>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</si>
  <si>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</si>
  <si>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</si>
  <si>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</si>
  <si>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</si>
  <si>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</si>
  <si>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</si>
  <si>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</si>
  <si>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</si>
  <si>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</si>
  <si>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</si>
  <si>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</si>
  <si>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</si>
  <si>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</si>
  <si>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</si>
  <si>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</si>
  <si>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</si>
  <si>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</si>
  <si>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</si>
  <si>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</si>
  <si>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</si>
  <si>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</si>
  <si>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</si>
  <si>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</si>
  <si>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</si>
  <si>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</si>
  <si>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</si>
  <si>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</si>
  <si>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</si>
  <si>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</si>
  <si>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</si>
  <si>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</si>
  <si>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</si>
  <si>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</si>
  <si>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</si>
  <si>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</si>
  <si>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</si>
  <si>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</si>
  <si>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</si>
  <si>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</si>
  <si>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</si>
  <si>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TID</t>
  </si>
  <si>
    <t xml:space="preserve">MIECO</t>
  </si>
  <si>
    <t xml:space="preserve">SNCL</t>
  </si>
  <si>
    <t xml:space="preserve">SDGE</t>
  </si>
  <si>
    <t xml:space="preserve">MID(T)CPJK/TRACEY/WESLEY</t>
  </si>
  <si>
    <t xml:space="preserve">TID(T)CPJK/TRACEY/WESLEY</t>
  </si>
  <si>
    <t xml:space="preserve">ISO(T)CPJK/NP15</t>
  </si>
  <si>
    <t xml:space="preserve">SMUD</t>
  </si>
  <si>
    <t xml:space="preserve">ISO(T)MALIN/SYMAR/SP15</t>
  </si>
  <si>
    <t xml:space="preserve">MID(L)WESLEY</t>
  </si>
  <si>
    <t xml:space="preserve">SNCL(L)NP15</t>
  </si>
  <si>
    <t xml:space="preserve">SMUD(T)CPJK/NP15</t>
  </si>
  <si>
    <t xml:space="preserve">SDGE(L)SP15</t>
  </si>
  <si>
    <t xml:space="preserve">SMUD(L)NP15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</si>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</sst>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37419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37419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45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37419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47</v>
      </c>
      <c r="G6" s="9" t="s">
        <v>47</v>
      </c>
      <c r="H6" s="9" t="s">
        <v>47</v>
      </c>
      <c r="I6" s="9" t="s">
        <v>47</v>
      </c>
      <c r="J6" s="9" t="s">
        <v>47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48</v>
      </c>
      <c r="C8" s="84" t="s">
        <v>49</v>
      </c>
      <c r="D8" s="16" t="s">
        <v>42</v>
      </c>
      <c r="E8" s="16" t="s">
        <v>42</v>
      </c>
      <c r="F8" s="31" t="s">
        <v>50</v>
      </c>
      <c r="G8" s="16" t="s">
        <v>42</v>
      </c>
      <c r="H8" s="85" t="s">
        <v>51</v>
      </c>
      <c r="I8" s="86" t="s">
        <v>52</v>
      </c>
      <c r="J8" s="85" t="s">
        <v>53</v>
      </c>
      <c r="K8" s="17" t="s">
        <v>54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55</v>
      </c>
      <c r="G9" s="31"/>
      <c r="H9" s="18"/>
      <c r="I9" s="18"/>
      <c r="J9" s="18"/>
      <c r="K9" s="19" t="s">
        <v>56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57</v>
      </c>
      <c r="E37" s="31" t="s">
        <v>58</v>
      </c>
      <c r="F37" s="13"/>
      <c r="G37" s="13"/>
      <c r="H37" s="69"/>
      <c r="I37" s="69"/>
      <c r="J37" s="69"/>
      <c r="K37" s="30" t="s">
        <v>59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60</v>
      </c>
      <c r="E38" s="31" t="s">
        <v>61</v>
      </c>
      <c r="F38" s="31" t="s">
        <v>50</v>
      </c>
      <c r="G38" s="31" t="s">
        <v>42</v>
      </c>
      <c r="H38" s="101" t="s">
        <v>62</v>
      </c>
      <c r="I38" s="101" t="s">
        <v>62</v>
      </c>
      <c r="J38" s="101" t="s">
        <v>62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63</v>
      </c>
      <c r="E39" s="31" t="s">
        <v>64</v>
      </c>
      <c r="F39" s="31" t="s">
        <v>55</v>
      </c>
      <c r="G39" s="31"/>
      <c r="H39" s="101" t="s">
        <v>65</v>
      </c>
      <c r="I39" s="101" t="s">
        <v>65</v>
      </c>
      <c r="J39" s="101" t="s">
        <v>65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66</v>
      </c>
      <c r="E40" s="31" t="s">
        <v>67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68</v>
      </c>
      <c r="E41" s="32" t="s">
        <v>69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70</v>
      </c>
      <c r="C42" s="104" t="s">
        <v>71</v>
      </c>
      <c r="D42" s="31" t="s">
        <v>72</v>
      </c>
      <c r="E42" s="31" t="s">
        <v>67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44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64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67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67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8"/>
  <sheetViews>
    <sheetView showFormulas="false" showGridLines="true" showRowColHeaders="true" showZeros="true" rightToLeft="false" tabSelected="true" showOutlineSymbols="true" defaultGridColor="true" view="normal" topLeftCell="C23" colorId="64" zoomScale="85" zoomScaleNormal="85" zoomScalePageLayoutView="100" workbookViewId="0">
      <selection pane="topLeft" activeCell="E52" activeCellId="0" sqref="E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n">
        <v>37419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/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76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77</v>
      </c>
      <c r="C7" s="9" t="s">
        <v>77</v>
      </c>
      <c r="D7" s="9" t="s">
        <v>77</v>
      </c>
      <c r="E7" s="9" t="s">
        <v>77</v>
      </c>
      <c r="F7" s="9" t="s">
        <v>77</v>
      </c>
      <c r="G7" s="9" t="s">
        <v>77</v>
      </c>
      <c r="H7" s="11" t="s">
        <v>8</v>
      </c>
      <c r="I7" s="112"/>
      <c r="J7" s="112"/>
      <c r="K7" s="112"/>
    </row>
    <row r="8" customFormat="false" ht="15.75" hidden="false" customHeight="false" outlineLevel="0" collapsed="false">
      <c r="A8" s="113" t="s">
        <v>9</v>
      </c>
      <c r="B8" s="114"/>
      <c r="C8" s="114"/>
      <c r="D8" s="114"/>
      <c r="E8" s="114"/>
      <c r="F8" s="114"/>
      <c r="G8" s="114"/>
      <c r="H8" s="14"/>
      <c r="I8" s="112"/>
      <c r="J8" s="112"/>
      <c r="K8" s="112"/>
    </row>
    <row r="9" customFormat="false" ht="15.75" hidden="false" customHeight="false" outlineLevel="0" collapsed="false">
      <c r="A9" s="115" t="s">
        <v>10</v>
      </c>
      <c r="B9" s="116" t="s">
        <v>78</v>
      </c>
      <c r="C9" s="116" t="s">
        <v>78</v>
      </c>
      <c r="D9" s="116" t="s">
        <v>78</v>
      </c>
      <c r="E9" s="116" t="s">
        <v>78</v>
      </c>
      <c r="F9" s="116" t="s">
        <v>78</v>
      </c>
      <c r="G9" s="116" t="s">
        <v>78</v>
      </c>
      <c r="H9" s="17" t="s">
        <v>79</v>
      </c>
      <c r="I9" s="117"/>
      <c r="J9" s="117"/>
      <c r="K9" s="117"/>
    </row>
    <row r="10" customFormat="false" ht="16.5" hidden="false" customHeight="false" outlineLevel="0" collapsed="false">
      <c r="A10" s="115" t="s">
        <v>12</v>
      </c>
      <c r="B10" s="118"/>
      <c r="C10" s="118"/>
      <c r="D10" s="118"/>
      <c r="E10" s="118"/>
      <c r="F10" s="118"/>
      <c r="G10" s="118"/>
      <c r="H10" s="19" t="s">
        <v>80</v>
      </c>
      <c r="I10" s="117"/>
      <c r="J10" s="117"/>
      <c r="K10" s="117"/>
    </row>
    <row r="11" customFormat="false" ht="15" hidden="false" customHeight="false" outlineLevel="0" collapsed="false">
      <c r="A11" s="23" t="s">
        <v>14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93" t="n">
        <f aca="false">SUM(B11:G11)</f>
        <v>0</v>
      </c>
      <c r="I11" s="119"/>
      <c r="J11" s="119"/>
      <c r="K11" s="119"/>
    </row>
    <row r="12" customFormat="false" ht="15" hidden="false" customHeight="false" outlineLevel="0" collapsed="false">
      <c r="A12" s="25" t="s">
        <v>15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93" t="n">
        <f aca="false">SUM(B12:G12)</f>
        <v>0</v>
      </c>
      <c r="I12" s="119"/>
      <c r="J12" s="119"/>
      <c r="K12" s="119"/>
    </row>
    <row r="13" customFormat="false" ht="15" hidden="false" customHeight="false" outlineLevel="0" collapsed="false">
      <c r="A13" s="23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SUM(B13:G13)</f>
        <v>0</v>
      </c>
      <c r="I13" s="119"/>
      <c r="J13" s="119"/>
      <c r="K13" s="119"/>
    </row>
    <row r="14" customFormat="false" ht="15" hidden="false" customHeight="false" outlineLevel="0" collapsed="false">
      <c r="A14" s="25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SUM(B14:G14)</f>
        <v>0</v>
      </c>
      <c r="I14" s="119"/>
      <c r="J14" s="119"/>
      <c r="K14" s="119"/>
    </row>
    <row r="15" customFormat="false" ht="15" hidden="false" customHeight="false" outlineLevel="0" collapsed="false">
      <c r="A15" s="23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SUM(B15:G15)</f>
        <v>0</v>
      </c>
      <c r="I15" s="119"/>
      <c r="J15" s="119"/>
      <c r="K15" s="119"/>
    </row>
    <row r="16" customFormat="false" ht="15" hidden="false" customHeight="false" outlineLevel="0" collapsed="false">
      <c r="A16" s="25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SUM(B16:G16)</f>
        <v>0</v>
      </c>
      <c r="I16" s="119"/>
      <c r="J16" s="119"/>
      <c r="K16" s="119"/>
    </row>
    <row r="17" customFormat="false" ht="15" hidden="false" customHeight="false" outlineLevel="0" collapsed="false">
      <c r="A17" s="23" t="s">
        <v>20</v>
      </c>
      <c r="B17" s="18" t="n">
        <v>25</v>
      </c>
      <c r="C17" s="18" t="n">
        <v>25</v>
      </c>
      <c r="D17" s="18" t="n">
        <v>25</v>
      </c>
      <c r="E17" s="18" t="n">
        <v>25</v>
      </c>
      <c r="F17" s="18" t="n">
        <v>25</v>
      </c>
      <c r="G17" s="18" t="n">
        <v>25</v>
      </c>
      <c r="H17" s="93" t="n">
        <f aca="false">SUM(B17:G17)</f>
        <v>150</v>
      </c>
      <c r="I17" s="119"/>
      <c r="J17" s="119"/>
      <c r="K17" s="119"/>
    </row>
    <row r="18" customFormat="false" ht="15" hidden="false" customHeight="false" outlineLevel="0" collapsed="false">
      <c r="A18" s="25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3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5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3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5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3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5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3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5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3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n">
        <v>1800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s">
        <v>31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5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3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5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3" t="s">
        <v>35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93" t="n">
        <f aca="false">SUM(B33:G33)</f>
        <v>0</v>
      </c>
      <c r="I33" s="119"/>
      <c r="J33" s="119"/>
      <c r="K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SUM(B34:G34)</f>
        <v>0</v>
      </c>
      <c r="I34" s="119"/>
      <c r="J34" s="119"/>
      <c r="K34" s="119"/>
    </row>
    <row r="35" customFormat="false" ht="16.5" hidden="false" customHeight="false" outlineLevel="0" collapsed="false">
      <c r="A35" s="5"/>
      <c r="B35" s="28" t="n">
        <f aca="false">SUM(B11:B34)</f>
        <v>400</v>
      </c>
      <c r="C35" s="28" t="n">
        <f aca="false">SUM(C11:C34)</f>
        <v>400</v>
      </c>
      <c r="D35" s="59" t="n">
        <f aca="false">SUM(D11:D34)</f>
        <v>400</v>
      </c>
      <c r="E35" s="28" t="n">
        <f aca="false">SUM(E11:E34)</f>
        <v>400</v>
      </c>
      <c r="F35" s="59" t="n">
        <f aca="false">SUM(F11:F34)</f>
        <v>400</v>
      </c>
      <c r="G35" s="59" t="n">
        <f aca="false">SUM(G11:G34)</f>
        <v>400</v>
      </c>
      <c r="H35" s="121" t="n">
        <f aca="false">SUM(H11:H34)</f>
        <v>2400</v>
      </c>
      <c r="I35" s="112"/>
      <c r="J35" s="112"/>
      <c r="K35" s="112"/>
    </row>
    <row r="36" customFormat="false" ht="15.75" hidden="false" customHeight="false" outlineLevel="0" collapsed="false">
      <c r="A36" s="5"/>
      <c r="B36" s="122" t="s">
        <v>81</v>
      </c>
      <c r="C36" s="122" t="s">
        <v>81</v>
      </c>
      <c r="D36" s="13" t="s">
        <v>81</v>
      </c>
      <c r="E36" s="103" t="s">
        <v>81</v>
      </c>
      <c r="F36" s="13" t="s">
        <v>82</v>
      </c>
      <c r="G36" s="69" t="s">
        <v>83</v>
      </c>
      <c r="H36" s="30"/>
      <c r="I36" s="34"/>
      <c r="J36" s="34"/>
      <c r="K36" s="34"/>
      <c r="L36" s="30"/>
    </row>
    <row r="37" customFormat="false" ht="15.75" hidden="false" customHeight="false" outlineLevel="0" collapsed="false">
      <c r="A37" s="5"/>
      <c r="B37" s="84" t="s">
        <v>84</v>
      </c>
      <c r="C37" s="84" t="s">
        <v>84</v>
      </c>
      <c r="D37" s="31" t="s">
        <v>84</v>
      </c>
      <c r="E37" s="112" t="s">
        <v>84</v>
      </c>
      <c r="F37" s="31" t="s">
        <v>84</v>
      </c>
      <c r="G37" s="101" t="s">
        <v>84</v>
      </c>
      <c r="H37" s="30"/>
      <c r="I37" s="105"/>
      <c r="J37" s="105"/>
      <c r="K37" s="105"/>
      <c r="L37" s="30"/>
    </row>
    <row r="38" customFormat="false" ht="15.75" hidden="false" customHeight="false" outlineLevel="0" collapsed="false">
      <c r="A38" s="5"/>
      <c r="B38" s="84" t="s">
        <v>85</v>
      </c>
      <c r="C38" s="84" t="s">
        <v>85</v>
      </c>
      <c r="D38" s="31" t="s">
        <v>85</v>
      </c>
      <c r="E38" s="112" t="s">
        <v>85</v>
      </c>
      <c r="F38" s="31" t="s">
        <v>85</v>
      </c>
      <c r="G38" s="101" t="s">
        <v>85</v>
      </c>
      <c r="H38" s="123"/>
      <c r="I38" s="112"/>
      <c r="J38" s="112"/>
      <c r="K38" s="5"/>
    </row>
    <row r="39" customFormat="false" ht="15.75" hidden="false" customHeight="false" outlineLevel="0" collapsed="false">
      <c r="A39" s="5"/>
      <c r="B39" s="84" t="s">
        <v>67</v>
      </c>
      <c r="C39" s="84" t="s">
        <v>67</v>
      </c>
      <c r="D39" s="31" t="s">
        <v>67</v>
      </c>
      <c r="E39" s="112" t="s">
        <v>67</v>
      </c>
      <c r="F39" s="31" t="s">
        <v>67</v>
      </c>
      <c r="G39" s="101" t="s">
        <v>67</v>
      </c>
      <c r="H39" s="123"/>
      <c r="I39" s="112"/>
      <c r="J39" s="112"/>
      <c r="K39" s="5"/>
    </row>
    <row r="40" customFormat="false" ht="15.75" hidden="false" customHeight="false" outlineLevel="0" collapsed="false">
      <c r="A40" s="5"/>
      <c r="B40" s="124" t="s">
        <v>86</v>
      </c>
      <c r="C40" s="124" t="s">
        <v>86</v>
      </c>
      <c r="D40" s="125" t="s">
        <v>86</v>
      </c>
      <c r="E40" s="126" t="s">
        <v>86</v>
      </c>
      <c r="F40" s="125" t="s">
        <v>86</v>
      </c>
      <c r="G40" s="127" t="s">
        <v>86</v>
      </c>
      <c r="H40" s="123"/>
      <c r="I40" s="105"/>
      <c r="J40" s="105"/>
      <c r="K40" s="5"/>
    </row>
    <row r="41" customFormat="false" ht="15.75" hidden="false" customHeight="false" outlineLevel="0" collapsed="false">
      <c r="A41" s="5"/>
      <c r="B41" s="84" t="s">
        <v>67</v>
      </c>
      <c r="C41" s="84" t="s">
        <v>67</v>
      </c>
      <c r="D41" s="31" t="s">
        <v>67</v>
      </c>
      <c r="E41" s="112" t="s">
        <v>67</v>
      </c>
      <c r="F41" s="31" t="s">
        <v>67</v>
      </c>
      <c r="G41" s="101" t="s">
        <v>67</v>
      </c>
      <c r="H41" s="123"/>
      <c r="I41" s="105"/>
      <c r="J41" s="105"/>
      <c r="K41" s="105"/>
      <c r="L41" s="5"/>
    </row>
    <row r="42" customFormat="false" ht="15.75" hidden="false" customHeight="false" outlineLevel="0" collapsed="false">
      <c r="A42" s="5"/>
      <c r="B42" s="84" t="s">
        <v>85</v>
      </c>
      <c r="C42" s="84" t="s">
        <v>85</v>
      </c>
      <c r="D42" s="31" t="s">
        <v>85</v>
      </c>
      <c r="E42" s="112" t="s">
        <v>85</v>
      </c>
      <c r="F42" s="31" t="s">
        <v>85</v>
      </c>
      <c r="G42" s="101" t="s">
        <v>85</v>
      </c>
      <c r="H42" s="123"/>
      <c r="L42" s="5"/>
    </row>
    <row r="43" customFormat="false" ht="15.75" hidden="false" customHeight="false" outlineLevel="0" collapsed="false">
      <c r="A43" s="5"/>
      <c r="B43" s="84" t="s">
        <v>87</v>
      </c>
      <c r="C43" s="84" t="s">
        <v>88</v>
      </c>
      <c r="D43" s="31" t="s">
        <v>89</v>
      </c>
      <c r="E43" s="112" t="s">
        <v>90</v>
      </c>
      <c r="F43" s="31" t="s">
        <v>68</v>
      </c>
      <c r="G43" s="101" t="s">
        <v>91</v>
      </c>
      <c r="H43" s="123"/>
      <c r="I43" s="117"/>
      <c r="J43" s="117"/>
      <c r="K43" s="117"/>
      <c r="L43" s="5"/>
    </row>
    <row r="44" customFormat="false" ht="15.75" hidden="false" customHeight="false" outlineLevel="0" collapsed="false">
      <c r="A44" s="5"/>
      <c r="B44" s="84" t="s">
        <v>92</v>
      </c>
      <c r="C44" s="84" t="s">
        <v>93</v>
      </c>
      <c r="D44" s="31" t="s">
        <v>68</v>
      </c>
      <c r="E44" s="112" t="s">
        <v>94</v>
      </c>
      <c r="F44" s="31" t="s">
        <v>95</v>
      </c>
      <c r="G44" s="101" t="s">
        <v>96</v>
      </c>
      <c r="H44" s="123"/>
      <c r="I44" s="117"/>
      <c r="J44" s="117"/>
      <c r="K44" s="117"/>
      <c r="L44" s="5"/>
    </row>
    <row r="45" customFormat="false" ht="16.5" hidden="false" customHeight="false" outlineLevel="0" collapsed="false">
      <c r="A45" s="5"/>
      <c r="B45" s="128" t="s">
        <v>97</v>
      </c>
      <c r="C45" s="128" t="s">
        <v>97</v>
      </c>
      <c r="D45" s="31" t="s">
        <v>95</v>
      </c>
      <c r="E45" s="11" t="s">
        <v>98</v>
      </c>
      <c r="F45" s="31" t="s">
        <v>99</v>
      </c>
      <c r="G45" s="99" t="s">
        <v>100</v>
      </c>
      <c r="H45" s="123"/>
      <c r="L45" s="5"/>
    </row>
    <row r="46" customFormat="false" ht="16.5" hidden="false" customHeight="false" outlineLevel="0" collapsed="false">
      <c r="A46" s="5"/>
      <c r="B46" s="1"/>
      <c r="C46" s="1"/>
      <c r="D46" s="31" t="s">
        <v>99</v>
      </c>
      <c r="E46" s="1"/>
      <c r="F46" s="75" t="s">
        <v>101</v>
      </c>
      <c r="H46" s="123"/>
      <c r="J46" s="5"/>
    </row>
    <row r="47" customFormat="false" ht="16.5" hidden="false" customHeight="false" outlineLevel="0" collapsed="false">
      <c r="B47" s="1"/>
      <c r="C47" s="1"/>
      <c r="D47" s="75" t="s">
        <v>101</v>
      </c>
      <c r="E47" s="1"/>
      <c r="F47" s="123"/>
      <c r="H47" s="123"/>
    </row>
    <row r="48" customFormat="false" ht="12.75" hidden="false" customHeight="false" outlineLevel="0" collapsed="false">
      <c r="B48" s="129"/>
      <c r="C48" s="129"/>
      <c r="D48" s="123"/>
      <c r="E48" s="1"/>
      <c r="F48" s="123"/>
      <c r="H48" s="123"/>
    </row>
    <row r="49" customFormat="false" ht="12.75" hidden="false" customHeight="false" outlineLevel="0" collapsed="false">
      <c r="B49" s="129"/>
      <c r="C49" s="129"/>
      <c r="D49" s="123"/>
      <c r="E49" s="123"/>
      <c r="F49" s="123"/>
      <c r="H49" s="123"/>
    </row>
    <row r="50" customFormat="false" ht="12.75" hidden="false" customHeight="false" outlineLevel="0" collapsed="false">
      <c r="B50" s="129"/>
      <c r="C50" s="129"/>
      <c r="D50" s="123"/>
      <c r="E50" s="123"/>
      <c r="H50" s="123"/>
    </row>
    <row r="51" customFormat="false" ht="12.75" hidden="false" customHeight="false" outlineLevel="0" collapsed="false">
      <c r="B51" s="129"/>
      <c r="C51" s="129"/>
      <c r="D51" s="123"/>
      <c r="E51" s="123"/>
    </row>
    <row r="52" customFormat="false" ht="15.75" hidden="false" customHeight="true" outlineLevel="0" collapsed="false">
      <c r="B52" s="129"/>
      <c r="C52" s="129"/>
      <c r="D52" s="123"/>
      <c r="E52" s="123"/>
      <c r="G52" s="123"/>
    </row>
    <row r="53" customFormat="false" ht="12.75" hidden="false" customHeight="false" outlineLevel="0" collapsed="false">
      <c r="B53" s="129"/>
      <c r="C53" s="129"/>
      <c r="D53" s="123"/>
      <c r="E53" s="123"/>
      <c r="G53" s="123"/>
    </row>
    <row r="54" customFormat="false" ht="12.75" hidden="false" customHeight="false" outlineLevel="0" collapsed="false">
      <c r="D54" s="123"/>
      <c r="E54" s="123"/>
      <c r="G54" s="123"/>
    </row>
    <row r="55" customFormat="false" ht="12.75" hidden="false" customHeight="false" outlineLevel="0" collapsed="false">
      <c r="E55" s="123"/>
      <c r="G55" s="123"/>
    </row>
    <row r="56" customFormat="false" ht="12.75" hidden="false" customHeight="false" outlineLevel="0" collapsed="false">
      <c r="E56" s="123"/>
      <c r="G56" s="123"/>
    </row>
    <row r="57" customFormat="false" ht="12.75" hidden="false" customHeight="false" outlineLevel="0" collapsed="false">
      <c r="E57" s="73"/>
      <c r="G57" s="123"/>
    </row>
    <row r="58" customFormat="false" ht="12.75" hidden="false" customHeight="false" outlineLevel="0" collapsed="false">
      <c r="E5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37419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0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31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32"/>
    </row>
    <row r="9" customFormat="false" ht="15.75" hidden="false" customHeight="false" outlineLevel="0" collapsed="false">
      <c r="A9" s="15" t="s">
        <v>10</v>
      </c>
      <c r="B9" s="17" t="s">
        <v>102</v>
      </c>
      <c r="C9" s="87" t="s">
        <v>103</v>
      </c>
      <c r="D9" s="17" t="s">
        <v>54</v>
      </c>
      <c r="E9" s="117"/>
      <c r="F9" s="117"/>
      <c r="G9" s="17" t="s">
        <v>104</v>
      </c>
      <c r="H9" s="133" t="s">
        <v>79</v>
      </c>
    </row>
    <row r="10" customFormat="false" ht="16.5" hidden="false" customHeight="false" outlineLevel="0" collapsed="false">
      <c r="A10" s="15" t="s">
        <v>12</v>
      </c>
      <c r="B10" s="17" t="s">
        <v>105</v>
      </c>
      <c r="C10" s="87"/>
      <c r="D10" s="19" t="s">
        <v>56</v>
      </c>
      <c r="E10" s="117"/>
      <c r="F10" s="117"/>
      <c r="G10" s="19" t="s">
        <v>106</v>
      </c>
      <c r="H10" s="133" t="s">
        <v>80</v>
      </c>
    </row>
    <row r="11" customFormat="false" ht="15" hidden="false" customHeight="false" outlineLevel="0" collapsed="false">
      <c r="A11" s="20"/>
      <c r="B11" s="134"/>
      <c r="C11" s="21"/>
      <c r="D11" s="135"/>
      <c r="E11" s="136"/>
      <c r="F11" s="119"/>
      <c r="G11" s="134"/>
      <c r="H11" s="13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8" t="n">
        <f aca="false">SUM(B12:C12)</f>
        <v>0</v>
      </c>
      <c r="E12" s="139"/>
      <c r="F12" s="119"/>
      <c r="G12" s="140" t="n">
        <v>0</v>
      </c>
      <c r="H12" s="14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8" t="n">
        <f aca="false">SUM(B13:C13)</f>
        <v>0</v>
      </c>
      <c r="E13" s="139"/>
      <c r="F13" s="119"/>
      <c r="G13" s="140" t="n">
        <v>0</v>
      </c>
      <c r="H13" s="14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8" t="n">
        <f aca="false">SUM(B14:C14)</f>
        <v>0</v>
      </c>
      <c r="E14" s="139"/>
      <c r="F14" s="119"/>
      <c r="G14" s="140" t="n">
        <v>0</v>
      </c>
      <c r="H14" s="14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8" t="n">
        <f aca="false">SUM(B15:C15)</f>
        <v>0</v>
      </c>
      <c r="E15" s="139"/>
      <c r="F15" s="119"/>
      <c r="G15" s="140" t="n">
        <v>0</v>
      </c>
      <c r="H15" s="14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8" t="n">
        <f aca="false">SUM(B16:C16)</f>
        <v>0</v>
      </c>
      <c r="E16" s="139"/>
      <c r="F16" s="119"/>
      <c r="G16" s="140" t="n">
        <v>0</v>
      </c>
      <c r="H16" s="14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8" t="n">
        <f aca="false">SUM(B17:C17)</f>
        <v>0</v>
      </c>
      <c r="E17" s="139"/>
      <c r="F17" s="119"/>
      <c r="G17" s="140" t="n">
        <v>0</v>
      </c>
      <c r="H17" s="14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8" t="n">
        <f aca="false">SUM(B18:C18)</f>
        <v>0</v>
      </c>
      <c r="E18" s="139"/>
      <c r="F18" s="119"/>
      <c r="G18" s="140" t="n">
        <v>0</v>
      </c>
      <c r="H18" s="14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8" t="n">
        <f aca="false">SUM(B19:C19)</f>
        <v>0</v>
      </c>
      <c r="E19" s="139"/>
      <c r="F19" s="119"/>
      <c r="G19" s="140" t="n">
        <v>0</v>
      </c>
      <c r="H19" s="14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8" t="n">
        <f aca="false">SUM(B20:C20)</f>
        <v>0</v>
      </c>
      <c r="E20" s="139"/>
      <c r="F20" s="119"/>
      <c r="G20" s="140" t="n">
        <v>0</v>
      </c>
      <c r="H20" s="14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8" t="n">
        <f aca="false">SUM(B21:C21)</f>
        <v>0</v>
      </c>
      <c r="E21" s="139"/>
      <c r="F21" s="119"/>
      <c r="G21" s="140" t="n">
        <v>0</v>
      </c>
      <c r="H21" s="14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8" t="n">
        <f aca="false">SUM(B22:C22)</f>
        <v>0</v>
      </c>
      <c r="E22" s="139"/>
      <c r="F22" s="119"/>
      <c r="G22" s="140" t="n">
        <v>0</v>
      </c>
      <c r="H22" s="14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8" t="n">
        <f aca="false">SUM(B23:C23)</f>
        <v>0</v>
      </c>
      <c r="E23" s="139"/>
      <c r="F23" s="119"/>
      <c r="G23" s="140" t="n">
        <v>0</v>
      </c>
      <c r="H23" s="14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8" t="n">
        <f aca="false">SUM(B24:C24)</f>
        <v>0</v>
      </c>
      <c r="E24" s="139"/>
      <c r="F24" s="119"/>
      <c r="G24" s="140" t="n">
        <v>0</v>
      </c>
      <c r="H24" s="14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8" t="n">
        <f aca="false">SUM(B25:C25)</f>
        <v>0</v>
      </c>
      <c r="E25" s="139"/>
      <c r="F25" s="119"/>
      <c r="G25" s="140" t="n">
        <v>0</v>
      </c>
      <c r="H25" s="14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8" t="n">
        <f aca="false">SUM(B26:C26)</f>
        <v>0</v>
      </c>
      <c r="E26" s="139"/>
      <c r="F26" s="119"/>
      <c r="G26" s="140" t="n">
        <v>0</v>
      </c>
      <c r="H26" s="14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8" t="n">
        <f aca="false">SUM(B27:C27)</f>
        <v>0</v>
      </c>
      <c r="E27" s="139"/>
      <c r="F27" s="119"/>
      <c r="G27" s="140" t="n">
        <v>0</v>
      </c>
      <c r="H27" s="14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8" t="n">
        <f aca="false">SUM(B28:C28)</f>
        <v>0</v>
      </c>
      <c r="E28" s="139"/>
      <c r="F28" s="119"/>
      <c r="G28" s="140" t="n">
        <v>0</v>
      </c>
      <c r="H28" s="14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8" t="n">
        <f aca="false">SUM(B29:C29)</f>
        <v>0</v>
      </c>
      <c r="E29" s="139"/>
      <c r="F29" s="119"/>
      <c r="G29" s="140" t="n">
        <v>0</v>
      </c>
      <c r="H29" s="14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8" t="n">
        <f aca="false">SUM(B30:C30)</f>
        <v>0</v>
      </c>
      <c r="E30" s="139"/>
      <c r="F30" s="119"/>
      <c r="G30" s="140" t="n">
        <v>0</v>
      </c>
      <c r="H30" s="14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8" t="n">
        <f aca="false">SUM(B31:C31)</f>
        <v>0</v>
      </c>
      <c r="E31" s="139"/>
      <c r="F31" s="119"/>
      <c r="G31" s="140" t="n">
        <v>0</v>
      </c>
      <c r="H31" s="14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8" t="n">
        <f aca="false">SUM(B32:C32)</f>
        <v>0</v>
      </c>
      <c r="E32" s="139"/>
      <c r="F32" s="119"/>
      <c r="G32" s="140" t="n">
        <v>0</v>
      </c>
      <c r="H32" s="14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8" t="n">
        <f aca="false">SUM(B33:C33)</f>
        <v>0</v>
      </c>
      <c r="E33" s="139"/>
      <c r="F33" s="119"/>
      <c r="G33" s="140" t="n">
        <v>0</v>
      </c>
      <c r="H33" s="14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8" t="n">
        <f aca="false">SUM(B34:C34)</f>
        <v>0</v>
      </c>
      <c r="E34" s="139"/>
      <c r="F34" s="119"/>
      <c r="G34" s="140" t="n">
        <v>0</v>
      </c>
      <c r="H34" s="14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8" t="n">
        <f aca="false">SUM(B35:C35)</f>
        <v>0</v>
      </c>
      <c r="E35" s="139"/>
      <c r="F35" s="119"/>
      <c r="G35" s="140" t="n">
        <v>0</v>
      </c>
      <c r="H35" s="14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8"/>
      <c r="E36" s="119"/>
      <c r="F36" s="119"/>
      <c r="G36" s="144"/>
      <c r="H36" s="145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107</v>
      </c>
      <c r="C39" s="147" t="s">
        <v>108</v>
      </c>
      <c r="D39" s="30" t="s">
        <v>59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109</v>
      </c>
      <c r="C40" s="101" t="s">
        <v>67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110</v>
      </c>
      <c r="C41" s="74" t="s">
        <v>111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67</v>
      </c>
      <c r="C42" s="117" t="s">
        <v>102</v>
      </c>
      <c r="E42" s="131"/>
      <c r="F42" s="105"/>
      <c r="G42" s="5"/>
    </row>
    <row r="43" customFormat="false" ht="15.75" hidden="false" customHeight="false" outlineLevel="0" collapsed="false">
      <c r="A43" s="5"/>
      <c r="B43" s="31" t="s">
        <v>112</v>
      </c>
      <c r="C43" s="117" t="s">
        <v>105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113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114</v>
      </c>
      <c r="C45" s="148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115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102</v>
      </c>
      <c r="D48" s="5"/>
      <c r="E48" s="5"/>
      <c r="G48" s="5"/>
    </row>
    <row r="49" customFormat="false" ht="15.75" hidden="false" customHeight="false" outlineLevel="0" collapsed="false">
      <c r="B49" s="117" t="s">
        <v>105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2002-06-11T14:57:21Z</dcterms:modified>
  <cp:revision>0</cp:revision>
  <dc:subject/>
  <dc:title/>
</cp:coreProperties>
</file>