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<sst xmlns="http://schemas.openxmlformats.org/spreadsheetml/2006/main" count="315" uniqueCount="111">
  <si>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</si>
  <si>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</si>
  <si>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</si>
  <si>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</si>
  <si>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</si>
  <si>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</si>
  <si>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</si>
  <si>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</si>
  <si>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</si>
  <si>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</si>
  <si>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</si>
  <si>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</si>
  <si>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</si>
  <si>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</si>
  <si>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</si>
  <si>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</si>
  <si>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</si>
  <si>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</si>
  <si>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</si>
  <si>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</si>
  <si>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</si>
  <si>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</si>
  <si>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</si>
  <si>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</si>
  <si>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</si>
  <si>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</si>
  <si>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</si>
  <si>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</si>
  <si>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</si>
  <si>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</si>
  <si>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</si>
  <si>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</si>
  <si>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</si>
  <si>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</si>
  <si>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</si>
  <si>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</si>
  <si>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</si>
  <si>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</si>
  <si>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</si>
  <si>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</si>
  <si>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</si>
  <si>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</si>
  <si>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</si>
  <si>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</si>
  <si>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</si>
  <si>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</si>
  <si>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</si>
  <si>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</si>
  <si>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</si>
  <si>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</si>
  <si>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</si>
  <si>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</si>
  <si>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</si>
  <si>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</si>
  <si>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</si>
  <si>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</si>
  <si>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</si>
  <si>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</si>
  <si>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</si>
  <si>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</si>
  <si>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</si>
  <si>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</si>
  <si>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</si>
  <si>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</si>
  <si>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</si>
  <si>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</si>
  <si>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</si>
  <si>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</si>
  <si>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</si>
  <si>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</si>
  <si>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</si>
  <si>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</si>
  <si>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</si>
  <si>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</si>
  <si>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</si>
  <si>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</si>
  <si>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</si>
  <si>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</si>
  <si>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</si>
  <si>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</si>
  <si>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EWEB(G)</t>
  </si>
  <si>
    <t xml:space="preserve">BPA(T)SYS/JD</t>
  </si>
  <si>
    <t xml:space="preserve">AVISTA(PSE)</t>
  </si>
  <si>
    <t xml:space="preserve">AEP</t>
  </si>
  <si>
    <t xml:space="preserve">PGE(T)JD/MAL5</t>
  </si>
  <si>
    <t xml:space="preserve">DUKE</t>
  </si>
  <si>
    <t xml:space="preserve">SMUD</t>
  </si>
  <si>
    <t xml:space="preserve">TID</t>
  </si>
  <si>
    <t xml:space="preserve">MIRANT</t>
  </si>
  <si>
    <t xml:space="preserve">ISO(T)MALIN/SP15</t>
  </si>
  <si>
    <t xml:space="preserve">ISO(T)CPJK/NP15</t>
  </si>
  <si>
    <t xml:space="preserve">ISO(T)CPJK/TRACEU/WESLEYMALIN/SNCLSYS</t>
  </si>
  <si>
    <t xml:space="preserve">ISO(T)MALIN/NP15</t>
  </si>
  <si>
    <t xml:space="preserve">IPC(L,FS) SYS (CA)</t>
  </si>
  <si>
    <t xml:space="preserve">SMUD(L,FS)NP15 (CA)</t>
  </si>
  <si>
    <t xml:space="preserve">TID(L,FS) WESLEY</t>
  </si>
  <si>
    <t xml:space="preserve">MIRANT(L,FS)NP15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</si>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</sst>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2" activeCellId="0" sqref="B22: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5" min="2" style="0" width="36.7"/>
    <col collapsed="false" customWidth="true" hidden="false" outlineLevel="0" max="6" min="6" style="0" width="64.99"/>
    <col collapsed="false" customWidth="true" hidden="false" outlineLevel="0" max="7" min="7" style="0" width="14.99"/>
    <col collapsed="false" customWidth="true" hidden="false" outlineLevel="0" max="8" min="8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37375</v>
      </c>
      <c r="F3" s="106"/>
      <c r="G3" s="4"/>
    </row>
    <row r="4" customFormat="false" ht="15.75" hidden="false" customHeight="false" outlineLevel="0" collapsed="false">
      <c r="A4" s="5"/>
      <c r="B4" s="6" t="n">
        <f aca="false">+B3</f>
        <v>37375</v>
      </c>
      <c r="F4" s="107"/>
      <c r="G4" s="108"/>
    </row>
    <row r="5" customFormat="false" ht="15.75" hidden="false" customHeight="false" outlineLevel="0" collapsed="false">
      <c r="A5" s="5" t="s">
        <v>74</v>
      </c>
      <c r="B5" s="6"/>
      <c r="F5" s="107"/>
      <c r="G5" s="108"/>
    </row>
    <row r="6" customFormat="false" ht="15.75" hidden="false" customHeight="false" outlineLevel="0" collapsed="false">
      <c r="A6" s="7" t="s">
        <v>5</v>
      </c>
      <c r="B6" s="8"/>
      <c r="F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11" t="s">
        <v>8</v>
      </c>
      <c r="G7" s="109"/>
      <c r="H7" s="109"/>
      <c r="I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1"/>
      <c r="G8" s="109"/>
      <c r="H8" s="109"/>
      <c r="I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3" t="s">
        <v>77</v>
      </c>
      <c r="G9" s="114"/>
      <c r="H9" s="114"/>
      <c r="I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3" t="s">
        <v>78</v>
      </c>
      <c r="G10" s="114"/>
      <c r="H10" s="114"/>
      <c r="I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115"/>
      <c r="G11" s="116"/>
      <c r="H11" s="116"/>
      <c r="I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18" t="n">
        <v>0</v>
      </c>
      <c r="F12" s="88" t="n">
        <f aca="false">SUM(B12:C12)</f>
        <v>0</v>
      </c>
      <c r="G12" s="116"/>
      <c r="H12" s="116"/>
      <c r="I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88" t="n">
        <f aca="false">SUM(B13:C13)</f>
        <v>0</v>
      </c>
      <c r="G13" s="116"/>
      <c r="H13" s="116"/>
      <c r="I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88" t="n">
        <f aca="false">SUM(B14:C14)</f>
        <v>0</v>
      </c>
      <c r="G14" s="116"/>
      <c r="H14" s="116"/>
      <c r="I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88" t="n">
        <f aca="false">SUM(B15:C15)</f>
        <v>0</v>
      </c>
      <c r="G15" s="116"/>
      <c r="H15" s="116"/>
      <c r="I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88" t="n">
        <f aca="false">SUM(B16:C16)</f>
        <v>0</v>
      </c>
      <c r="G16" s="116"/>
      <c r="H16" s="116"/>
      <c r="I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88" t="n">
        <f aca="false">SUM(B17:C17)</f>
        <v>0</v>
      </c>
      <c r="G17" s="116"/>
      <c r="H17" s="116"/>
      <c r="I17" s="116"/>
    </row>
    <row r="18" customFormat="false" ht="15" hidden="false" customHeight="false" outlineLevel="0" collapsed="false">
      <c r="A18" s="23" t="s">
        <v>20</v>
      </c>
      <c r="B18" s="18" t="n">
        <v>100</v>
      </c>
      <c r="C18" s="18" t="n">
        <v>25</v>
      </c>
      <c r="D18" s="18" t="n">
        <v>25</v>
      </c>
      <c r="E18" s="18" t="n">
        <v>25</v>
      </c>
      <c r="F18" s="88" t="n">
        <f aca="false">SUM(B18:E18)</f>
        <v>175</v>
      </c>
      <c r="G18" s="116"/>
      <c r="H18" s="116"/>
      <c r="I18" s="116"/>
    </row>
    <row r="19" customFormat="false" ht="15" hidden="false" customHeight="false" outlineLevel="0" collapsed="false">
      <c r="A19" s="25" t="s">
        <v>21</v>
      </c>
      <c r="B19" s="18" t="n">
        <v>100</v>
      </c>
      <c r="C19" s="18" t="n">
        <v>25</v>
      </c>
      <c r="D19" s="18" t="n">
        <v>25</v>
      </c>
      <c r="E19" s="18" t="n">
        <v>25</v>
      </c>
      <c r="F19" s="88" t="n">
        <f aca="false">SUM(B19:E19)</f>
        <v>175</v>
      </c>
      <c r="G19" s="116"/>
      <c r="H19" s="116"/>
      <c r="I19" s="116"/>
    </row>
    <row r="20" customFormat="false" ht="15" hidden="false" customHeight="false" outlineLevel="0" collapsed="false">
      <c r="A20" s="23" t="s">
        <v>22</v>
      </c>
      <c r="B20" s="18" t="n">
        <v>100</v>
      </c>
      <c r="C20" s="18" t="n">
        <v>25</v>
      </c>
      <c r="D20" s="18" t="n">
        <v>25</v>
      </c>
      <c r="E20" s="18" t="n">
        <v>25</v>
      </c>
      <c r="F20" s="88" t="n">
        <f aca="false">SUM(B20:E20)</f>
        <v>175</v>
      </c>
      <c r="G20" s="116"/>
      <c r="H20" s="116"/>
      <c r="I20" s="116"/>
    </row>
    <row r="21" customFormat="false" ht="15" hidden="false" customHeight="false" outlineLevel="0" collapsed="false">
      <c r="A21" s="25" t="s">
        <v>23</v>
      </c>
      <c r="B21" s="18" t="n">
        <v>100</v>
      </c>
      <c r="C21" s="18" t="n">
        <v>25</v>
      </c>
      <c r="D21" s="18" t="n">
        <v>25</v>
      </c>
      <c r="E21" s="18" t="n">
        <v>25</v>
      </c>
      <c r="F21" s="88" t="n">
        <f aca="false">SUM(B21:E21)</f>
        <v>175</v>
      </c>
      <c r="G21" s="116"/>
      <c r="H21" s="116"/>
      <c r="I21" s="116"/>
    </row>
    <row r="22" customFormat="false" ht="15" hidden="false" customHeight="false" outlineLevel="0" collapsed="false">
      <c r="A22" s="23" t="s">
        <v>24</v>
      </c>
      <c r="B22" s="18" t="n">
        <v>100</v>
      </c>
      <c r="C22" s="18" t="n">
        <v>25</v>
      </c>
      <c r="D22" s="18" t="n">
        <v>25</v>
      </c>
      <c r="E22" s="18" t="n">
        <v>25</v>
      </c>
      <c r="F22" s="88" t="n">
        <f aca="false">SUM(B22:E22)</f>
        <v>175</v>
      </c>
      <c r="G22" s="116"/>
      <c r="H22" s="116"/>
      <c r="I22" s="116"/>
    </row>
    <row r="23" customFormat="false" ht="15" hidden="false" customHeight="false" outlineLevel="0" collapsed="false">
      <c r="A23" s="25" t="s">
        <v>25</v>
      </c>
      <c r="B23" s="18" t="n">
        <v>100</v>
      </c>
      <c r="C23" s="18" t="n">
        <v>25</v>
      </c>
      <c r="D23" s="18" t="n">
        <v>25</v>
      </c>
      <c r="E23" s="18" t="n">
        <v>25</v>
      </c>
      <c r="F23" s="88" t="n">
        <f aca="false">SUM(B23:E23)</f>
        <v>175</v>
      </c>
      <c r="G23" s="116"/>
      <c r="H23" s="116"/>
      <c r="I23" s="116"/>
    </row>
    <row r="24" customFormat="false" ht="15" hidden="false" customHeight="false" outlineLevel="0" collapsed="false">
      <c r="A24" s="23" t="s">
        <v>26</v>
      </c>
      <c r="B24" s="18" t="n">
        <v>100</v>
      </c>
      <c r="C24" s="18" t="n">
        <v>25</v>
      </c>
      <c r="D24" s="18" t="n">
        <v>25</v>
      </c>
      <c r="E24" s="18" t="n">
        <v>25</v>
      </c>
      <c r="F24" s="88" t="n">
        <f aca="false">SUM(B24:E24)</f>
        <v>175</v>
      </c>
      <c r="G24" s="116"/>
      <c r="H24" s="116"/>
      <c r="I24" s="116"/>
    </row>
    <row r="25" customFormat="false" ht="15" hidden="false" customHeight="false" outlineLevel="0" collapsed="false">
      <c r="A25" s="25" t="s">
        <v>27</v>
      </c>
      <c r="B25" s="18" t="n">
        <v>100</v>
      </c>
      <c r="C25" s="18" t="n">
        <v>25</v>
      </c>
      <c r="D25" s="18" t="n">
        <v>25</v>
      </c>
      <c r="E25" s="18" t="n">
        <v>25</v>
      </c>
      <c r="F25" s="88" t="n">
        <f aca="false">SUM(B25:E25)</f>
        <v>175</v>
      </c>
      <c r="G25" s="116"/>
      <c r="H25" s="116"/>
      <c r="I25" s="116"/>
    </row>
    <row r="26" customFormat="false" ht="15" hidden="false" customHeight="false" outlineLevel="0" collapsed="false">
      <c r="A26" s="23" t="s">
        <v>28</v>
      </c>
      <c r="B26" s="18" t="n">
        <v>100</v>
      </c>
      <c r="C26" s="18" t="n">
        <v>25</v>
      </c>
      <c r="D26" s="18" t="n">
        <v>25</v>
      </c>
      <c r="E26" s="18" t="n">
        <v>25</v>
      </c>
      <c r="F26" s="88" t="n">
        <f aca="false">SUM(B26:E26)</f>
        <v>175</v>
      </c>
      <c r="G26" s="116"/>
      <c r="H26" s="116"/>
      <c r="I26" s="116"/>
    </row>
    <row r="27" customFormat="false" ht="15" hidden="false" customHeight="false" outlineLevel="0" collapsed="false">
      <c r="A27" s="25" t="s">
        <v>29</v>
      </c>
      <c r="B27" s="18" t="n">
        <v>100</v>
      </c>
      <c r="C27" s="18" t="n">
        <v>25</v>
      </c>
      <c r="D27" s="18" t="n">
        <v>25</v>
      </c>
      <c r="E27" s="18" t="n">
        <v>25</v>
      </c>
      <c r="F27" s="88" t="n">
        <f aca="false">SUM(B27:E27)</f>
        <v>175</v>
      </c>
      <c r="G27" s="116"/>
      <c r="H27" s="116"/>
      <c r="I27" s="116"/>
    </row>
    <row r="28" customFormat="false" ht="15" hidden="false" customHeight="false" outlineLevel="0" collapsed="false">
      <c r="A28" s="23" t="s">
        <v>30</v>
      </c>
      <c r="B28" s="18" t="n">
        <v>100</v>
      </c>
      <c r="C28" s="18" t="n">
        <v>25</v>
      </c>
      <c r="D28" s="18" t="n">
        <v>25</v>
      </c>
      <c r="E28" s="18" t="n">
        <v>25</v>
      </c>
      <c r="F28" s="88" t="n">
        <f aca="false">SUM(B28:E28)</f>
        <v>175</v>
      </c>
      <c r="G28" s="116"/>
      <c r="H28" s="116"/>
      <c r="I28" s="116"/>
    </row>
    <row r="29" customFormat="false" ht="15" hidden="false" customHeight="false" outlineLevel="0" collapsed="false">
      <c r="A29" s="23" t="n">
        <v>1800</v>
      </c>
      <c r="B29" s="18" t="n">
        <v>100</v>
      </c>
      <c r="C29" s="18" t="n">
        <v>25</v>
      </c>
      <c r="D29" s="18" t="n">
        <v>25</v>
      </c>
      <c r="E29" s="18" t="n">
        <v>25</v>
      </c>
      <c r="F29" s="88" t="n">
        <f aca="false">SUM(B29:E29)</f>
        <v>175</v>
      </c>
      <c r="G29" s="116"/>
      <c r="H29" s="116"/>
      <c r="I29" s="116"/>
    </row>
    <row r="30" customFormat="false" ht="15" hidden="false" customHeight="false" outlineLevel="0" collapsed="false">
      <c r="A30" s="23" t="s">
        <v>31</v>
      </c>
      <c r="B30" s="18" t="n">
        <v>100</v>
      </c>
      <c r="C30" s="18" t="n">
        <v>25</v>
      </c>
      <c r="D30" s="18" t="n">
        <v>25</v>
      </c>
      <c r="E30" s="18" t="n">
        <v>25</v>
      </c>
      <c r="F30" s="88" t="n">
        <f aca="false">SUM(B30:E30)</f>
        <v>175</v>
      </c>
      <c r="G30" s="116"/>
      <c r="H30" s="116"/>
      <c r="I30" s="116"/>
    </row>
    <row r="31" customFormat="false" ht="15" hidden="false" customHeight="false" outlineLevel="0" collapsed="false">
      <c r="A31" s="25" t="s">
        <v>32</v>
      </c>
      <c r="B31" s="18" t="n">
        <v>100</v>
      </c>
      <c r="C31" s="18" t="n">
        <v>25</v>
      </c>
      <c r="D31" s="18" t="n">
        <v>25</v>
      </c>
      <c r="E31" s="18" t="n">
        <v>25</v>
      </c>
      <c r="F31" s="88" t="n">
        <f aca="false">SUM(B31:E31)</f>
        <v>175</v>
      </c>
      <c r="G31" s="116"/>
      <c r="H31" s="116"/>
      <c r="I31" s="116"/>
    </row>
    <row r="32" customFormat="false" ht="15" hidden="false" customHeight="false" outlineLevel="0" collapsed="false">
      <c r="A32" s="23" t="s">
        <v>33</v>
      </c>
      <c r="B32" s="18" t="n">
        <v>100</v>
      </c>
      <c r="C32" s="18" t="n">
        <v>25</v>
      </c>
      <c r="D32" s="18" t="n">
        <v>25</v>
      </c>
      <c r="E32" s="18" t="n">
        <v>25</v>
      </c>
      <c r="F32" s="88" t="n">
        <f aca="false">SUM(B32:E32)</f>
        <v>175</v>
      </c>
      <c r="G32" s="116"/>
      <c r="H32" s="116"/>
      <c r="I32" s="116"/>
    </row>
    <row r="33" customFormat="false" ht="15" hidden="false" customHeight="false" outlineLevel="0" collapsed="false">
      <c r="A33" s="25" t="s">
        <v>34</v>
      </c>
      <c r="B33" s="18" t="n">
        <v>100</v>
      </c>
      <c r="C33" s="18" t="n">
        <v>25</v>
      </c>
      <c r="D33" s="18" t="n">
        <v>25</v>
      </c>
      <c r="E33" s="18" t="n">
        <v>25</v>
      </c>
      <c r="F33" s="88" t="n">
        <f aca="false">SUM(B33:E33)</f>
        <v>175</v>
      </c>
      <c r="G33" s="116"/>
      <c r="H33" s="116"/>
      <c r="I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88" t="n">
        <f aca="false">SUM(B34:C34)</f>
        <v>0</v>
      </c>
      <c r="G34" s="116"/>
      <c r="H34" s="116"/>
      <c r="I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88" t="n">
        <f aca="false">SUM(B35:C35)</f>
        <v>0</v>
      </c>
      <c r="G35" s="116"/>
      <c r="H35" s="116"/>
      <c r="I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117"/>
      <c r="G36" s="116"/>
      <c r="H36" s="116"/>
      <c r="I36" s="116"/>
    </row>
    <row r="37" customFormat="false" ht="16.5" hidden="false" customHeight="false" outlineLevel="0" collapsed="false">
      <c r="A37" s="5"/>
      <c r="B37" s="28" t="n">
        <f aca="false">SUM(B12:B36)</f>
        <v>1600</v>
      </c>
      <c r="C37" s="59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118" t="n">
        <f aca="false">SUM(F12:F36)</f>
        <v>2800</v>
      </c>
      <c r="G37" s="109"/>
      <c r="H37" s="109"/>
      <c r="I37" s="109"/>
    </row>
    <row r="38" customFormat="false" ht="15.75" hidden="false" customHeight="false" outlineLevel="0" collapsed="false">
      <c r="A38" s="5"/>
      <c r="B38" s="119" t="s">
        <v>79</v>
      </c>
      <c r="C38" s="13" t="s">
        <v>79</v>
      </c>
      <c r="D38" s="13" t="s">
        <v>79</v>
      </c>
      <c r="E38" s="13" t="s">
        <v>80</v>
      </c>
      <c r="F38" s="30"/>
      <c r="G38" s="34"/>
      <c r="H38" s="34"/>
      <c r="I38" s="34"/>
      <c r="J38" s="30"/>
    </row>
    <row r="39" customFormat="false" ht="15.75" hidden="false" customHeight="false" outlineLevel="0" collapsed="false">
      <c r="A39" s="5"/>
      <c r="B39" s="79" t="s">
        <v>81</v>
      </c>
      <c r="C39" s="31" t="s">
        <v>81</v>
      </c>
      <c r="D39" s="31" t="s">
        <v>81</v>
      </c>
      <c r="E39" s="31" t="s">
        <v>81</v>
      </c>
      <c r="F39" s="30"/>
      <c r="G39" s="102"/>
      <c r="H39" s="102"/>
      <c r="I39" s="102"/>
      <c r="J39" s="30"/>
    </row>
    <row r="40" customFormat="false" ht="15.75" hidden="false" customHeight="false" outlineLevel="0" collapsed="false">
      <c r="A40" s="5"/>
      <c r="B40" s="79" t="s">
        <v>82</v>
      </c>
      <c r="C40" s="31" t="s">
        <v>82</v>
      </c>
      <c r="D40" s="31" t="s">
        <v>82</v>
      </c>
      <c r="E40" s="31" t="s">
        <v>83</v>
      </c>
      <c r="F40" s="109"/>
      <c r="G40" s="109"/>
      <c r="H40" s="109"/>
      <c r="I40" s="5"/>
    </row>
    <row r="41" customFormat="false" ht="15.75" hidden="false" customHeight="false" outlineLevel="0" collapsed="false">
      <c r="A41" s="5"/>
      <c r="B41" s="79" t="s">
        <v>64</v>
      </c>
      <c r="C41" s="31" t="s">
        <v>64</v>
      </c>
      <c r="D41" s="31" t="s">
        <v>64</v>
      </c>
      <c r="E41" s="31" t="s">
        <v>64</v>
      </c>
      <c r="F41" s="109"/>
      <c r="G41" s="109"/>
      <c r="H41" s="109"/>
      <c r="I41" s="5"/>
    </row>
    <row r="42" customFormat="false" ht="15.75" hidden="false" customHeight="false" outlineLevel="0" collapsed="false">
      <c r="A42" s="5"/>
      <c r="B42" s="120" t="s">
        <v>84</v>
      </c>
      <c r="C42" s="121" t="s">
        <v>84</v>
      </c>
      <c r="D42" s="121" t="s">
        <v>84</v>
      </c>
      <c r="E42" s="121" t="s">
        <v>84</v>
      </c>
      <c r="F42" s="102"/>
      <c r="G42" s="102"/>
      <c r="H42" s="102"/>
      <c r="I42" s="5"/>
    </row>
    <row r="43" customFormat="false" ht="15.75" hidden="false" customHeight="false" outlineLevel="0" collapsed="false">
      <c r="A43" s="5"/>
      <c r="B43" s="79" t="s">
        <v>64</v>
      </c>
      <c r="C43" s="31" t="s">
        <v>64</v>
      </c>
      <c r="D43" s="31" t="s">
        <v>64</v>
      </c>
      <c r="E43" s="31" t="s">
        <v>64</v>
      </c>
      <c r="F43" s="34"/>
      <c r="G43" s="102"/>
      <c r="H43" s="102"/>
      <c r="I43" s="102"/>
      <c r="J43" s="5"/>
    </row>
    <row r="44" customFormat="false" ht="15.75" hidden="false" customHeight="false" outlineLevel="0" collapsed="false">
      <c r="A44" s="5"/>
      <c r="B44" s="31" t="s">
        <v>82</v>
      </c>
      <c r="C44" s="31" t="s">
        <v>82</v>
      </c>
      <c r="D44" s="31" t="s">
        <v>82</v>
      </c>
      <c r="E44" s="31" t="s">
        <v>83</v>
      </c>
      <c r="F44" s="5"/>
      <c r="J44" s="5"/>
    </row>
    <row r="45" customFormat="false" ht="15.75" hidden="false" customHeight="false" outlineLevel="0" collapsed="false">
      <c r="A45" s="5"/>
      <c r="B45" s="31" t="s">
        <v>39</v>
      </c>
      <c r="C45" s="31" t="s">
        <v>84</v>
      </c>
      <c r="D45" s="31" t="s">
        <v>85</v>
      </c>
      <c r="E45" s="31" t="s">
        <v>65</v>
      </c>
      <c r="F45" s="5"/>
      <c r="G45" s="114"/>
      <c r="H45" s="114"/>
      <c r="I45" s="114"/>
      <c r="J45" s="5"/>
    </row>
    <row r="46" customFormat="false" ht="15.75" hidden="false" customHeight="false" outlineLevel="0" collapsed="false">
      <c r="A46" s="5"/>
      <c r="B46" s="31" t="s">
        <v>65</v>
      </c>
      <c r="C46" s="31" t="s">
        <v>65</v>
      </c>
      <c r="D46" s="31" t="s">
        <v>65</v>
      </c>
      <c r="E46" s="31" t="s">
        <v>63</v>
      </c>
      <c r="F46" s="5"/>
      <c r="G46" s="114"/>
      <c r="H46" s="114"/>
      <c r="I46" s="114"/>
      <c r="J46" s="5"/>
    </row>
    <row r="47" customFormat="false" ht="15.75" hidden="false" customHeight="false" outlineLevel="0" collapsed="false">
      <c r="A47" s="5"/>
      <c r="B47" s="31" t="s">
        <v>86</v>
      </c>
      <c r="C47" s="31" t="s">
        <v>87</v>
      </c>
      <c r="D47" s="31" t="s">
        <v>88</v>
      </c>
      <c r="E47" s="31" t="s">
        <v>89</v>
      </c>
      <c r="F47" s="5"/>
      <c r="J47" s="5"/>
    </row>
    <row r="48" customFormat="false" ht="16.5" hidden="false" customHeight="false" outlineLevel="0" collapsed="false">
      <c r="A48" s="5"/>
      <c r="B48" s="31" t="s">
        <v>90</v>
      </c>
      <c r="C48" s="31" t="s">
        <v>91</v>
      </c>
      <c r="D48" s="31" t="s">
        <v>92</v>
      </c>
      <c r="E48" s="94" t="s">
        <v>93</v>
      </c>
      <c r="F48" s="5"/>
      <c r="J48" s="5"/>
    </row>
    <row r="49" customFormat="false" ht="16.5" hidden="false" customHeight="false" outlineLevel="0" collapsed="false">
      <c r="B49" s="94" t="s">
        <v>94</v>
      </c>
      <c r="C49" s="94" t="s">
        <v>95</v>
      </c>
      <c r="D49" s="94" t="s">
        <v>96</v>
      </c>
      <c r="E49" s="1"/>
      <c r="F49" s="36"/>
    </row>
    <row r="50" customFormat="false" ht="12.75" hidden="false" customHeight="false" outlineLevel="0" collapsed="false">
      <c r="B50" s="1"/>
      <c r="C50" s="1"/>
      <c r="D50" s="1"/>
      <c r="E50" s="1"/>
    </row>
    <row r="51" customFormat="false" ht="12.75" hidden="false" customHeight="false" outlineLevel="0" collapsed="false">
      <c r="B51" s="1"/>
      <c r="C51" s="1"/>
      <c r="D51" s="1"/>
      <c r="E51" s="1"/>
    </row>
    <row r="52" customFormat="false" ht="12.75" hidden="false" customHeight="false" outlineLevel="0" collapsed="false">
      <c r="B52" s="1"/>
      <c r="C52" s="1"/>
      <c r="D52" s="1"/>
      <c r="E52" s="1"/>
    </row>
    <row r="53" customFormat="false" ht="12.75" hidden="false" customHeight="false" outlineLevel="0" collapsed="false">
      <c r="B53" s="1"/>
      <c r="C53" s="1"/>
      <c r="D53" s="1"/>
      <c r="E53" s="1"/>
    </row>
    <row r="54" customFormat="false" ht="12.75" hidden="false" customHeight="false" outlineLevel="0" collapsed="false">
      <c r="B54" s="1"/>
      <c r="C54" s="1"/>
      <c r="D54" s="1"/>
      <c r="E54" s="1"/>
    </row>
    <row r="55" customFormat="false" ht="12.75" hidden="false" customHeight="false" outlineLevel="0" collapsed="false">
      <c r="B55" s="1"/>
      <c r="C55" s="1"/>
      <c r="D55" s="1"/>
      <c r="E55" s="1"/>
    </row>
    <row r="56" customFormat="false" ht="12.75" hidden="false" customHeight="false" outlineLevel="0" collapsed="false">
      <c r="B56" s="1"/>
      <c r="C56" s="1"/>
      <c r="D56" s="1"/>
      <c r="E56" s="1"/>
    </row>
    <row r="57" customFormat="false" ht="12.75" hidden="false" customHeight="false" outlineLevel="0" collapsed="false">
      <c r="C57" s="1"/>
      <c r="D57" s="1"/>
      <c r="E57" s="1"/>
    </row>
    <row r="58" customFormat="false" ht="12.75" hidden="false" customHeight="false" outlineLevel="0" collapsed="false">
      <c r="C58" s="1"/>
      <c r="D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97</v>
      </c>
      <c r="C9" s="82" t="s">
        <v>98</v>
      </c>
      <c r="D9" s="17" t="s">
        <v>51</v>
      </c>
      <c r="E9" s="114"/>
      <c r="F9" s="114"/>
      <c r="G9" s="17" t="s">
        <v>99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100</v>
      </c>
      <c r="C10" s="82"/>
      <c r="D10" s="19" t="s">
        <v>53</v>
      </c>
      <c r="E10" s="114"/>
      <c r="F10" s="114"/>
      <c r="G10" s="19" t="s">
        <v>101</v>
      </c>
      <c r="H10" s="113" t="s">
        <v>78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102</v>
      </c>
      <c r="C39" s="137" t="s">
        <v>103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104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105</v>
      </c>
      <c r="C41" s="138" t="s">
        <v>106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97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107</v>
      </c>
      <c r="C43" s="114" t="s">
        <v>100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109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110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97</v>
      </c>
      <c r="D48" s="5"/>
      <c r="E48" s="5"/>
      <c r="G48" s="5"/>
    </row>
    <row r="49" customFormat="false" ht="15.75" hidden="false" customHeight="false" outlineLevel="0" collapsed="false">
      <c r="B49" s="114" t="s">
        <v>100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2002-04-26T16:03:50Z</dcterms:modified>
  <cp:revision>0</cp:revision>
  <dc:subject/>
  <dc:title/>
</cp:coreProperties>
</file>