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<sst xmlns="http://schemas.openxmlformats.org/spreadsheetml/2006/main" count="306" uniqueCount="112">
  <si>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</si>
  <si>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</si>
  <si>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</si>
  <si>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</si>
  <si>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</si>
  <si>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4/26-27/2002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</si>
  <si>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</si>
  <si>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</si>
  <si>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</si>
  <si>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</si>
  <si>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</si>
  <si>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</si>
  <si>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</si>
  <si>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</si>
  <si>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</si>
  <si>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</si>
  <si>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</si>
  <si>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</si>
  <si>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</si>
  <si>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</si>
  <si>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</si>
  <si>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</si>
  <si>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</si>
  <si>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</si>
  <si>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</si>
  <si>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</si>
  <si>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</si>
  <si>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</si>
  <si>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</si>
  <si>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</si>
  <si>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</si>
  <si>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</si>
  <si>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</si>
  <si>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</si>
  <si>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</si>
  <si>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</si>
  <si>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</si>
  <si>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</si>
  <si>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</si>
  <si>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</si>
  <si>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</si>
  <si>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</si>
  <si>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</si>
  <si>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</si>
  <si>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</si>
  <si>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</si>
  <si>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</si>
  <si>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</si>
  <si>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</si>
  <si>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</si>
  <si>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</si>
  <si>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</si>
  <si>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</si>
  <si>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</si>
  <si>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</si>
  <si>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</si>
  <si>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</si>
  <si>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</si>
  <si>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</si>
  <si>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</si>
  <si>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</si>
  <si>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</si>
  <si>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</si>
  <si>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</si>
  <si>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</si>
  <si>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</si>
  <si>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</si>
  <si>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</si>
  <si>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</si>
  <si>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</si>
  <si>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</si>
  <si>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</si>
  <si>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</si>
  <si>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</si>
  <si>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</si>
  <si>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</si>
  <si>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</si>
  <si>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</si>
  <si>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</si>
  <si>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</si>
  <si>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</t>
  </si>
  <si>
    <t xml:space="preserve">EWEB(G)</t>
  </si>
  <si>
    <t xml:space="preserve">BPA(T)SYS/JD</t>
  </si>
  <si>
    <t xml:space="preserve">AVISTA(PSE)</t>
  </si>
  <si>
    <t xml:space="preserve">AEP</t>
  </si>
  <si>
    <t xml:space="preserve">PGE(T)JD/MAL5</t>
  </si>
  <si>
    <t xml:space="preserve">TEMU</t>
  </si>
  <si>
    <t xml:space="preserve">PPM</t>
  </si>
  <si>
    <t xml:space="preserve">SNCL</t>
  </si>
  <si>
    <t xml:space="preserve">CERS</t>
  </si>
  <si>
    <t xml:space="preserve">APX</t>
  </si>
  <si>
    <t xml:space="preserve">ISO(T)MALIN/SNCLSYS</t>
  </si>
  <si>
    <t xml:space="preserve">LDWP</t>
  </si>
  <si>
    <t xml:space="preserve">ISO(T)MALIN/NP15</t>
  </si>
  <si>
    <t xml:space="preserve">SNCL(L,FS) SYS (CA)</t>
  </si>
  <si>
    <t xml:space="preserve">LDWP(T)MALIN/SYLMAR/SYS</t>
  </si>
  <si>
    <t xml:space="preserve">APX(L,FS) CISO (CA)</t>
  </si>
  <si>
    <t xml:space="preserve">LDWP(L,FS) SYS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</si>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</sst>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55</v>
      </c>
      <c r="E37" s="31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61</v>
      </c>
      <c r="E39" s="31" t="s">
        <v>62</v>
      </c>
      <c r="F39" s="31" t="s">
        <v>53</v>
      </c>
      <c r="G39" s="31"/>
      <c r="H39" s="98" t="s">
        <v>63</v>
      </c>
      <c r="I39" s="98" t="s">
        <v>63</v>
      </c>
      <c r="J39" s="98" t="s">
        <v>63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64</v>
      </c>
      <c r="E40" s="31" t="s">
        <v>65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66</v>
      </c>
      <c r="E41" s="32" t="s">
        <v>67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68</v>
      </c>
      <c r="C42" s="101" t="s">
        <v>69</v>
      </c>
      <c r="D42" s="31" t="s">
        <v>70</v>
      </c>
      <c r="E42" s="31" t="s">
        <v>65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71</v>
      </c>
      <c r="E43" s="33" t="s">
        <v>72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73</v>
      </c>
      <c r="D44" s="31" t="s">
        <v>62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65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74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65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72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s">
        <v>5</v>
      </c>
      <c r="E3" s="106"/>
      <c r="F3" s="4"/>
    </row>
    <row r="4" customFormat="false" ht="15.75" hidden="false" customHeight="false" outlineLevel="0" collapsed="false">
      <c r="A4" s="5"/>
      <c r="B4" s="6" t="str">
        <f aca="false">+B3</f>
        <v>4/26-27/2002</v>
      </c>
      <c r="E4" s="107"/>
      <c r="F4" s="108"/>
    </row>
    <row r="5" customFormat="false" ht="15.75" hidden="false" customHeight="false" outlineLevel="0" collapsed="false">
      <c r="A5" s="5" t="s">
        <v>75</v>
      </c>
      <c r="B5" s="6"/>
      <c r="E5" s="107"/>
      <c r="F5" s="108"/>
    </row>
    <row r="6" customFormat="false" ht="15.75" hidden="false" customHeight="false" outlineLevel="0" collapsed="false">
      <c r="A6" s="7" t="s">
        <v>6</v>
      </c>
      <c r="B6" s="8"/>
      <c r="E6" s="9"/>
    </row>
    <row r="7" customFormat="false" ht="16.5" hidden="false" customHeight="false" outlineLevel="0" collapsed="false">
      <c r="A7" s="7" t="s">
        <v>7</v>
      </c>
      <c r="B7" s="9" t="s">
        <v>76</v>
      </c>
      <c r="C7" s="9" t="s">
        <v>76</v>
      </c>
      <c r="D7" s="9" t="s">
        <v>76</v>
      </c>
      <c r="E7" s="11" t="s">
        <v>9</v>
      </c>
      <c r="F7" s="109"/>
      <c r="G7" s="109"/>
      <c r="H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11</v>
      </c>
      <c r="B9" s="112" t="s">
        <v>77</v>
      </c>
      <c r="C9" s="112" t="s">
        <v>77</v>
      </c>
      <c r="D9" s="112" t="s">
        <v>77</v>
      </c>
      <c r="E9" s="113" t="s">
        <v>78</v>
      </c>
      <c r="F9" s="114"/>
      <c r="G9" s="114"/>
      <c r="H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3" t="s">
        <v>79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15</v>
      </c>
      <c r="B12" s="18"/>
      <c r="C12" s="18" t="n">
        <v>0</v>
      </c>
      <c r="D12" s="18" t="n">
        <v>0</v>
      </c>
      <c r="E12" s="88" t="n">
        <f aca="false">SUM(B12:C12)</f>
        <v>0</v>
      </c>
      <c r="F12" s="116"/>
      <c r="G12" s="116"/>
      <c r="H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88" t="n">
        <f aca="false">SUM(B13:C13)</f>
        <v>0</v>
      </c>
      <c r="F13" s="116"/>
      <c r="G13" s="116"/>
      <c r="H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88" t="n">
        <f aca="false">SUM(B14:C14)</f>
        <v>0</v>
      </c>
      <c r="F14" s="116"/>
      <c r="G14" s="116"/>
      <c r="H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88" t="n">
        <f aca="false">SUM(B15:C15)</f>
        <v>0</v>
      </c>
      <c r="F15" s="116"/>
      <c r="G15" s="116"/>
      <c r="H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88" t="n">
        <f aca="false">SUM(B16:C16)</f>
        <v>0</v>
      </c>
      <c r="F16" s="116"/>
      <c r="G16" s="116"/>
      <c r="H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88" t="n">
        <f aca="false">SUM(B17:C17)</f>
        <v>0</v>
      </c>
      <c r="F17" s="116"/>
      <c r="G17" s="116"/>
      <c r="H17" s="116"/>
    </row>
    <row r="18" customFormat="false" ht="15" hidden="false" customHeight="false" outlineLevel="0" collapsed="false">
      <c r="A18" s="23" t="s">
        <v>21</v>
      </c>
      <c r="B18" s="18" t="n">
        <v>125</v>
      </c>
      <c r="C18" s="18" t="n">
        <v>25</v>
      </c>
      <c r="D18" s="18" t="n">
        <v>25</v>
      </c>
      <c r="E18" s="88" t="n">
        <f aca="false">SUM(B18:D18)</f>
        <v>175</v>
      </c>
      <c r="F18" s="116"/>
      <c r="G18" s="116"/>
      <c r="H18" s="116"/>
    </row>
    <row r="19" customFormat="false" ht="15" hidden="false" customHeight="false" outlineLevel="0" collapsed="false">
      <c r="A19" s="25" t="s">
        <v>22</v>
      </c>
      <c r="B19" s="18" t="n">
        <v>125</v>
      </c>
      <c r="C19" s="18" t="n">
        <v>25</v>
      </c>
      <c r="D19" s="18" t="n">
        <v>25</v>
      </c>
      <c r="E19" s="88" t="n">
        <f aca="false">SUM(B19:D19)</f>
        <v>175</v>
      </c>
      <c r="F19" s="116"/>
      <c r="G19" s="116"/>
      <c r="H19" s="116"/>
    </row>
    <row r="20" customFormat="false" ht="15" hidden="false" customHeight="false" outlineLevel="0" collapsed="false">
      <c r="A20" s="23" t="s">
        <v>23</v>
      </c>
      <c r="B20" s="18" t="n">
        <v>125</v>
      </c>
      <c r="C20" s="18" t="n">
        <v>25</v>
      </c>
      <c r="D20" s="18" t="n">
        <v>25</v>
      </c>
      <c r="E20" s="88" t="n">
        <f aca="false">SUM(B20:D20)</f>
        <v>175</v>
      </c>
      <c r="F20" s="116"/>
      <c r="G20" s="116"/>
      <c r="H20" s="116"/>
    </row>
    <row r="21" customFormat="false" ht="15" hidden="false" customHeight="false" outlineLevel="0" collapsed="false">
      <c r="A21" s="25" t="s">
        <v>24</v>
      </c>
      <c r="B21" s="18" t="n">
        <v>125</v>
      </c>
      <c r="C21" s="18" t="n">
        <v>25</v>
      </c>
      <c r="D21" s="18" t="n">
        <v>25</v>
      </c>
      <c r="E21" s="88" t="n">
        <f aca="false">SUM(B21:D21)</f>
        <v>175</v>
      </c>
      <c r="F21" s="116"/>
      <c r="G21" s="116"/>
      <c r="H21" s="116"/>
    </row>
    <row r="22" customFormat="false" ht="15" hidden="false" customHeight="false" outlineLevel="0" collapsed="false">
      <c r="A22" s="23" t="s">
        <v>25</v>
      </c>
      <c r="B22" s="18" t="n">
        <v>125</v>
      </c>
      <c r="C22" s="18" t="n">
        <v>25</v>
      </c>
      <c r="D22" s="18" t="n">
        <v>25</v>
      </c>
      <c r="E22" s="88" t="n">
        <f aca="false">SUM(B22:D22)</f>
        <v>175</v>
      </c>
      <c r="F22" s="116"/>
      <c r="G22" s="116"/>
      <c r="H22" s="116"/>
    </row>
    <row r="23" customFormat="false" ht="15" hidden="false" customHeight="false" outlineLevel="0" collapsed="false">
      <c r="A23" s="25" t="s">
        <v>26</v>
      </c>
      <c r="B23" s="18" t="n">
        <v>125</v>
      </c>
      <c r="C23" s="18" t="n">
        <v>25</v>
      </c>
      <c r="D23" s="18" t="n">
        <v>25</v>
      </c>
      <c r="E23" s="88" t="n">
        <f aca="false">SUM(B23:D23)</f>
        <v>175</v>
      </c>
      <c r="F23" s="116"/>
      <c r="G23" s="116"/>
      <c r="H23" s="116"/>
    </row>
    <row r="24" customFormat="false" ht="15" hidden="false" customHeight="false" outlineLevel="0" collapsed="false">
      <c r="A24" s="23" t="s">
        <v>27</v>
      </c>
      <c r="B24" s="18" t="n">
        <v>125</v>
      </c>
      <c r="C24" s="18" t="n">
        <v>25</v>
      </c>
      <c r="D24" s="18" t="n">
        <v>25</v>
      </c>
      <c r="E24" s="88" t="n">
        <f aca="false">SUM(B24:D24)</f>
        <v>175</v>
      </c>
      <c r="F24" s="116"/>
      <c r="G24" s="116"/>
      <c r="H24" s="116"/>
    </row>
    <row r="25" customFormat="false" ht="15" hidden="false" customHeight="false" outlineLevel="0" collapsed="false">
      <c r="A25" s="25" t="s">
        <v>28</v>
      </c>
      <c r="B25" s="18" t="n">
        <v>125</v>
      </c>
      <c r="C25" s="18" t="n">
        <v>25</v>
      </c>
      <c r="D25" s="18" t="n">
        <v>25</v>
      </c>
      <c r="E25" s="88" t="n">
        <f aca="false">SUM(B25:D25)</f>
        <v>175</v>
      </c>
      <c r="F25" s="116"/>
      <c r="G25" s="116"/>
      <c r="H25" s="116"/>
    </row>
    <row r="26" customFormat="false" ht="15" hidden="false" customHeight="false" outlineLevel="0" collapsed="false">
      <c r="A26" s="23" t="s">
        <v>29</v>
      </c>
      <c r="B26" s="18" t="n">
        <v>125</v>
      </c>
      <c r="C26" s="18" t="n">
        <v>25</v>
      </c>
      <c r="D26" s="18" t="n">
        <v>25</v>
      </c>
      <c r="E26" s="88" t="n">
        <f aca="false">SUM(B26:D26)</f>
        <v>175</v>
      </c>
      <c r="F26" s="116"/>
      <c r="G26" s="116"/>
      <c r="H26" s="116"/>
    </row>
    <row r="27" customFormat="false" ht="15" hidden="false" customHeight="false" outlineLevel="0" collapsed="false">
      <c r="A27" s="25" t="s">
        <v>30</v>
      </c>
      <c r="B27" s="18" t="n">
        <v>125</v>
      </c>
      <c r="C27" s="18" t="n">
        <v>25</v>
      </c>
      <c r="D27" s="18" t="n">
        <v>25</v>
      </c>
      <c r="E27" s="88" t="n">
        <f aca="false">SUM(B27:D27)</f>
        <v>175</v>
      </c>
      <c r="F27" s="116"/>
      <c r="G27" s="116"/>
      <c r="H27" s="116"/>
    </row>
    <row r="28" customFormat="false" ht="15" hidden="false" customHeight="false" outlineLevel="0" collapsed="false">
      <c r="A28" s="23" t="s">
        <v>31</v>
      </c>
      <c r="B28" s="18" t="n">
        <v>125</v>
      </c>
      <c r="C28" s="18" t="n">
        <v>25</v>
      </c>
      <c r="D28" s="18" t="n">
        <v>25</v>
      </c>
      <c r="E28" s="88" t="n">
        <f aca="false">SUM(B28:D28)</f>
        <v>175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125</v>
      </c>
      <c r="C29" s="18" t="n">
        <v>25</v>
      </c>
      <c r="D29" s="18" t="n">
        <v>25</v>
      </c>
      <c r="E29" s="88" t="n">
        <f aca="false">SUM(B29:D29)</f>
        <v>175</v>
      </c>
      <c r="F29" s="116"/>
      <c r="G29" s="116"/>
      <c r="H29" s="116"/>
    </row>
    <row r="30" customFormat="false" ht="15" hidden="false" customHeight="false" outlineLevel="0" collapsed="false">
      <c r="A30" s="23" t="s">
        <v>32</v>
      </c>
      <c r="B30" s="18" t="n">
        <v>125</v>
      </c>
      <c r="C30" s="18" t="n">
        <v>25</v>
      </c>
      <c r="D30" s="18" t="n">
        <v>25</v>
      </c>
      <c r="E30" s="88" t="n">
        <f aca="false">SUM(B30:D30)</f>
        <v>175</v>
      </c>
      <c r="F30" s="116"/>
      <c r="G30" s="116"/>
      <c r="H30" s="116"/>
    </row>
    <row r="31" customFormat="false" ht="15" hidden="false" customHeight="false" outlineLevel="0" collapsed="false">
      <c r="A31" s="25" t="s">
        <v>33</v>
      </c>
      <c r="B31" s="18" t="n">
        <v>125</v>
      </c>
      <c r="C31" s="18" t="n">
        <v>25</v>
      </c>
      <c r="D31" s="18" t="n">
        <v>25</v>
      </c>
      <c r="E31" s="88" t="n">
        <f aca="false">SUM(B31:D31)</f>
        <v>175</v>
      </c>
      <c r="F31" s="116"/>
      <c r="G31" s="116"/>
      <c r="H31" s="116"/>
    </row>
    <row r="32" customFormat="false" ht="15" hidden="false" customHeight="false" outlineLevel="0" collapsed="false">
      <c r="A32" s="23" t="s">
        <v>34</v>
      </c>
      <c r="B32" s="18" t="n">
        <v>125</v>
      </c>
      <c r="C32" s="18" t="n">
        <v>25</v>
      </c>
      <c r="D32" s="18" t="n">
        <v>25</v>
      </c>
      <c r="E32" s="88" t="n">
        <f aca="false">SUM(B32:D32)</f>
        <v>175</v>
      </c>
      <c r="F32" s="116"/>
      <c r="G32" s="116"/>
      <c r="H32" s="116"/>
    </row>
    <row r="33" customFormat="false" ht="15" hidden="false" customHeight="false" outlineLevel="0" collapsed="false">
      <c r="A33" s="25" t="s">
        <v>35</v>
      </c>
      <c r="B33" s="18" t="n">
        <v>125</v>
      </c>
      <c r="C33" s="18" t="n">
        <v>25</v>
      </c>
      <c r="D33" s="18" t="n">
        <v>25</v>
      </c>
      <c r="E33" s="88" t="n">
        <f aca="false">SUM(B33:D33)</f>
        <v>175</v>
      </c>
      <c r="F33" s="116"/>
      <c r="G33" s="116"/>
      <c r="H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88" t="n">
        <f aca="false">SUM(B34:C34)</f>
        <v>0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88" t="n">
        <f aca="false">SUM(B35:C35)</f>
        <v>0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2000</v>
      </c>
      <c r="C37" s="59" t="n">
        <f aca="false">SUM(C12:C36)</f>
        <v>400</v>
      </c>
      <c r="D37" s="59" t="n">
        <f aca="false">SUM(D12:D36)</f>
        <v>400</v>
      </c>
      <c r="E37" s="118" t="n">
        <f aca="false">SUM(E12:E36)</f>
        <v>2800</v>
      </c>
      <c r="F37" s="109"/>
      <c r="G37" s="109"/>
      <c r="H37" s="109"/>
    </row>
    <row r="38" customFormat="false" ht="15.75" hidden="false" customHeight="false" outlineLevel="0" collapsed="false">
      <c r="A38" s="5"/>
      <c r="B38" s="119" t="s">
        <v>80</v>
      </c>
      <c r="C38" s="13" t="s">
        <v>80</v>
      </c>
      <c r="D38" s="13" t="s">
        <v>81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79" t="s">
        <v>82</v>
      </c>
      <c r="C39" s="31" t="s">
        <v>82</v>
      </c>
      <c r="D39" s="31" t="s">
        <v>82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79" t="s">
        <v>83</v>
      </c>
      <c r="C40" s="31" t="s">
        <v>83</v>
      </c>
      <c r="D40" s="31" t="s">
        <v>84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79" t="s">
        <v>65</v>
      </c>
      <c r="C41" s="31" t="s">
        <v>65</v>
      </c>
      <c r="D41" s="31" t="s">
        <v>65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120" t="s">
        <v>85</v>
      </c>
      <c r="C42" s="121" t="s">
        <v>85</v>
      </c>
      <c r="D42" s="121" t="s">
        <v>85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79" t="s">
        <v>65</v>
      </c>
      <c r="C43" s="31" t="s">
        <v>65</v>
      </c>
      <c r="D43" s="31" t="s">
        <v>65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83</v>
      </c>
      <c r="C44" s="31" t="s">
        <v>83</v>
      </c>
      <c r="D44" s="31" t="s">
        <v>84</v>
      </c>
      <c r="E44" s="5"/>
      <c r="I44" s="5"/>
    </row>
    <row r="45" customFormat="false" ht="15.75" hidden="false" customHeight="false" outlineLevel="0" collapsed="false">
      <c r="A45" s="5"/>
      <c r="B45" s="31" t="s">
        <v>40</v>
      </c>
      <c r="C45" s="31" t="s">
        <v>86</v>
      </c>
      <c r="D45" s="31" t="s">
        <v>87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66</v>
      </c>
      <c r="C46" s="31" t="s">
        <v>88</v>
      </c>
      <c r="D46" s="31" t="s">
        <v>89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31" t="s">
        <v>90</v>
      </c>
      <c r="C47" s="31" t="s">
        <v>91</v>
      </c>
      <c r="D47" s="31" t="s">
        <v>92</v>
      </c>
      <c r="E47" s="5"/>
      <c r="I47" s="5"/>
    </row>
    <row r="48" customFormat="false" ht="16.5" hidden="false" customHeight="false" outlineLevel="0" collapsed="false">
      <c r="A48" s="5"/>
      <c r="B48" s="31" t="s">
        <v>93</v>
      </c>
      <c r="C48" s="94" t="s">
        <v>94</v>
      </c>
      <c r="D48" s="31" t="s">
        <v>95</v>
      </c>
      <c r="E48" s="5"/>
      <c r="I48" s="5"/>
    </row>
    <row r="49" customFormat="false" ht="16.5" hidden="false" customHeight="false" outlineLevel="0" collapsed="false">
      <c r="B49" s="94" t="s">
        <v>96</v>
      </c>
      <c r="C49" s="1"/>
      <c r="D49" s="94" t="s">
        <v>97</v>
      </c>
      <c r="E49" s="36"/>
    </row>
    <row r="50" customFormat="false" ht="12.75" hidden="false" customHeight="false" outlineLevel="0" collapsed="false">
      <c r="B50" s="1"/>
      <c r="C50" s="1"/>
      <c r="D50" s="1"/>
    </row>
    <row r="51" customFormat="false" ht="12.75" hidden="false" customHeight="false" outlineLevel="0" collapsed="false">
      <c r="B51" s="1"/>
      <c r="C51" s="1"/>
      <c r="D51" s="1"/>
    </row>
    <row r="52" customFormat="false" ht="12.75" hidden="false" customHeight="false" outlineLevel="0" collapsed="false">
      <c r="B52" s="1"/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C57" s="1"/>
      <c r="D57" s="1"/>
    </row>
    <row r="58" customFormat="false" ht="12.75" hidden="false" customHeight="false" outlineLevel="0" collapsed="false">
      <c r="D5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2"/>
      <c r="F4" s="107"/>
      <c r="G4" s="108"/>
    </row>
    <row r="5" customFormat="false" ht="15.75" hidden="false" customHeight="false" outlineLevel="0" collapsed="false">
      <c r="A5" s="5" t="s">
        <v>75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3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98</v>
      </c>
      <c r="C9" s="82" t="s">
        <v>99</v>
      </c>
      <c r="D9" s="17" t="s">
        <v>52</v>
      </c>
      <c r="E9" s="114"/>
      <c r="F9" s="114"/>
      <c r="G9" s="17" t="s">
        <v>100</v>
      </c>
      <c r="H9" s="113" t="s">
        <v>78</v>
      </c>
    </row>
    <row r="10" customFormat="false" ht="16.5" hidden="false" customHeight="false" outlineLevel="0" collapsed="false">
      <c r="A10" s="15" t="s">
        <v>13</v>
      </c>
      <c r="B10" s="17" t="s">
        <v>101</v>
      </c>
      <c r="C10" s="82"/>
      <c r="D10" s="19" t="s">
        <v>54</v>
      </c>
      <c r="E10" s="114"/>
      <c r="F10" s="114"/>
      <c r="G10" s="19" t="s">
        <v>102</v>
      </c>
      <c r="H10" s="113" t="s">
        <v>79</v>
      </c>
    </row>
    <row r="11" customFormat="false" ht="15" hidden="false" customHeight="false" outlineLevel="0" collapsed="false">
      <c r="A11" s="20"/>
      <c r="B11" s="124"/>
      <c r="C11" s="21"/>
      <c r="D11" s="125"/>
      <c r="E11" s="126"/>
      <c r="F11" s="116"/>
      <c r="G11" s="124"/>
      <c r="H11" s="127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28" t="n">
        <f aca="false">SUM(B12:C12)</f>
        <v>0</v>
      </c>
      <c r="E12" s="129"/>
      <c r="F12" s="116"/>
      <c r="G12" s="130" t="n">
        <v>0</v>
      </c>
      <c r="H12" s="131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28" t="n">
        <f aca="false">SUM(B13:C13)</f>
        <v>0</v>
      </c>
      <c r="E13" s="129"/>
      <c r="F13" s="116"/>
      <c r="G13" s="130" t="n">
        <v>0</v>
      </c>
      <c r="H13" s="131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28" t="n">
        <f aca="false">SUM(B14:C14)</f>
        <v>0</v>
      </c>
      <c r="E14" s="129"/>
      <c r="F14" s="116"/>
      <c r="G14" s="130" t="n">
        <v>0</v>
      </c>
      <c r="H14" s="131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28" t="n">
        <f aca="false">SUM(B15:C15)</f>
        <v>0</v>
      </c>
      <c r="E15" s="129"/>
      <c r="F15" s="116"/>
      <c r="G15" s="130" t="n">
        <v>0</v>
      </c>
      <c r="H15" s="131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28" t="n">
        <f aca="false">SUM(B16:C16)</f>
        <v>0</v>
      </c>
      <c r="E16" s="129"/>
      <c r="F16" s="116"/>
      <c r="G16" s="130" t="n">
        <v>0</v>
      </c>
      <c r="H16" s="131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28" t="n">
        <f aca="false">SUM(B17:C17)</f>
        <v>0</v>
      </c>
      <c r="E17" s="129"/>
      <c r="F17" s="116"/>
      <c r="G17" s="130" t="n">
        <v>0</v>
      </c>
      <c r="H17" s="132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28" t="n">
        <f aca="false">SUM(B18:C18)</f>
        <v>0</v>
      </c>
      <c r="E18" s="129"/>
      <c r="F18" s="116"/>
      <c r="G18" s="130" t="n">
        <v>0</v>
      </c>
      <c r="H18" s="132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28" t="n">
        <f aca="false">SUM(B19:C19)</f>
        <v>0</v>
      </c>
      <c r="E19" s="129"/>
      <c r="F19" s="116"/>
      <c r="G19" s="130" t="n">
        <v>0</v>
      </c>
      <c r="H19" s="131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28" t="n">
        <f aca="false">SUM(B20:C20)</f>
        <v>0</v>
      </c>
      <c r="E20" s="129"/>
      <c r="F20" s="116"/>
      <c r="G20" s="130" t="n">
        <v>0</v>
      </c>
      <c r="H20" s="131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28" t="n">
        <f aca="false">SUM(B21:C21)</f>
        <v>0</v>
      </c>
      <c r="E21" s="129"/>
      <c r="F21" s="116"/>
      <c r="G21" s="130" t="n">
        <v>0</v>
      </c>
      <c r="H21" s="131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28" t="n">
        <f aca="false">SUM(B22:C22)</f>
        <v>0</v>
      </c>
      <c r="E22" s="129"/>
      <c r="F22" s="116"/>
      <c r="G22" s="130" t="n">
        <v>0</v>
      </c>
      <c r="H22" s="131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28" t="n">
        <f aca="false">SUM(B23:C23)</f>
        <v>0</v>
      </c>
      <c r="E23" s="129"/>
      <c r="F23" s="116"/>
      <c r="G23" s="130" t="n">
        <v>0</v>
      </c>
      <c r="H23" s="131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28" t="n">
        <f aca="false">SUM(B24:C24)</f>
        <v>0</v>
      </c>
      <c r="E24" s="129"/>
      <c r="F24" s="116"/>
      <c r="G24" s="130" t="n">
        <v>0</v>
      </c>
      <c r="H24" s="131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28" t="n">
        <f aca="false">SUM(B25:C25)</f>
        <v>0</v>
      </c>
      <c r="E25" s="129"/>
      <c r="F25" s="116"/>
      <c r="G25" s="130" t="n">
        <v>0</v>
      </c>
      <c r="H25" s="131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28" t="n">
        <f aca="false">SUM(B26:C26)</f>
        <v>0</v>
      </c>
      <c r="E26" s="129"/>
      <c r="F26" s="116"/>
      <c r="G26" s="130" t="n">
        <v>0</v>
      </c>
      <c r="H26" s="131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28" t="n">
        <f aca="false">SUM(B27:C27)</f>
        <v>0</v>
      </c>
      <c r="E27" s="129"/>
      <c r="F27" s="116"/>
      <c r="G27" s="130" t="n">
        <v>0</v>
      </c>
      <c r="H27" s="131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28" t="n">
        <f aca="false">SUM(B28:C28)</f>
        <v>0</v>
      </c>
      <c r="E28" s="129"/>
      <c r="F28" s="116"/>
      <c r="G28" s="130" t="n">
        <v>0</v>
      </c>
      <c r="H28" s="131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8" t="n">
        <f aca="false">SUM(B29:C29)</f>
        <v>0</v>
      </c>
      <c r="E29" s="129"/>
      <c r="F29" s="116"/>
      <c r="G29" s="130" t="n">
        <v>0</v>
      </c>
      <c r="H29" s="131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28" t="n">
        <f aca="false">SUM(B30:C30)</f>
        <v>0</v>
      </c>
      <c r="E30" s="129"/>
      <c r="F30" s="116"/>
      <c r="G30" s="130" t="n">
        <v>0</v>
      </c>
      <c r="H30" s="131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28" t="n">
        <f aca="false">SUM(B31:C31)</f>
        <v>0</v>
      </c>
      <c r="E31" s="129"/>
      <c r="F31" s="116"/>
      <c r="G31" s="130" t="n">
        <v>0</v>
      </c>
      <c r="H31" s="131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28" t="n">
        <f aca="false">SUM(B32:C32)</f>
        <v>0</v>
      </c>
      <c r="E32" s="129"/>
      <c r="F32" s="116"/>
      <c r="G32" s="130" t="n">
        <v>0</v>
      </c>
      <c r="H32" s="131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28" t="n">
        <f aca="false">SUM(B33:C33)</f>
        <v>0</v>
      </c>
      <c r="E33" s="129"/>
      <c r="F33" s="116"/>
      <c r="G33" s="130" t="n">
        <v>0</v>
      </c>
      <c r="H33" s="132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28" t="n">
        <f aca="false">SUM(B34:C34)</f>
        <v>0</v>
      </c>
      <c r="E34" s="129"/>
      <c r="F34" s="116"/>
      <c r="G34" s="130" t="n">
        <v>0</v>
      </c>
      <c r="H34" s="131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8" t="n">
        <f aca="false">SUM(B35:C35)</f>
        <v>0</v>
      </c>
      <c r="E35" s="129"/>
      <c r="F35" s="116"/>
      <c r="G35" s="130" t="n">
        <v>0</v>
      </c>
      <c r="H35" s="133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8"/>
      <c r="E36" s="116"/>
      <c r="F36" s="116"/>
      <c r="G36" s="134"/>
      <c r="H36" s="135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6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103</v>
      </c>
      <c r="C39" s="137" t="s">
        <v>104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105</v>
      </c>
      <c r="C40" s="98" t="s">
        <v>65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106</v>
      </c>
      <c r="C41" s="138" t="s">
        <v>107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65</v>
      </c>
      <c r="C42" s="114" t="s">
        <v>98</v>
      </c>
      <c r="E42" s="123"/>
      <c r="F42" s="102"/>
      <c r="G42" s="5"/>
    </row>
    <row r="43" customFormat="false" ht="15.75" hidden="false" customHeight="false" outlineLevel="0" collapsed="false">
      <c r="A43" s="5"/>
      <c r="B43" s="31" t="s">
        <v>108</v>
      </c>
      <c r="C43" s="114" t="s">
        <v>101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109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110</v>
      </c>
      <c r="C45" s="139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111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98</v>
      </c>
      <c r="D48" s="5"/>
      <c r="E48" s="5"/>
      <c r="G48" s="5"/>
    </row>
    <row r="49" customFormat="false" ht="15.75" hidden="false" customHeight="false" outlineLevel="0" collapsed="false">
      <c r="B49" s="114" t="s">
        <v>101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2002-04-25T15:35:43Z</dcterms:modified>
  <cp:revision>0</cp:revision>
  <dc:subject/>
  <dc:title/>
</cp:coreProperties>
</file>