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<sst xmlns="http://schemas.openxmlformats.org/spreadsheetml/2006/main" count="302" uniqueCount="102">
  <si>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</si>
  <si>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</si>
  <si>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</si>
  <si>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</si>
  <si>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</si>
  <si>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</si>
  <si>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</si>
  <si>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</si>
  <si>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</si>
  <si>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</si>
  <si>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</si>
  <si>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</si>
  <si>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</si>
  <si>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</si>
  <si>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</si>
  <si>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</si>
  <si>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</si>
  <si>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</si>
  <si>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</si>
  <si>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</si>
  <si>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</si>
  <si>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</si>
  <si>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</si>
  <si>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</si>
  <si>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</si>
  <si>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</si>
  <si>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</si>
  <si>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</si>
  <si>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</si>
  <si>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</si>
  <si>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</si>
  <si>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</si>
  <si>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</si>
  <si>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</si>
  <si>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</si>
  <si>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</si>
  <si>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</si>
  <si>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</si>
  <si>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</si>
  <si>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</si>
  <si>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</si>
  <si>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</si>
  <si>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</si>
  <si>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</si>
  <si>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</si>
  <si>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</si>
  <si>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</si>
  <si>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</si>
  <si>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</si>
  <si>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</si>
  <si>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</si>
  <si>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</si>
  <si>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</si>
  <si>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</si>
  <si>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</si>
  <si>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</si>
  <si>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</si>
  <si>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</si>
  <si>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</si>
  <si>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</si>
  <si>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</si>
  <si>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</si>
  <si>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</si>
  <si>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</si>
  <si>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</si>
  <si>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</si>
  <si>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</si>
  <si>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</si>
  <si>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</si>
  <si>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</si>
  <si>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</si>
  <si>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</si>
  <si>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</si>
  <si>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</si>
  <si>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</si>
  <si>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</si>
  <si>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</si>
  <si>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</si>
  <si>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</si>
  <si>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</t>
  </si>
  <si>
    <t xml:space="preserve">EWEB(G)</t>
  </si>
  <si>
    <t xml:space="preserve">BPA(T)SYS/JD</t>
  </si>
  <si>
    <t xml:space="preserve">AVISTA(PSE)</t>
  </si>
  <si>
    <t xml:space="preserve">AEP</t>
  </si>
  <si>
    <t xml:space="preserve">PGE(T)JD/MAL5</t>
  </si>
  <si>
    <t xml:space="preserve">APX</t>
  </si>
  <si>
    <t xml:space="preserve">ISO(T)MALIN/NP15</t>
  </si>
  <si>
    <t xml:space="preserve">APX(L,FS) CISOI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</si>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</sst>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37371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37371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37371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37371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37371</v>
      </c>
      <c r="E4" s="107"/>
      <c r="F4" s="108"/>
    </row>
    <row r="5" customFormat="false" ht="15.75" hidden="false" customHeight="false" outlineLevel="0" collapsed="false">
      <c r="A5" s="5" t="s">
        <v>74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3" t="s">
        <v>77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78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0</v>
      </c>
      <c r="E12" s="88" t="n">
        <f aca="false">SUM(B12:C12)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88" t="n">
        <f aca="false">SUM(B13:C13)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88" t="n">
        <f aca="false">SUM(B14:C14)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88" t="n">
        <f aca="false">SUM(B15:C15)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88" t="n">
        <f aca="false">SUM(B16:C16)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88" t="n">
        <f aca="false">SUM(B17:C17)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125</v>
      </c>
      <c r="C18" s="18" t="n">
        <v>25</v>
      </c>
      <c r="D18" s="18" t="n">
        <v>25</v>
      </c>
      <c r="E18" s="88" t="n">
        <f aca="false">SUM(B18:D18)</f>
        <v>175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125</v>
      </c>
      <c r="C19" s="18" t="n">
        <v>25</v>
      </c>
      <c r="D19" s="18" t="n">
        <v>25</v>
      </c>
      <c r="E19" s="88" t="n">
        <f aca="false">SUM(B19:D19)</f>
        <v>175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125</v>
      </c>
      <c r="C20" s="18" t="n">
        <v>25</v>
      </c>
      <c r="D20" s="18" t="n">
        <v>25</v>
      </c>
      <c r="E20" s="88" t="n">
        <f aca="false">SUM(B20:D20)</f>
        <v>175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125</v>
      </c>
      <c r="C21" s="18" t="n">
        <v>25</v>
      </c>
      <c r="D21" s="18" t="n">
        <v>25</v>
      </c>
      <c r="E21" s="88" t="n">
        <f aca="false">SUM(B21:D21)</f>
        <v>175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125</v>
      </c>
      <c r="C22" s="18" t="n">
        <v>25</v>
      </c>
      <c r="D22" s="18" t="n">
        <v>25</v>
      </c>
      <c r="E22" s="88" t="n">
        <f aca="false">SUM(B22:D22)</f>
        <v>175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125</v>
      </c>
      <c r="C23" s="18" t="n">
        <v>25</v>
      </c>
      <c r="D23" s="18" t="n">
        <v>25</v>
      </c>
      <c r="E23" s="88" t="n">
        <f aca="false">SUM(B23:D23)</f>
        <v>175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125</v>
      </c>
      <c r="C24" s="18" t="n">
        <v>25</v>
      </c>
      <c r="D24" s="18" t="n">
        <v>25</v>
      </c>
      <c r="E24" s="88" t="n">
        <f aca="false">SUM(B24:D24)</f>
        <v>175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125</v>
      </c>
      <c r="C25" s="18" t="n">
        <v>25</v>
      </c>
      <c r="D25" s="18" t="n">
        <v>25</v>
      </c>
      <c r="E25" s="88" t="n">
        <f aca="false">SUM(B25:D25)</f>
        <v>175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125</v>
      </c>
      <c r="C26" s="18" t="n">
        <v>25</v>
      </c>
      <c r="D26" s="18" t="n">
        <v>25</v>
      </c>
      <c r="E26" s="88" t="n">
        <f aca="false">SUM(B26:D26)</f>
        <v>175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125</v>
      </c>
      <c r="C27" s="18" t="n">
        <v>25</v>
      </c>
      <c r="D27" s="18" t="n">
        <v>25</v>
      </c>
      <c r="E27" s="88" t="n">
        <f aca="false">SUM(B27:D27)</f>
        <v>175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125</v>
      </c>
      <c r="C28" s="18" t="n">
        <v>25</v>
      </c>
      <c r="D28" s="18" t="n">
        <v>25</v>
      </c>
      <c r="E28" s="88" t="n">
        <f aca="false">SUM(B28:D28)</f>
        <v>175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125</v>
      </c>
      <c r="C29" s="18" t="n">
        <v>25</v>
      </c>
      <c r="D29" s="18" t="n">
        <v>25</v>
      </c>
      <c r="E29" s="88" t="n">
        <f aca="false">SUM(B29:D29)</f>
        <v>175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125</v>
      </c>
      <c r="C30" s="18" t="n">
        <v>25</v>
      </c>
      <c r="D30" s="18" t="n">
        <v>25</v>
      </c>
      <c r="E30" s="88" t="n">
        <f aca="false">SUM(B30:D30)</f>
        <v>175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125</v>
      </c>
      <c r="C31" s="18" t="n">
        <v>25</v>
      </c>
      <c r="D31" s="18" t="n">
        <v>25</v>
      </c>
      <c r="E31" s="88" t="n">
        <f aca="false">SUM(B31:D31)</f>
        <v>175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125</v>
      </c>
      <c r="C32" s="18" t="n">
        <v>25</v>
      </c>
      <c r="D32" s="18" t="n">
        <v>25</v>
      </c>
      <c r="E32" s="88" t="n">
        <f aca="false">SUM(B32:D32)</f>
        <v>175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125</v>
      </c>
      <c r="C33" s="18" t="n">
        <v>25</v>
      </c>
      <c r="D33" s="18" t="n">
        <v>25</v>
      </c>
      <c r="E33" s="88" t="n">
        <f aca="false">SUM(B33:D33)</f>
        <v>175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88" t="n">
        <f aca="false">SUM(B34:C34)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SUM(B35:C35)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2000</v>
      </c>
      <c r="C37" s="59" t="n">
        <f aca="false">SUM(C12:C36)</f>
        <v>400</v>
      </c>
      <c r="D37" s="59" t="n">
        <f aca="false">SUM(D12:D36)</f>
        <v>400</v>
      </c>
      <c r="E37" s="118" t="n">
        <f aca="false">SUM(E12:E36)</f>
        <v>2800</v>
      </c>
      <c r="F37" s="109"/>
      <c r="G37" s="109"/>
      <c r="H37" s="109"/>
    </row>
    <row r="38" customFormat="false" ht="15.75" hidden="false" customHeight="false" outlineLevel="0" collapsed="false">
      <c r="A38" s="5"/>
      <c r="B38" s="119" t="s">
        <v>79</v>
      </c>
      <c r="C38" s="13" t="s">
        <v>79</v>
      </c>
      <c r="D38" s="13" t="s">
        <v>80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79" t="s">
        <v>81</v>
      </c>
      <c r="C39" s="31" t="s">
        <v>81</v>
      </c>
      <c r="D39" s="31" t="s">
        <v>81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79" t="s">
        <v>82</v>
      </c>
      <c r="C40" s="31" t="s">
        <v>82</v>
      </c>
      <c r="D40" s="31" t="s">
        <v>83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79" t="s">
        <v>64</v>
      </c>
      <c r="C41" s="31" t="s">
        <v>64</v>
      </c>
      <c r="D41" s="31" t="s">
        <v>64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120" t="s">
        <v>84</v>
      </c>
      <c r="C42" s="121" t="s">
        <v>84</v>
      </c>
      <c r="D42" s="121" t="s">
        <v>84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79" t="s">
        <v>64</v>
      </c>
      <c r="C43" s="31" t="s">
        <v>64</v>
      </c>
      <c r="D43" s="31" t="s">
        <v>64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82</v>
      </c>
      <c r="C44" s="31" t="s">
        <v>82</v>
      </c>
      <c r="D44" s="31" t="s">
        <v>83</v>
      </c>
      <c r="E44" s="5"/>
      <c r="I44" s="5"/>
    </row>
    <row r="45" customFormat="false" ht="15.75" hidden="false" customHeight="false" outlineLevel="0" collapsed="false">
      <c r="A45" s="5"/>
      <c r="B45" s="31" t="s">
        <v>39</v>
      </c>
      <c r="C45" s="31" t="s">
        <v>69</v>
      </c>
      <c r="D45" s="31" t="s">
        <v>69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65</v>
      </c>
      <c r="C46" s="31" t="s">
        <v>65</v>
      </c>
      <c r="D46" s="31" t="s">
        <v>65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31" t="s">
        <v>85</v>
      </c>
      <c r="C47" s="31" t="s">
        <v>85</v>
      </c>
      <c r="D47" s="31" t="s">
        <v>85</v>
      </c>
      <c r="E47" s="5"/>
      <c r="I47" s="5"/>
    </row>
    <row r="48" customFormat="false" ht="15.75" hidden="false" customHeight="false" outlineLevel="0" collapsed="false">
      <c r="A48" s="5"/>
      <c r="B48" s="31" t="s">
        <v>86</v>
      </c>
      <c r="C48" s="31" t="s">
        <v>86</v>
      </c>
      <c r="D48" s="31" t="s">
        <v>86</v>
      </c>
      <c r="E48" s="5"/>
      <c r="I48" s="5"/>
    </row>
    <row r="49" customFormat="false" ht="16.5" hidden="false" customHeight="false" outlineLevel="0" collapsed="false">
      <c r="B49" s="94" t="s">
        <v>87</v>
      </c>
      <c r="C49" s="94" t="s">
        <v>87</v>
      </c>
      <c r="D49" s="94" t="s">
        <v>87</v>
      </c>
      <c r="E49" s="36"/>
    </row>
    <row r="50" customFormat="false" ht="12.75" hidden="false" customHeight="false" outlineLevel="0" collapsed="false">
      <c r="B50" s="1"/>
      <c r="C50" s="1"/>
      <c r="D50" s="1"/>
    </row>
    <row r="51" customFormat="false" ht="12.75" hidden="false" customHeight="false" outlineLevel="0" collapsed="false">
      <c r="B51" s="1"/>
      <c r="C51" s="1"/>
      <c r="D51" s="1"/>
    </row>
    <row r="52" customFormat="false" ht="12.75" hidden="false" customHeight="false" outlineLevel="0" collapsed="false">
      <c r="B52" s="1"/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C57" s="1"/>
      <c r="D57" s="1"/>
    </row>
    <row r="58" customFormat="false" ht="12.75" hidden="false" customHeight="false" outlineLevel="0" collapsed="false">
      <c r="C58" s="1"/>
      <c r="D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7" activeCellId="0" sqref="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37371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2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3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88</v>
      </c>
      <c r="C9" s="82" t="s">
        <v>89</v>
      </c>
      <c r="D9" s="17" t="s">
        <v>51</v>
      </c>
      <c r="E9" s="114"/>
      <c r="F9" s="114"/>
      <c r="G9" s="17" t="s">
        <v>90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91</v>
      </c>
      <c r="C10" s="82"/>
      <c r="D10" s="19" t="s">
        <v>53</v>
      </c>
      <c r="E10" s="114"/>
      <c r="F10" s="114"/>
      <c r="G10" s="19" t="s">
        <v>92</v>
      </c>
      <c r="H10" s="113" t="s">
        <v>78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6"/>
      <c r="G11" s="124"/>
      <c r="H11" s="12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6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6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6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6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6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6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6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6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6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6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6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6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6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6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6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6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6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6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6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6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6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6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6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6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6"/>
      <c r="F36" s="116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93</v>
      </c>
      <c r="C39" s="137" t="s">
        <v>94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95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96</v>
      </c>
      <c r="C41" s="138" t="s">
        <v>97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88</v>
      </c>
      <c r="E42" s="123"/>
      <c r="F42" s="102"/>
      <c r="G42" s="5"/>
    </row>
    <row r="43" customFormat="false" ht="15.75" hidden="false" customHeight="false" outlineLevel="0" collapsed="false">
      <c r="A43" s="5"/>
      <c r="B43" s="31" t="s">
        <v>98</v>
      </c>
      <c r="C43" s="114" t="s">
        <v>91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100</v>
      </c>
      <c r="C45" s="139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101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88</v>
      </c>
      <c r="D48" s="5"/>
      <c r="E48" s="5"/>
      <c r="G48" s="5"/>
    </row>
    <row r="49" customFormat="false" ht="15.75" hidden="false" customHeight="false" outlineLevel="0" collapsed="false">
      <c r="B49" s="114" t="s">
        <v>91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2002-04-24T14:24:17Z</dcterms:modified>
  <cp:revision>0</cp:revision>
  <dc:subject/>
  <dc:title/>
</cp:coreProperties>
</file>