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<sst xmlns="http://schemas.openxmlformats.org/spreadsheetml/2006/main" count="287" uniqueCount="104">
  <si>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</si>
  <si>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</si>
  <si>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</si>
  <si>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</si>
  <si>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</si>
  <si>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</si>
  <si>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</si>
  <si>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</si>
  <si>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</si>
  <si>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</si>
  <si>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</si>
  <si>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</si>
  <si>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</si>
  <si>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</si>
  <si>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</si>
  <si>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</si>
  <si>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</si>
  <si>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</si>
  <si>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</si>
  <si>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</si>
  <si>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</si>
  <si>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</si>
  <si>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</si>
  <si>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</si>
  <si>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</si>
  <si>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</si>
  <si>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</si>
  <si>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</si>
  <si>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</si>
  <si>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</si>
  <si>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</si>
  <si>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</si>
  <si>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</si>
  <si>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</si>
  <si>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</si>
  <si>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</si>
  <si>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</si>
  <si>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</si>
  <si>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</si>
  <si>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</si>
  <si>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</si>
  <si>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</si>
  <si>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</si>
  <si>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</si>
  <si>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</si>
  <si>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</si>
  <si>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</si>
  <si>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</si>
  <si>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</si>
  <si>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</si>
  <si>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</si>
  <si>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</si>
  <si>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</si>
  <si>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</si>
  <si>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</si>
  <si>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</si>
  <si>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</si>
  <si>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</si>
  <si>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</si>
  <si>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</si>
  <si>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</si>
  <si>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</si>
  <si>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</si>
  <si>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</si>
  <si>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</si>
  <si>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</si>
  <si>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</si>
  <si>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</si>
  <si>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</si>
  <si>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</si>
  <si>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</si>
  <si>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</si>
  <si>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</si>
  <si>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</si>
  <si>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</si>
  <si>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</si>
  <si>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</si>
  <si>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</si>
  <si>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</si>
  <si>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</t>
  </si>
  <si>
    <t xml:space="preserve">BPA(T)SYS/JD</t>
  </si>
  <si>
    <t xml:space="preserve">AVISTA(PSE)</t>
  </si>
  <si>
    <t xml:space="preserve">PGE(T)JD/MAL5</t>
  </si>
  <si>
    <t xml:space="preserve">TEMU</t>
  </si>
  <si>
    <t xml:space="preserve">WAPA</t>
  </si>
  <si>
    <t xml:space="preserve">CISO(T)MAL5/NP15</t>
  </si>
  <si>
    <t xml:space="preserve">APX</t>
  </si>
  <si>
    <t xml:space="preserve">WAPA(L,FS) CISO (CA)</t>
  </si>
  <si>
    <t xml:space="preserve">ISO(T)MALIN/NP15</t>
  </si>
  <si>
    <t xml:space="preserve">APX(L,FS) CISOI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</si>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</sst>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37370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37370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39</v>
      </c>
      <c r="C39" s="13" t="s">
        <v>39</v>
      </c>
      <c r="D39" s="13" t="s">
        <v>39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40</v>
      </c>
      <c r="C40" s="70" t="s">
        <v>41</v>
      </c>
      <c r="D40" s="69" t="s">
        <v>42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39</v>
      </c>
      <c r="C41" s="33" t="s">
        <v>39</v>
      </c>
      <c r="D41" s="33" t="s">
        <v>39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20" activeCellId="0" sqref="D20:D2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37370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76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78" t="s">
        <v>45</v>
      </c>
      <c r="C8" s="79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0" t="s">
        <v>48</v>
      </c>
      <c r="I8" s="81" t="s">
        <v>49</v>
      </c>
      <c r="J8" s="80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82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14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15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16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17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18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19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20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21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22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23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24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25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26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27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28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29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30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31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32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33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34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35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54</v>
      </c>
      <c r="E37" s="31" t="s">
        <v>55</v>
      </c>
      <c r="F37" s="13"/>
      <c r="G37" s="13"/>
      <c r="H37" s="97"/>
      <c r="I37" s="97"/>
      <c r="J37" s="97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98" t="s">
        <v>59</v>
      </c>
      <c r="I38" s="98" t="s">
        <v>59</v>
      </c>
      <c r="J38" s="98" t="s">
        <v>59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60</v>
      </c>
      <c r="E39" s="31" t="s">
        <v>61</v>
      </c>
      <c r="F39" s="31" t="s">
        <v>52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63</v>
      </c>
      <c r="E40" s="31" t="s">
        <v>64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65</v>
      </c>
      <c r="E41" s="32" t="s">
        <v>66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67</v>
      </c>
      <c r="C42" s="101" t="s">
        <v>68</v>
      </c>
      <c r="D42" s="31" t="s">
        <v>69</v>
      </c>
      <c r="E42" s="31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70</v>
      </c>
      <c r="E43" s="33" t="s">
        <v>71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72</v>
      </c>
      <c r="D44" s="31" t="s">
        <v>61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64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73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64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71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8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3" min="2" style="0" width="36.7"/>
    <col collapsed="false" customWidth="true" hidden="false" outlineLevel="0" max="4" min="4" style="0" width="64.99"/>
    <col collapsed="false" customWidth="true" hidden="false" outlineLevel="0" max="5" min="5" style="0" width="14.99"/>
    <col collapsed="false" customWidth="true" hidden="false" outlineLevel="0" max="6" min="6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D1" s="2"/>
      <c r="E1" s="104"/>
    </row>
    <row r="2" customFormat="false" ht="15.75" hidden="false" customHeight="false" outlineLevel="0" collapsed="false">
      <c r="A2" s="2" t="s">
        <v>2</v>
      </c>
      <c r="B2" s="2" t="s">
        <v>3</v>
      </c>
      <c r="D2" s="105"/>
      <c r="E2" s="2"/>
    </row>
    <row r="3" customFormat="false" ht="15.75" hidden="false" customHeight="false" outlineLevel="0" collapsed="false">
      <c r="A3" s="2" t="s">
        <v>4</v>
      </c>
      <c r="B3" s="4" t="n">
        <v>37370</v>
      </c>
      <c r="D3" s="106"/>
      <c r="E3" s="4"/>
    </row>
    <row r="4" customFormat="false" ht="15.75" hidden="false" customHeight="false" outlineLevel="0" collapsed="false">
      <c r="A4" s="5"/>
      <c r="B4" s="6" t="n">
        <f aca="false">+B3</f>
        <v>37370</v>
      </c>
      <c r="D4" s="107"/>
      <c r="E4" s="108"/>
    </row>
    <row r="5" customFormat="false" ht="15.75" hidden="false" customHeight="false" outlineLevel="0" collapsed="false">
      <c r="A5" s="5" t="s">
        <v>74</v>
      </c>
      <c r="B5" s="6"/>
      <c r="D5" s="107"/>
      <c r="E5" s="108"/>
    </row>
    <row r="6" customFormat="false" ht="15.75" hidden="false" customHeight="false" outlineLevel="0" collapsed="false">
      <c r="A6" s="7" t="s">
        <v>5</v>
      </c>
      <c r="B6" s="8"/>
      <c r="D6" s="9"/>
    </row>
    <row r="7" customFormat="false" ht="16.5" hidden="false" customHeight="false" outlineLevel="0" collapsed="false">
      <c r="A7" s="7" t="s">
        <v>6</v>
      </c>
      <c r="B7" s="9" t="s">
        <v>75</v>
      </c>
      <c r="C7" s="9" t="s">
        <v>75</v>
      </c>
      <c r="D7" s="11" t="s">
        <v>8</v>
      </c>
      <c r="E7" s="109"/>
      <c r="F7" s="109"/>
      <c r="G7" s="109"/>
    </row>
    <row r="8" customFormat="false" ht="15.75" hidden="false" customHeight="false" outlineLevel="0" collapsed="false">
      <c r="A8" s="12" t="s">
        <v>9</v>
      </c>
      <c r="B8" s="110"/>
      <c r="C8" s="110"/>
      <c r="D8" s="111"/>
      <c r="E8" s="109"/>
      <c r="F8" s="109"/>
      <c r="G8" s="109"/>
    </row>
    <row r="9" customFormat="false" ht="15.75" hidden="false" customHeight="false" outlineLevel="0" collapsed="false">
      <c r="A9" s="15" t="s">
        <v>10</v>
      </c>
      <c r="B9" s="112" t="s">
        <v>76</v>
      </c>
      <c r="C9" s="112" t="s">
        <v>76</v>
      </c>
      <c r="D9" s="113" t="s">
        <v>77</v>
      </c>
      <c r="E9" s="114"/>
      <c r="F9" s="114"/>
      <c r="G9" s="114"/>
    </row>
    <row r="10" customFormat="false" ht="16.5" hidden="false" customHeight="false" outlineLevel="0" collapsed="false">
      <c r="A10" s="15" t="s">
        <v>12</v>
      </c>
      <c r="B10" s="112"/>
      <c r="C10" s="112"/>
      <c r="D10" s="113" t="s">
        <v>78</v>
      </c>
      <c r="E10" s="114"/>
      <c r="F10" s="114"/>
      <c r="G10" s="114"/>
    </row>
    <row r="11" customFormat="false" ht="15" hidden="false" customHeight="false" outlineLevel="0" collapsed="false">
      <c r="A11" s="20"/>
      <c r="B11" s="21"/>
      <c r="C11" s="21"/>
      <c r="D11" s="115"/>
      <c r="E11" s="116"/>
      <c r="F11" s="116"/>
      <c r="G11" s="116"/>
    </row>
    <row r="12" customFormat="false" ht="15" hidden="false" customHeight="false" outlineLevel="0" collapsed="false">
      <c r="A12" s="23" t="s">
        <v>14</v>
      </c>
      <c r="B12" s="18"/>
      <c r="C12" s="18" t="n">
        <v>0</v>
      </c>
      <c r="D12" s="88" t="n">
        <f aca="false">SUM(B12:C12)</f>
        <v>0</v>
      </c>
      <c r="E12" s="116"/>
      <c r="F12" s="116"/>
      <c r="G12" s="116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88" t="n">
        <f aca="false">SUM(B13:C13)</f>
        <v>0</v>
      </c>
      <c r="E13" s="116"/>
      <c r="F13" s="116"/>
      <c r="G13" s="116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88" t="n">
        <f aca="false">SUM(B14:C14)</f>
        <v>0</v>
      </c>
      <c r="E14" s="116"/>
      <c r="F14" s="116"/>
      <c r="G14" s="116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88" t="n">
        <f aca="false">SUM(B15:C15)</f>
        <v>0</v>
      </c>
      <c r="E15" s="116"/>
      <c r="F15" s="116"/>
      <c r="G15" s="116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88" t="n">
        <f aca="false">SUM(B16:C16)</f>
        <v>0</v>
      </c>
      <c r="E16" s="116"/>
      <c r="F16" s="116"/>
      <c r="G16" s="116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88" t="n">
        <f aca="false">SUM(B17:C17)</f>
        <v>0</v>
      </c>
      <c r="E17" s="116"/>
      <c r="F17" s="116"/>
      <c r="G17" s="116"/>
    </row>
    <row r="18" customFormat="false" ht="15" hidden="false" customHeight="false" outlineLevel="0" collapsed="false">
      <c r="A18" s="23" t="s">
        <v>20</v>
      </c>
      <c r="B18" s="18" t="n">
        <v>75</v>
      </c>
      <c r="C18" s="18" t="n">
        <v>75</v>
      </c>
      <c r="D18" s="88" t="n">
        <f aca="false">SUM(B18:C18)</f>
        <v>150</v>
      </c>
      <c r="E18" s="116"/>
      <c r="F18" s="116"/>
      <c r="G18" s="116"/>
    </row>
    <row r="19" customFormat="false" ht="15" hidden="false" customHeight="false" outlineLevel="0" collapsed="false">
      <c r="A19" s="25" t="s">
        <v>21</v>
      </c>
      <c r="B19" s="18" t="n">
        <v>75</v>
      </c>
      <c r="C19" s="18" t="n">
        <v>75</v>
      </c>
      <c r="D19" s="88" t="n">
        <f aca="false">SUM(B19:C19)</f>
        <v>150</v>
      </c>
      <c r="E19" s="116"/>
      <c r="F19" s="116"/>
      <c r="G19" s="116"/>
    </row>
    <row r="20" customFormat="false" ht="15" hidden="false" customHeight="false" outlineLevel="0" collapsed="false">
      <c r="A20" s="23" t="s">
        <v>22</v>
      </c>
      <c r="B20" s="18" t="n">
        <v>75</v>
      </c>
      <c r="C20" s="18" t="n">
        <v>75</v>
      </c>
      <c r="D20" s="88" t="n">
        <f aca="false">SUM(B20:C20)</f>
        <v>150</v>
      </c>
      <c r="E20" s="116"/>
      <c r="F20" s="116"/>
      <c r="G20" s="116"/>
    </row>
    <row r="21" customFormat="false" ht="15" hidden="false" customHeight="false" outlineLevel="0" collapsed="false">
      <c r="A21" s="25" t="s">
        <v>23</v>
      </c>
      <c r="B21" s="18" t="n">
        <v>75</v>
      </c>
      <c r="C21" s="18" t="n">
        <v>75</v>
      </c>
      <c r="D21" s="88" t="n">
        <f aca="false">SUM(B21:C21)</f>
        <v>150</v>
      </c>
      <c r="E21" s="116"/>
      <c r="F21" s="116"/>
      <c r="G21" s="116"/>
    </row>
    <row r="22" customFormat="false" ht="15" hidden="false" customHeight="false" outlineLevel="0" collapsed="false">
      <c r="A22" s="23" t="s">
        <v>24</v>
      </c>
      <c r="B22" s="18" t="n">
        <v>75</v>
      </c>
      <c r="C22" s="18" t="n">
        <v>75</v>
      </c>
      <c r="D22" s="88" t="n">
        <f aca="false">SUM(B22:C22)</f>
        <v>150</v>
      </c>
      <c r="E22" s="116"/>
      <c r="F22" s="116"/>
      <c r="G22" s="116"/>
    </row>
    <row r="23" customFormat="false" ht="15" hidden="false" customHeight="false" outlineLevel="0" collapsed="false">
      <c r="A23" s="25" t="s">
        <v>25</v>
      </c>
      <c r="B23" s="18" t="n">
        <v>75</v>
      </c>
      <c r="C23" s="18" t="n">
        <v>75</v>
      </c>
      <c r="D23" s="88" t="n">
        <f aca="false">SUM(B23:C23)</f>
        <v>150</v>
      </c>
      <c r="E23" s="116"/>
      <c r="F23" s="116"/>
      <c r="G23" s="116"/>
    </row>
    <row r="24" customFormat="false" ht="15" hidden="false" customHeight="false" outlineLevel="0" collapsed="false">
      <c r="A24" s="23" t="s">
        <v>26</v>
      </c>
      <c r="B24" s="18" t="n">
        <v>75</v>
      </c>
      <c r="C24" s="18" t="n">
        <v>75</v>
      </c>
      <c r="D24" s="88" t="n">
        <f aca="false">SUM(B24:C24)</f>
        <v>150</v>
      </c>
      <c r="E24" s="116"/>
      <c r="F24" s="116"/>
      <c r="G24" s="116"/>
    </row>
    <row r="25" customFormat="false" ht="15" hidden="false" customHeight="false" outlineLevel="0" collapsed="false">
      <c r="A25" s="25" t="s">
        <v>27</v>
      </c>
      <c r="B25" s="18" t="n">
        <v>75</v>
      </c>
      <c r="C25" s="18" t="n">
        <v>75</v>
      </c>
      <c r="D25" s="88" t="n">
        <f aca="false">SUM(B25:C25)</f>
        <v>150</v>
      </c>
      <c r="E25" s="116"/>
      <c r="F25" s="116"/>
      <c r="G25" s="116"/>
    </row>
    <row r="26" customFormat="false" ht="15" hidden="false" customHeight="false" outlineLevel="0" collapsed="false">
      <c r="A26" s="23" t="s">
        <v>28</v>
      </c>
      <c r="B26" s="18" t="n">
        <v>75</v>
      </c>
      <c r="C26" s="18" t="n">
        <v>75</v>
      </c>
      <c r="D26" s="88" t="n">
        <f aca="false">SUM(B26:C26)</f>
        <v>150</v>
      </c>
      <c r="E26" s="116"/>
      <c r="F26" s="116"/>
      <c r="G26" s="116"/>
    </row>
    <row r="27" customFormat="false" ht="15" hidden="false" customHeight="false" outlineLevel="0" collapsed="false">
      <c r="A27" s="25" t="s">
        <v>29</v>
      </c>
      <c r="B27" s="18" t="n">
        <v>75</v>
      </c>
      <c r="C27" s="18" t="n">
        <v>75</v>
      </c>
      <c r="D27" s="88" t="n">
        <f aca="false">SUM(B27:C27)</f>
        <v>150</v>
      </c>
      <c r="E27" s="116"/>
      <c r="F27" s="116"/>
      <c r="G27" s="116"/>
    </row>
    <row r="28" customFormat="false" ht="15" hidden="false" customHeight="false" outlineLevel="0" collapsed="false">
      <c r="A28" s="23" t="s">
        <v>30</v>
      </c>
      <c r="B28" s="18" t="n">
        <v>75</v>
      </c>
      <c r="C28" s="18" t="n">
        <v>75</v>
      </c>
      <c r="D28" s="88" t="n">
        <f aca="false">SUM(B28:C28)</f>
        <v>150</v>
      </c>
      <c r="E28" s="116"/>
      <c r="F28" s="116"/>
      <c r="G28" s="116"/>
    </row>
    <row r="29" customFormat="false" ht="15" hidden="false" customHeight="false" outlineLevel="0" collapsed="false">
      <c r="A29" s="23" t="n">
        <v>1800</v>
      </c>
      <c r="B29" s="18" t="n">
        <v>75</v>
      </c>
      <c r="C29" s="18" t="n">
        <v>75</v>
      </c>
      <c r="D29" s="88" t="n">
        <f aca="false">SUM(B29:C29)</f>
        <v>150</v>
      </c>
      <c r="E29" s="116"/>
      <c r="F29" s="116"/>
      <c r="G29" s="116"/>
    </row>
    <row r="30" customFormat="false" ht="15" hidden="false" customHeight="false" outlineLevel="0" collapsed="false">
      <c r="A30" s="23" t="s">
        <v>31</v>
      </c>
      <c r="B30" s="18" t="n">
        <v>75</v>
      </c>
      <c r="C30" s="18" t="n">
        <v>75</v>
      </c>
      <c r="D30" s="88" t="n">
        <f aca="false">SUM(B30:C30)</f>
        <v>150</v>
      </c>
      <c r="E30" s="116"/>
      <c r="F30" s="116"/>
      <c r="G30" s="116"/>
    </row>
    <row r="31" customFormat="false" ht="15" hidden="false" customHeight="false" outlineLevel="0" collapsed="false">
      <c r="A31" s="25" t="s">
        <v>32</v>
      </c>
      <c r="B31" s="18" t="n">
        <v>75</v>
      </c>
      <c r="C31" s="18" t="n">
        <v>75</v>
      </c>
      <c r="D31" s="88" t="n">
        <f aca="false">SUM(B31:C31)</f>
        <v>150</v>
      </c>
      <c r="E31" s="116"/>
      <c r="F31" s="116"/>
      <c r="G31" s="116"/>
    </row>
    <row r="32" customFormat="false" ht="15" hidden="false" customHeight="false" outlineLevel="0" collapsed="false">
      <c r="A32" s="23" t="s">
        <v>33</v>
      </c>
      <c r="B32" s="18" t="n">
        <v>75</v>
      </c>
      <c r="C32" s="18" t="n">
        <v>75</v>
      </c>
      <c r="D32" s="88" t="n">
        <f aca="false">SUM(B32:C32)</f>
        <v>150</v>
      </c>
      <c r="E32" s="116"/>
      <c r="F32" s="116"/>
      <c r="G32" s="116"/>
    </row>
    <row r="33" customFormat="false" ht="15" hidden="false" customHeight="false" outlineLevel="0" collapsed="false">
      <c r="A33" s="25" t="s">
        <v>34</v>
      </c>
      <c r="B33" s="18" t="n">
        <v>75</v>
      </c>
      <c r="C33" s="18" t="n">
        <v>75</v>
      </c>
      <c r="D33" s="88" t="n">
        <f aca="false">SUM(B33:C33)</f>
        <v>150</v>
      </c>
      <c r="E33" s="116"/>
      <c r="F33" s="116"/>
      <c r="G33" s="116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88" t="n">
        <f aca="false">SUM(B34:C34)</f>
        <v>0</v>
      </c>
      <c r="E34" s="116"/>
      <c r="F34" s="116"/>
      <c r="G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88" t="n">
        <f aca="false">SUM(B35:C35)</f>
        <v>0</v>
      </c>
      <c r="E35" s="116"/>
      <c r="F35" s="116"/>
      <c r="G35" s="116"/>
    </row>
    <row r="36" customFormat="false" ht="15.75" hidden="false" customHeight="false" outlineLevel="0" collapsed="false">
      <c r="A36" s="26"/>
      <c r="B36" s="27"/>
      <c r="C36" s="27"/>
      <c r="D36" s="117"/>
      <c r="E36" s="116"/>
      <c r="F36" s="116"/>
      <c r="G36" s="116"/>
    </row>
    <row r="37" customFormat="false" ht="16.5" hidden="false" customHeight="false" outlineLevel="0" collapsed="false">
      <c r="A37" s="5"/>
      <c r="B37" s="28" t="n">
        <f aca="false">SUM(B12:B36)</f>
        <v>1200</v>
      </c>
      <c r="C37" s="59" t="n">
        <f aca="false">SUM(C12:C36)</f>
        <v>1200</v>
      </c>
      <c r="D37" s="118" t="n">
        <f aca="false">SUM(D12:D36)</f>
        <v>2400</v>
      </c>
      <c r="E37" s="109"/>
      <c r="F37" s="109"/>
      <c r="G37" s="109"/>
    </row>
    <row r="38" customFormat="false" ht="15.75" hidden="false" customHeight="false" outlineLevel="0" collapsed="false">
      <c r="A38" s="5"/>
      <c r="B38" s="119" t="s">
        <v>79</v>
      </c>
      <c r="C38" s="13" t="s">
        <v>79</v>
      </c>
      <c r="D38" s="30"/>
      <c r="E38" s="34"/>
      <c r="F38" s="34"/>
      <c r="G38" s="34"/>
      <c r="H38" s="30"/>
    </row>
    <row r="39" customFormat="false" ht="15.75" hidden="false" customHeight="false" outlineLevel="0" collapsed="false">
      <c r="A39" s="5"/>
      <c r="B39" s="79" t="s">
        <v>80</v>
      </c>
      <c r="C39" s="31" t="s">
        <v>80</v>
      </c>
      <c r="D39" s="30"/>
      <c r="E39" s="102"/>
      <c r="F39" s="102"/>
      <c r="G39" s="102"/>
      <c r="H39" s="30"/>
    </row>
    <row r="40" customFormat="false" ht="15.75" hidden="false" customHeight="false" outlineLevel="0" collapsed="false">
      <c r="A40" s="5"/>
      <c r="B40" s="79" t="s">
        <v>81</v>
      </c>
      <c r="C40" s="31" t="s">
        <v>81</v>
      </c>
      <c r="D40" s="109"/>
      <c r="E40" s="109"/>
      <c r="F40" s="109"/>
      <c r="G40" s="5"/>
    </row>
    <row r="41" customFormat="false" ht="15.75" hidden="false" customHeight="false" outlineLevel="0" collapsed="false">
      <c r="A41" s="5"/>
      <c r="B41" s="79" t="s">
        <v>64</v>
      </c>
      <c r="C41" s="31" t="s">
        <v>64</v>
      </c>
      <c r="D41" s="109"/>
      <c r="E41" s="109"/>
      <c r="F41" s="109"/>
      <c r="G41" s="5"/>
    </row>
    <row r="42" customFormat="false" ht="15.75" hidden="false" customHeight="false" outlineLevel="0" collapsed="false">
      <c r="A42" s="5"/>
      <c r="B42" s="120" t="s">
        <v>82</v>
      </c>
      <c r="C42" s="121" t="s">
        <v>82</v>
      </c>
      <c r="D42" s="102"/>
      <c r="E42" s="102"/>
      <c r="F42" s="102"/>
      <c r="G42" s="5"/>
    </row>
    <row r="43" customFormat="false" ht="15.75" hidden="false" customHeight="false" outlineLevel="0" collapsed="false">
      <c r="A43" s="5"/>
      <c r="B43" s="79" t="s">
        <v>64</v>
      </c>
      <c r="C43" s="31" t="s">
        <v>64</v>
      </c>
      <c r="D43" s="34"/>
      <c r="E43" s="102"/>
      <c r="F43" s="102"/>
      <c r="G43" s="102"/>
      <c r="H43" s="5"/>
    </row>
    <row r="44" customFormat="false" ht="15.75" hidden="false" customHeight="false" outlineLevel="0" collapsed="false">
      <c r="A44" s="5"/>
      <c r="B44" s="79" t="s">
        <v>81</v>
      </c>
      <c r="C44" s="31" t="s">
        <v>81</v>
      </c>
      <c r="D44" s="5"/>
      <c r="H44" s="5"/>
    </row>
    <row r="45" customFormat="false" ht="15.75" hidden="false" customHeight="false" outlineLevel="0" collapsed="false">
      <c r="A45" s="5"/>
      <c r="B45" s="79" t="s">
        <v>83</v>
      </c>
      <c r="C45" s="31" t="s">
        <v>39</v>
      </c>
      <c r="D45" s="5"/>
      <c r="E45" s="114"/>
      <c r="F45" s="114"/>
      <c r="G45" s="114"/>
      <c r="H45" s="5"/>
    </row>
    <row r="46" customFormat="false" ht="15.75" hidden="false" customHeight="false" outlineLevel="0" collapsed="false">
      <c r="A46" s="5"/>
      <c r="B46" s="79" t="s">
        <v>84</v>
      </c>
      <c r="C46" s="31" t="s">
        <v>65</v>
      </c>
      <c r="D46" s="5"/>
      <c r="E46" s="114"/>
      <c r="F46" s="114"/>
      <c r="G46" s="114"/>
      <c r="H46" s="5"/>
    </row>
    <row r="47" customFormat="false" ht="15.75" hidden="false" customHeight="false" outlineLevel="0" collapsed="false">
      <c r="A47" s="5"/>
      <c r="B47" s="122" t="s">
        <v>85</v>
      </c>
      <c r="C47" s="31" t="s">
        <v>86</v>
      </c>
      <c r="D47" s="5"/>
      <c r="H47" s="5"/>
    </row>
    <row r="48" customFormat="false" ht="16.5" hidden="false" customHeight="false" outlineLevel="0" collapsed="false">
      <c r="A48" s="5"/>
      <c r="B48" s="123" t="s">
        <v>87</v>
      </c>
      <c r="C48" s="31" t="s">
        <v>88</v>
      </c>
      <c r="D48" s="5"/>
      <c r="H48" s="5"/>
    </row>
    <row r="49" customFormat="false" ht="16.5" hidden="false" customHeight="false" outlineLevel="0" collapsed="false">
      <c r="B49" s="1"/>
      <c r="C49" s="94" t="s">
        <v>89</v>
      </c>
      <c r="D49" s="36"/>
    </row>
    <row r="50" customFormat="false" ht="12.75" hidden="false" customHeight="false" outlineLevel="0" collapsed="false">
      <c r="B50" s="1"/>
      <c r="C50" s="1"/>
    </row>
    <row r="51" customFormat="false" ht="12.75" hidden="false" customHeight="false" outlineLevel="0" collapsed="false">
      <c r="B51" s="1"/>
      <c r="C51" s="1"/>
    </row>
    <row r="52" customFormat="false" ht="12.75" hidden="false" customHeight="false" outlineLevel="0" collapsed="false">
      <c r="B52" s="1"/>
      <c r="C52" s="1"/>
    </row>
    <row r="53" customFormat="false" ht="12.75" hidden="false" customHeight="false" outlineLevel="0" collapsed="false">
      <c r="B53" s="1"/>
      <c r="C53" s="1"/>
    </row>
    <row r="54" customFormat="false" ht="12.75" hidden="false" customHeight="false" outlineLevel="0" collapsed="false">
      <c r="B54" s="1"/>
      <c r="C54" s="1"/>
    </row>
    <row r="55" customFormat="false" ht="12.75" hidden="false" customHeight="false" outlineLevel="0" collapsed="false">
      <c r="B55" s="1"/>
      <c r="C55" s="1"/>
    </row>
    <row r="56" customFormat="false" ht="12.75" hidden="false" customHeight="false" outlineLevel="0" collapsed="false">
      <c r="B56" s="1"/>
      <c r="C56" s="1"/>
    </row>
    <row r="57" customFormat="false" ht="12.75" hidden="false" customHeight="false" outlineLevel="0" collapsed="false">
      <c r="C57" s="1"/>
    </row>
    <row r="58" customFormat="false" ht="12.75" hidden="false" customHeight="false" outlineLevel="0" collapsed="false">
      <c r="C58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37370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4"/>
      <c r="F4" s="107"/>
      <c r="G4" s="108"/>
    </row>
    <row r="5" customFormat="false" ht="15.75" hidden="false" customHeight="false" outlineLevel="0" collapsed="false">
      <c r="A5" s="5" t="s">
        <v>74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25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10</v>
      </c>
      <c r="B9" s="17" t="s">
        <v>90</v>
      </c>
      <c r="C9" s="82" t="s">
        <v>91</v>
      </c>
      <c r="D9" s="17" t="s">
        <v>51</v>
      </c>
      <c r="E9" s="114"/>
      <c r="F9" s="114"/>
      <c r="G9" s="17" t="s">
        <v>92</v>
      </c>
      <c r="H9" s="113" t="s">
        <v>77</v>
      </c>
    </row>
    <row r="10" customFormat="false" ht="16.5" hidden="false" customHeight="false" outlineLevel="0" collapsed="false">
      <c r="A10" s="15" t="s">
        <v>12</v>
      </c>
      <c r="B10" s="17" t="s">
        <v>93</v>
      </c>
      <c r="C10" s="82"/>
      <c r="D10" s="19" t="s">
        <v>53</v>
      </c>
      <c r="E10" s="114"/>
      <c r="F10" s="114"/>
      <c r="G10" s="19" t="s">
        <v>94</v>
      </c>
      <c r="H10" s="113" t="s">
        <v>78</v>
      </c>
    </row>
    <row r="11" customFormat="false" ht="15" hidden="false" customHeight="false" outlineLevel="0" collapsed="false">
      <c r="A11" s="20"/>
      <c r="B11" s="126"/>
      <c r="C11" s="21"/>
      <c r="D11" s="127"/>
      <c r="E11" s="128"/>
      <c r="F11" s="116"/>
      <c r="G11" s="126"/>
      <c r="H11" s="129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0" t="n">
        <f aca="false">SUM(B12:C12)</f>
        <v>0</v>
      </c>
      <c r="E12" s="131"/>
      <c r="F12" s="116"/>
      <c r="G12" s="132" t="n">
        <v>0</v>
      </c>
      <c r="H12" s="133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0" t="n">
        <f aca="false">SUM(B13:C13)</f>
        <v>0</v>
      </c>
      <c r="E13" s="131"/>
      <c r="F13" s="116"/>
      <c r="G13" s="132" t="n">
        <v>0</v>
      </c>
      <c r="H13" s="133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0" t="n">
        <f aca="false">SUM(B14:C14)</f>
        <v>0</v>
      </c>
      <c r="E14" s="131"/>
      <c r="F14" s="116"/>
      <c r="G14" s="132" t="n">
        <v>0</v>
      </c>
      <c r="H14" s="133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0" t="n">
        <f aca="false">SUM(B15:C15)</f>
        <v>0</v>
      </c>
      <c r="E15" s="131"/>
      <c r="F15" s="116"/>
      <c r="G15" s="132" t="n">
        <v>0</v>
      </c>
      <c r="H15" s="133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0" t="n">
        <f aca="false">SUM(B16:C16)</f>
        <v>0</v>
      </c>
      <c r="E16" s="131"/>
      <c r="F16" s="116"/>
      <c r="G16" s="132" t="n">
        <v>0</v>
      </c>
      <c r="H16" s="133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0" t="n">
        <f aca="false">SUM(B17:C17)</f>
        <v>0</v>
      </c>
      <c r="E17" s="131"/>
      <c r="F17" s="116"/>
      <c r="G17" s="132" t="n">
        <v>0</v>
      </c>
      <c r="H17" s="134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0" t="n">
        <f aca="false">SUM(B18:C18)</f>
        <v>0</v>
      </c>
      <c r="E18" s="131"/>
      <c r="F18" s="116"/>
      <c r="G18" s="132" t="n">
        <v>0</v>
      </c>
      <c r="H18" s="134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0" t="n">
        <f aca="false">SUM(B19:C19)</f>
        <v>0</v>
      </c>
      <c r="E19" s="131"/>
      <c r="F19" s="116"/>
      <c r="G19" s="132" t="n">
        <v>0</v>
      </c>
      <c r="H19" s="133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0" t="n">
        <f aca="false">SUM(B20:C20)</f>
        <v>0</v>
      </c>
      <c r="E20" s="131"/>
      <c r="F20" s="116"/>
      <c r="G20" s="132" t="n">
        <v>0</v>
      </c>
      <c r="H20" s="133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0" t="n">
        <f aca="false">SUM(B21:C21)</f>
        <v>0</v>
      </c>
      <c r="E21" s="131"/>
      <c r="F21" s="116"/>
      <c r="G21" s="132" t="n">
        <v>0</v>
      </c>
      <c r="H21" s="133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0" t="n">
        <f aca="false">SUM(B22:C22)</f>
        <v>0</v>
      </c>
      <c r="E22" s="131"/>
      <c r="F22" s="116"/>
      <c r="G22" s="132" t="n">
        <v>0</v>
      </c>
      <c r="H22" s="133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0" t="n">
        <f aca="false">SUM(B23:C23)</f>
        <v>0</v>
      </c>
      <c r="E23" s="131"/>
      <c r="F23" s="116"/>
      <c r="G23" s="132" t="n">
        <v>0</v>
      </c>
      <c r="H23" s="133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0" t="n">
        <f aca="false">SUM(B24:C24)</f>
        <v>0</v>
      </c>
      <c r="E24" s="131"/>
      <c r="F24" s="116"/>
      <c r="G24" s="132" t="n">
        <v>0</v>
      </c>
      <c r="H24" s="133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0" t="n">
        <f aca="false">SUM(B25:C25)</f>
        <v>0</v>
      </c>
      <c r="E25" s="131"/>
      <c r="F25" s="116"/>
      <c r="G25" s="132" t="n">
        <v>0</v>
      </c>
      <c r="H25" s="133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0" t="n">
        <f aca="false">SUM(B26:C26)</f>
        <v>0</v>
      </c>
      <c r="E26" s="131"/>
      <c r="F26" s="116"/>
      <c r="G26" s="132" t="n">
        <v>0</v>
      </c>
      <c r="H26" s="133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0" t="n">
        <f aca="false">SUM(B27:C27)</f>
        <v>0</v>
      </c>
      <c r="E27" s="131"/>
      <c r="F27" s="116"/>
      <c r="G27" s="132" t="n">
        <v>0</v>
      </c>
      <c r="H27" s="133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0" t="n">
        <f aca="false">SUM(B28:C28)</f>
        <v>0</v>
      </c>
      <c r="E28" s="131"/>
      <c r="F28" s="116"/>
      <c r="G28" s="132" t="n">
        <v>0</v>
      </c>
      <c r="H28" s="133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0" t="n">
        <f aca="false">SUM(B29:C29)</f>
        <v>0</v>
      </c>
      <c r="E29" s="131"/>
      <c r="F29" s="116"/>
      <c r="G29" s="132" t="n">
        <v>0</v>
      </c>
      <c r="H29" s="133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0" t="n">
        <f aca="false">SUM(B30:C30)</f>
        <v>0</v>
      </c>
      <c r="E30" s="131"/>
      <c r="F30" s="116"/>
      <c r="G30" s="132" t="n">
        <v>0</v>
      </c>
      <c r="H30" s="133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0" t="n">
        <f aca="false">SUM(B31:C31)</f>
        <v>0</v>
      </c>
      <c r="E31" s="131"/>
      <c r="F31" s="116"/>
      <c r="G31" s="132" t="n">
        <v>0</v>
      </c>
      <c r="H31" s="133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0" t="n">
        <f aca="false">SUM(B32:C32)</f>
        <v>0</v>
      </c>
      <c r="E32" s="131"/>
      <c r="F32" s="116"/>
      <c r="G32" s="132" t="n">
        <v>0</v>
      </c>
      <c r="H32" s="133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0" t="n">
        <f aca="false">SUM(B33:C33)</f>
        <v>0</v>
      </c>
      <c r="E33" s="131"/>
      <c r="F33" s="116"/>
      <c r="G33" s="132" t="n">
        <v>0</v>
      </c>
      <c r="H33" s="134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0" t="n">
        <f aca="false">SUM(B34:C34)</f>
        <v>0</v>
      </c>
      <c r="E34" s="131"/>
      <c r="F34" s="116"/>
      <c r="G34" s="132" t="n">
        <v>0</v>
      </c>
      <c r="H34" s="133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0" t="n">
        <f aca="false">SUM(B35:C35)</f>
        <v>0</v>
      </c>
      <c r="E35" s="131"/>
      <c r="F35" s="116"/>
      <c r="G35" s="132" t="n">
        <v>0</v>
      </c>
      <c r="H35" s="135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0"/>
      <c r="E36" s="116"/>
      <c r="F36" s="116"/>
      <c r="G36" s="136"/>
      <c r="H36" s="137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8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95</v>
      </c>
      <c r="C39" s="139" t="s">
        <v>96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97</v>
      </c>
      <c r="C40" s="98" t="s">
        <v>64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98</v>
      </c>
      <c r="C41" s="140" t="s">
        <v>99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64</v>
      </c>
      <c r="C42" s="114" t="s">
        <v>90</v>
      </c>
      <c r="E42" s="125"/>
      <c r="F42" s="102"/>
      <c r="G42" s="5"/>
    </row>
    <row r="43" customFormat="false" ht="15.75" hidden="false" customHeight="false" outlineLevel="0" collapsed="false">
      <c r="A43" s="5"/>
      <c r="B43" s="31" t="s">
        <v>100</v>
      </c>
      <c r="C43" s="114" t="s">
        <v>93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101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102</v>
      </c>
      <c r="C45" s="141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103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90</v>
      </c>
      <c r="D48" s="5"/>
      <c r="E48" s="5"/>
      <c r="G48" s="5"/>
    </row>
    <row r="49" customFormat="false" ht="15.75" hidden="false" customHeight="false" outlineLevel="0" collapsed="false">
      <c r="B49" s="114" t="s">
        <v>93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2002-04-23T13:35:24Z</dcterms:modified>
  <cp:revision>0</cp:revision>
  <dc:subject/>
  <dc:title/>
</cp:coreProperties>
</file>