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7.xml" ContentType="application/vnd.ms-excel.controlproperties+xml"/>
  <Override PartName="/xl/ctrlProps/ctrlProps9.xml" ContentType="application/vnd.ms-excel.controlproperties+xml"/>
  <Override PartName="/xl/ctrlProps/ctrlProps18.xml" ContentType="application/vnd.ms-excel.controlproperties+xml"/>
  <Override PartName="/xl/ctrlProps/ctrlProps10.xml" ContentType="application/vnd.ms-excel.controlproperties+xml"/>
  <Override PartName="/xl/ctrlProps/ctrlProps14.xml" ContentType="application/vnd.ms-excel.controlproperties+xml"/>
  <Override PartName="/xl/ctrlProps/ctrlProps17.xml" ContentType="application/vnd.ms-excel.controlproperties+xml"/>
  <Override PartName="/xl/ctrlProps/ctrlProps19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16.xml" ContentType="application/vnd.openxmlformats-officedocument.drawing+xml"/>
  <Override PartName="/xl/drawings/_rels/drawing12.xml.rels" ContentType="application/vnd.openxmlformats-package.relationships+xml"/>
  <Override PartName="/xl/drawings/_rels/drawing8.xml.rels" ContentType="application/vnd.openxmlformats-package.relationship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6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vmlDrawing4.vml" ContentType="application/vnd.openxmlformats-officedocument.vmlDrawing"/>
  <Override PartName="/xl/drawings/vmlDrawing6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 Book Position" sheetId="1" state="visible" r:id="rId3"/>
    <sheet name="NSS1" sheetId="2" state="visible" r:id="rId4"/>
    <sheet name="NSS2" sheetId="3" state="visible" r:id="rId5"/>
    <sheet name="FT-ENOVATE" sheetId="4" state="visible" r:id="rId6"/>
    <sheet name="ENOVATE" sheetId="5" state="visible" r:id="rId7"/>
    <sheet name="TP" sheetId="6" state="visible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'Financial Book Position'!$A$1:$AK$31</definedName>
    <definedName function="false" hidden="false" localSheetId="0" name="_xlnm.Print_Titles" vbProcedure="false">'Financial Book Position'!$A:$A,'Financial Book Position'!$1:$9</definedName>
    <definedName function="false" hidden="false" localSheetId="3" name="_xlnm.Print_Area" vbProcedure="false">'FT-ENOVATE'!$A$1:$AJ$19</definedName>
    <definedName function="false" hidden="false" name="_x000e__x0015_?RA" vbProcedure="false">'[3]Orig Sched'!BR$17477</definedName>
    <definedName function="false" hidden="false" name="'_x0015_?DA" vbProcedure="false">'[3]Orig Sched'!BR$17477</definedName>
    <definedName function="false" hidden="false" name="BackUpName" vbProcedure="false">#REF!</definedName>
    <definedName function="false" hidden="false" name="Book" vbProcedure="false">#REF!</definedName>
    <definedName function="false" hidden="false" name="BookList" vbProcedure="false">#REF!</definedName>
    <definedName function="false" hidden="false" name="BookTypeCd" vbProcedure="false">#REF!</definedName>
    <definedName function="false" hidden="false" name="BOOK_ID" vbProcedure="false">#REF!</definedName>
    <definedName function="false" hidden="false" name="Book_Type" vbProcedure="false">#REF!</definedName>
    <definedName function="false" hidden="false" name="BucketTable" vbProcedure="false">#REF!</definedName>
    <definedName function="false" hidden="false" name="Changes" vbProcedure="false">#REF!</definedName>
    <definedName function="false" hidden="false" name="CurrentPostId" vbProcedure="false">#REF!</definedName>
    <definedName function="false" hidden="false" name="Curves" vbProcedure="false">[4]Curves!$A$3:$F$722</definedName>
    <definedName function="false" hidden="false" name="DAILY" vbProcedure="false">'[2]Orig Sched'!$DP$120</definedName>
    <definedName function="false" hidden="false" name="Daily_Hedge" vbProcedure="false">#REF!</definedName>
    <definedName function="false" hidden="false" name="DateBucket" vbProcedure="false">#REF!</definedName>
    <definedName function="false" hidden="false" name="DateTable" vbProcedure="false">#REF!</definedName>
    <definedName function="false" hidden="false" name="DATE_BUCKETS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eals_inc" vbProcedure="false">#REF!</definedName>
    <definedName function="false" hidden="false" name="GRMSQueryReturnArea" vbProcedure="false">#REF!</definedName>
    <definedName function="false" hidden="false" name="InputRange" vbProcedure="false">#REF!</definedName>
    <definedName function="false" hidden="false" name="IntraMonth_Buckets" vbProcedure="false">#REF!</definedName>
    <definedName function="false" hidden="false" name="IntraSumMonths" vbProcedure="false">#REF!</definedName>
    <definedName function="false" hidden="false" name="LastDay" vbProcedure="false">#REF!</definedName>
    <definedName function="false" hidden="false" name="Macro2" vbProcedure="false">[6]!Macro2</definedName>
    <definedName function="false" hidden="false" name="Macro3" vbProcedure="false">[7]!Macro3</definedName>
    <definedName function="false" hidden="false" name="Macro4" vbProcedure="false">[7]!Macro4</definedName>
    <definedName function="false" hidden="false" name="Macro6" vbProcedure="false">[8]!Macro6</definedName>
    <definedName function="false" hidden="false" name="Macro9" vbProcedure="false">[9]!Macro9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PhoneNumbers" vbProcedure="false">'[1]Gas DPR Page'!$O$2:$O$14</definedName>
    <definedName function="false" hidden="false" name="Positions" vbProcedure="false">#REF!</definedName>
    <definedName function="false" hidden="false" name="post_id" vbProcedure="false">#REF!</definedName>
    <definedName function="false" hidden="false" name="print_area_2" vbProcedure="false">'[10]'!$G$7</definedName>
    <definedName function="false" hidden="false" name="print_area_c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_CRV_CD" vbProcedure="false">#REF!</definedName>
    <definedName function="false" hidden="false" name="PubCdLiquidations" vbProcedure="false">#REF!</definedName>
    <definedName function="false" hidden="false" name="PW" vbProcedure="false">#REF!</definedName>
    <definedName function="false" hidden="false" name="QueryArea" vbProcedure="false">#REF!</definedName>
    <definedName function="false" hidden="false" name="RANGE" vbProcedure="false">'[2]Orig Sched'!$DP$120</definedName>
    <definedName function="false" hidden="false" name="Reference" vbProcedure="false">#REF!</definedName>
    <definedName function="false" hidden="false" name="REF_DT" vbProcedure="false">#REF!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#REF!</definedName>
    <definedName function="false" hidden="false" name="SomeSheetName" vbProcedure="false">#REF!</definedName>
    <definedName function="false" hidden="false" name="SomeSql" vbProcedure="false">#REF!</definedName>
    <definedName function="false" hidden="false" name="StartRange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odaysDateForQuery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4" name="SIFO" vbProcedure="false">{"BookBal",#N/A,FALSE,"Roll-1";"DailyChange",#N/A,FALSE,"Roll-1";"Schedules",#N/A,FALSE,"Roll-1"}</definedName>
    <definedName function="false" hidden="false" localSheetId="4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<sst xmlns="http://schemas.openxmlformats.org/spreadsheetml/2006/main" count="206" uniqueCount="39">
  <si>
    <t xml:space="preserve"> 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</si>
  <si>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</si>
  <si>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</si>
  <si>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</si>
  <si>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</si>
  <si>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</si>
  <si>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</si>
  <si>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</si>
  <si>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</si>
  <si>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Index</t>
  </si>
  <si>
    <t xml:space="preserve">Dec-00/Nov-23</t>
  </si>
  <si>
    <t xml:space="preserve">      CHICAGO</t>
  </si>
  <si>
    <t xml:space="preserve">         Physical</t>
  </si>
  <si>
    <t xml:space="preserve">NG-Price Exotics</t>
  </si>
  <si>
    <t xml:space="preserve">NGEXOTIC</t>
  </si>
  <si>
    <t xml:space="preserve">P</t>
  </si>
  <si>
    <t xml:space="preserve">         Index</t>
  </si>
  <si>
    <t xml:space="preserve">NGHEDGE</t>
  </si>
  <si>
    <t xml:space="preserve">         Gas Daily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</si>
  <si>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</si>
  <si>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</si>
  <si>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</si>
  <si>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</si>
  <si>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</si>
  <si>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D</t>
  </si>
  <si>
    <t xml:space="preserve">TOTAL:</t>
  </si>
  <si>
    <t xml:space="preserve">         Basis Roll-off</t>
  </si>
  <si>
    <t xml:space="preserve">      CHICAGO GRMS Positions</t>
  </si>
  <si>
    <t xml:space="preserve">NGPRICE</t>
  </si>
  <si>
    <t xml:space="preserve">PHY</t>
  </si>
  <si>
    <t xml:space="preserve">M</t>
  </si>
  <si>
    <t xml:space="preserve">I</t>
  </si>
  <si>
    <t xml:space="preserve">         Transportation</t>
  </si>
  <si>
    <t xml:space="preserve">Dec-00/May-24</t>
  </si>
  <si>
    <t xml:space="preserve">      Intra-EMWNSS1</t>
  </si>
  <si>
    <t xml:space="preserve">      Intra-EMWNSS2</t>
  </si>
  <si>
    <t xml:space="preserve">FT-IM-Enovate</t>
  </si>
  <si>
    <t xml:space="preserve">      Intra-Enovate</t>
  </si>
  <si>
    <t xml:space="preserve">      TP-EMWNSS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</si>
</sst>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[$-409]mmm\-yy"/>
    <numFmt numFmtId="175" formatCode="&quot;As of &quot;mmmm\ dd&quot;, &quot;yyyy"/>
    <numFmt numFmtId="176" formatCode="#,##0.0_);[RED]\(#,##0.0\)"/>
    <numFmt numFmtId="177" formatCode="[$-409]d\-mmm\-yy"/>
    <numFmt numFmtId="178" formatCode="_(* #,##0.0_);_(* \(#,##0.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2"/>
      <name val="Times New Roman"/>
      <family val="1"/>
    </font>
    <font>
      <sz val="12"/>
      <name val="Arial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9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2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2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0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8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9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3" borderId="1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9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2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Position" xfId="46"/>
    <cellStyle name="Comma [0]_Post_ID" xfId="47"/>
    <cellStyle name="Comma [0]_RESID DAILY POSITION" xfId="48"/>
    <cellStyle name="Comma [0]_RESID ORIGINATION" xfId="49"/>
    <cellStyle name="Comma [0]_RESID ROLL" xfId="50"/>
    <cellStyle name="Comma [0]_ROLL" xfId="51"/>
    <cellStyle name="Comma [0]_Sheet1" xfId="52"/>
    <cellStyle name="Comma [0]_WPRD DAILY POSITION" xfId="53"/>
    <cellStyle name="Comma [0]_WPRD ROLL" xfId="54"/>
    <cellStyle name="Comma [0]_WTI DAILY POSITION" xfId="55"/>
    <cellStyle name="Comma [0]_WTI DAILY POSITION (2)" xfId="56"/>
    <cellStyle name="Comma [0]_WTI Origination" xfId="57"/>
    <cellStyle name="Comma [0]_WTI ROLL" xfId="58"/>
    <cellStyle name="Comma [0]_WTI ROLL (2)" xfId="59"/>
    <cellStyle name="Comma_0894PlantBks" xfId="60"/>
    <cellStyle name="Comma_conrep" xfId="61"/>
    <cellStyle name="Comma_conversion" xfId="62"/>
    <cellStyle name="Comma_Crude Origination" xfId="63"/>
    <cellStyle name="Comma_Crude Prod Report" xfId="64"/>
    <cellStyle name="Comma_Crude Prod Roll" xfId="65"/>
    <cellStyle name="Comma_DAILY POSITION REPORT" xfId="66"/>
    <cellStyle name="Comma_DAILY POSITION REPORT_1" xfId="67"/>
    <cellStyle name="Comma_EXPLAIN" xfId="68"/>
    <cellStyle name="Comma_HEAT DAILY POSITION" xfId="69"/>
    <cellStyle name="Comma_HEAT ROLL" xfId="70"/>
    <cellStyle name="Comma_Interest Recon" xfId="71"/>
    <cellStyle name="Comma_JET DAILY POSITION" xfId="72"/>
    <cellStyle name="Comma_JET ROLL" xfId="73"/>
    <cellStyle name="Comma_Liquids Analysis" xfId="74"/>
    <cellStyle name="Comma_Liquids Analysis (2)" xfId="75"/>
    <cellStyle name="Comma_Liquids Analysis_Liquids Analysis (2)" xfId="76"/>
    <cellStyle name="Comma_London" xfId="77"/>
    <cellStyle name="Comma_New and Improved Rollforward" xfId="78"/>
    <cellStyle name="Comma_New Summary" xfId="79"/>
    <cellStyle name="Comma_NewDPR" xfId="80"/>
    <cellStyle name="Comma_NewDPR_1" xfId="81"/>
    <cellStyle name="Comma_NewRoll" xfId="82"/>
    <cellStyle name="Comma_NewRoll (2)" xfId="83"/>
    <cellStyle name="Comma_NewRoll (2)_0894PlantBks" xfId="84"/>
    <cellStyle name="Comma_NewRoll (2)_NewDPR" xfId="85"/>
    <cellStyle name="Comma_Position" xfId="86"/>
    <cellStyle name="Comma_Post_ID" xfId="87"/>
    <cellStyle name="Comma_Report" xfId="88"/>
    <cellStyle name="Comma_RESID DAILY POSITION" xfId="89"/>
    <cellStyle name="Comma_RESID ORIGINATION" xfId="90"/>
    <cellStyle name="Comma_RESID ROLL" xfId="91"/>
    <cellStyle name="Comma_ROLL" xfId="92"/>
    <cellStyle name="Comma_Sheet1" xfId="93"/>
    <cellStyle name="Comma_WPRD DAILY POSITION" xfId="94"/>
    <cellStyle name="Comma_WPRD ROLL" xfId="95"/>
    <cellStyle name="Comma_WTI DAILY POSITION" xfId="96"/>
    <cellStyle name="Comma_WTI DAILY POSITION (2)" xfId="97"/>
    <cellStyle name="Comma_WTI Origination" xfId="98"/>
    <cellStyle name="Comma_WTI ROLL" xfId="99"/>
    <cellStyle name="Comma_WTI ROLL (2)" xfId="100"/>
    <cellStyle name="Currency [0]_0894PlantBks" xfId="101"/>
    <cellStyle name="Currency [0]_conrep" xfId="102"/>
    <cellStyle name="Currency [0]_conversion" xfId="103"/>
    <cellStyle name="Currency [0]_Crude Origination" xfId="104"/>
    <cellStyle name="Currency [0]_Crude Prod Report" xfId="105"/>
    <cellStyle name="Currency [0]_Crude Prod Roll" xfId="106"/>
    <cellStyle name="Currency [0]_DAILY POSITION REPORT" xfId="107"/>
    <cellStyle name="Currency [0]_DAILY POSITION REPORT_1" xfId="108"/>
    <cellStyle name="Currency [0]_EXPLAIN" xfId="109"/>
    <cellStyle name="Currency [0]_HEAT DAILY POSITION" xfId="110"/>
    <cellStyle name="Currency [0]_HEAT ROLL" xfId="111"/>
    <cellStyle name="Currency [0]_Interest Recon" xfId="112"/>
    <cellStyle name="Currency [0]_JET DAILY POSITION" xfId="113"/>
    <cellStyle name="Currency [0]_JET ROLL" xfId="114"/>
    <cellStyle name="Currency [0]_Liquids Analysis" xfId="115"/>
    <cellStyle name="Currency [0]_Liquids Analysis (2)" xfId="116"/>
    <cellStyle name="Currency [0]_Liquids Analysis_Liquids Analysis (2)" xfId="117"/>
    <cellStyle name="Currency [0]_London" xfId="118"/>
    <cellStyle name="Currency [0]_New and Improved Rollforward" xfId="119"/>
    <cellStyle name="Currency [0]_New Summary" xfId="120"/>
    <cellStyle name="Currency [0]_NewDPR" xfId="121"/>
    <cellStyle name="Currency [0]_NewDPR_1" xfId="122"/>
    <cellStyle name="Currency [0]_NewRoll" xfId="123"/>
    <cellStyle name="Currency [0]_NewRoll (2)" xfId="124"/>
    <cellStyle name="Currency [0]_NewRoll (2)_0894PlantBks" xfId="125"/>
    <cellStyle name="Currency [0]_NewRoll (2)_NewDPR" xfId="126"/>
    <cellStyle name="Currency [0]_Position" xfId="127"/>
    <cellStyle name="Currency [0]_Post_ID" xfId="128"/>
    <cellStyle name="Currency [0]_RESID DAILY POSITION" xfId="129"/>
    <cellStyle name="Currency [0]_RESID ORIGINATION" xfId="130"/>
    <cellStyle name="Currency [0]_RESID ROLL" xfId="131"/>
    <cellStyle name="Currency [0]_ROLL" xfId="132"/>
    <cellStyle name="Currency [0]_Sheet1" xfId="133"/>
    <cellStyle name="Currency [0]_WPRD DAILY POSITION" xfId="134"/>
    <cellStyle name="Currency [0]_WPRD ROLL" xfId="135"/>
    <cellStyle name="Currency [0]_WTI DAILY POSITION" xfId="136"/>
    <cellStyle name="Currency [0]_WTI DAILY POSITION (2)" xfId="137"/>
    <cellStyle name="Currency [0]_WTI Origination" xfId="138"/>
    <cellStyle name="Currency [0]_WTI ROLL" xfId="139"/>
    <cellStyle name="Currency [0]_WTI ROLL (2)" xfId="140"/>
    <cellStyle name="Currency_0894PlantBks" xfId="141"/>
    <cellStyle name="Currency_conrep" xfId="142"/>
    <cellStyle name="Currency_conversion" xfId="143"/>
    <cellStyle name="Currency_Crude Origination" xfId="144"/>
    <cellStyle name="Currency_Crude Prod Report" xfId="145"/>
    <cellStyle name="Currency_Crude Prod Roll" xfId="146"/>
    <cellStyle name="Currency_DAILY POSITION REPORT" xfId="147"/>
    <cellStyle name="Currency_DAILY POSITION REPORT_1" xfId="148"/>
    <cellStyle name="Currency_EXPLAIN" xfId="149"/>
    <cellStyle name="Currency_HEAT DAILY POSITION" xfId="150"/>
    <cellStyle name="Currency_HEAT ROLL" xfId="151"/>
    <cellStyle name="Currency_Interest Recon" xfId="152"/>
    <cellStyle name="Currency_J-Block" xfId="153"/>
    <cellStyle name="Currency_JET DAILY POSITION" xfId="154"/>
    <cellStyle name="Currency_JET ROLL" xfId="155"/>
    <cellStyle name="Currency_Liquids Analysis" xfId="156"/>
    <cellStyle name="Currency_Liquids Analysis (2)" xfId="157"/>
    <cellStyle name="Currency_Liquids Analysis_Liquids Analysis (2)" xfId="158"/>
    <cellStyle name="Currency_London" xfId="159"/>
    <cellStyle name="Currency_New and Improved Rollforward" xfId="160"/>
    <cellStyle name="Currency_New Summary" xfId="161"/>
    <cellStyle name="Currency_NewDPR" xfId="162"/>
    <cellStyle name="Currency_NewDPR_1" xfId="163"/>
    <cellStyle name="Currency_NewRoll" xfId="164"/>
    <cellStyle name="Currency_NewRoll (2)" xfId="165"/>
    <cellStyle name="Currency_NewRoll (2)_0894PlantBks" xfId="166"/>
    <cellStyle name="Currency_NewRoll (2)_NewDPR" xfId="167"/>
    <cellStyle name="Currency_Position" xfId="168"/>
    <cellStyle name="Currency_Post_ID" xfId="169"/>
    <cellStyle name="Currency_RESID DAILY POSITION" xfId="170"/>
    <cellStyle name="Currency_RESID ORIGINATION" xfId="171"/>
    <cellStyle name="Currency_RESID ROLL" xfId="172"/>
    <cellStyle name="Currency_ROLL" xfId="173"/>
    <cellStyle name="Currency_Sheet1" xfId="174"/>
    <cellStyle name="Currency_WPRD DAILY POSITION" xfId="175"/>
    <cellStyle name="Currency_WPRD ROLL" xfId="176"/>
    <cellStyle name="Currency_WTI DAILY POSITION" xfId="177"/>
    <cellStyle name="Currency_WTI DAILY POSITION (2)" xfId="178"/>
    <cellStyle name="Currency_WTI Origination" xfId="179"/>
    <cellStyle name="Currency_WTI ROLL" xfId="180"/>
    <cellStyle name="Currency_WTI ROLL (2)" xfId="181"/>
    <cellStyle name="Normal_0294ORG.XLS" xfId="182"/>
    <cellStyle name="Normal_0594ORG" xfId="183"/>
    <cellStyle name="Normal_0694ORG" xfId="184"/>
    <cellStyle name="Normal__Financial Books Gas Bench" xfId="185"/>
    <cellStyle name="Normal_B" xfId="186"/>
    <cellStyle name="Normal_Book Summary" xfId="187"/>
    <cellStyle name="Normal_Curve-Prior" xfId="188"/>
    <cellStyle name="Normal_Curve-Today" xfId="189"/>
    <cellStyle name="Normal_Gas Bench" xfId="190"/>
    <cellStyle name="Normal_Gas Daily P&amp;L" xfId="191"/>
    <cellStyle name="Normal_Gas Daily P&amp;L_1" xfId="192"/>
    <cellStyle name="Normal_Gas Daily P&amp;L_Curve-Prior" xfId="193"/>
    <cellStyle name="Normal_Gas Daily P&amp;L_Curve-Today" xfId="194"/>
    <cellStyle name="Normal_Gas Daily P&amp;L_Gas Price Hedge Strip" xfId="195"/>
    <cellStyle name="Normal_Gas Daily P&amp;L_Positions Chart" xfId="196"/>
    <cellStyle name="Normal_Gas Daily P&amp;L_Report" xfId="197"/>
    <cellStyle name="Normal_Gas Daily P&amp;L_V@R Chart" xfId="198"/>
    <cellStyle name="Normal_Gas Price Hedge Strip" xfId="199"/>
    <cellStyle name="Normal_Greg Pos" xfId="200"/>
    <cellStyle name="Normal_Group Expl." xfId="201"/>
    <cellStyle name="Normal_Input Sheet" xfId="202"/>
    <cellStyle name="Normal_Interest Recon" xfId="203"/>
    <cellStyle name="Normal_J-Block" xfId="204"/>
    <cellStyle name="Normal_Liquids Analysis" xfId="205"/>
    <cellStyle name="Normal_Liquids Analysis (2)" xfId="206"/>
    <cellStyle name="Normal_Liquids Analysis_1" xfId="207"/>
    <cellStyle name="Normal_Liquids Analysis_2" xfId="208"/>
    <cellStyle name="Normal_Liquids Analysis_Liquids Analysis (2)" xfId="209"/>
    <cellStyle name="Normal_Liquids Book Origination" xfId="210"/>
    <cellStyle name="Normal_London" xfId="211"/>
    <cellStyle name="Normal_MACRO" xfId="212"/>
    <cellStyle name="Normal_MARCH 29" xfId="213"/>
    <cellStyle name="Normal_MMBtu Conversion" xfId="214"/>
    <cellStyle name="Normal_New Summary" xfId="215"/>
    <cellStyle name="Normal_PHY-GDL Extract" xfId="216"/>
    <cellStyle name="Normal_Portfolios" xfId="217"/>
    <cellStyle name="Normal_Position" xfId="218"/>
    <cellStyle name="Normal_Position Report" xfId="219"/>
    <cellStyle name="Normal_Positions Chart" xfId="220"/>
    <cellStyle name="Normal_Report" xfId="221"/>
    <cellStyle name="Normal_Report -Benchmark Change (2)" xfId="222"/>
    <cellStyle name="Normal_Report -Benchmark Positions" xfId="223"/>
    <cellStyle name="Normal_Report -Benchmark Positions (2)" xfId="224"/>
    <cellStyle name="Normal_Rolling Hedge Management Sheet" xfId="225"/>
    <cellStyle name="Normal_Sheet1" xfId="226"/>
    <cellStyle name="Normal_Summary" xfId="227"/>
    <cellStyle name="Normal_V@R Chart" xfId="228"/>
    <cellStyle name="Normal_WTI Origination" xfId="229"/>
  </cellStyles>
  <dxfs count="1">
    <dxf>
      <font>
        <name val="Arial"/>
        <family val="0"/>
        <color rgb="00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externalLink" Target="externalLinks/externalLink6.xml"/><Relationship Id="rId15" Type="http://schemas.openxmlformats.org/officeDocument/2006/relationships/externalLink" Target="externalLinks/externalLink7.xml"/><Relationship Id="rId16" Type="http://schemas.openxmlformats.org/officeDocument/2006/relationships/externalLink" Target="externalLinks/externalLink8.xml"/><Relationship Id="rId17" Type="http://schemas.openxmlformats.org/officeDocument/2006/relationships/externalLink" Target="externalLinks/externalLink9.xml"/><Relationship Id="rId18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0" name="Rectangle 2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" name="Rectangle 29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5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5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6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6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6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6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6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6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6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6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6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6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7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7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7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7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7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8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8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8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8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8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8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8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8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8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8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9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9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9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9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98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99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0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01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02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3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04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05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06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07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08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09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10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11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12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13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14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15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6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7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8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9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2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2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2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2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2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3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3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3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3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3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3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3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3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0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1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42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3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4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45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6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7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48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49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50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51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52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53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54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55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56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57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58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59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0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1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2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3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64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5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6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67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8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9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70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71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72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73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74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75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76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77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78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79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80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81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2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3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4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5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3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5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7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8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9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0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1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2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3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4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5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6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7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8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9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0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2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3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4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4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5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5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5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5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5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5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5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5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5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6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6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6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6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6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6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7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7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7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7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7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7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7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7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8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8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8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8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88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89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0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91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92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3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94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95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96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7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98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9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0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01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02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03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04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05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6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7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8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9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10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1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2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13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4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5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16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17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18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19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20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21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2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23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4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25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26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27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8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9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0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1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32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3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4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35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6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7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38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39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40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41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42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43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44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45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6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47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48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49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0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1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2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3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Apr/Gasbench/GBM040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Sep/Gasbench/GBM090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Jun/Nonaffl/G060198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erms_adm/D_POS/1998/Feb/Nonaffl/Temp/mim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2"/>
    </defined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6"/>
    </definedNames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Gas DPR Page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<Relationship Id="rId4" Type="http://schemas.openxmlformats.org/officeDocument/2006/relationships/ctrlProp" Target="../ctrlProps/ctrlProps7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9.xml"/><Relationship Id="rId4" Type="http://schemas.openxmlformats.org/officeDocument/2006/relationships/ctrlProp" Target="../ctrlProps/ctrlProps10.xml"/><Relationship Id="rId5" Type="http://schemas.openxmlformats.org/officeDocument/2006/relationships/ctrlProp" Target="../ctrlProps/ctrlProps1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13.xml"/><Relationship Id="rId4" Type="http://schemas.openxmlformats.org/officeDocument/2006/relationships/ctrlProp" Target="../ctrlProps/ctrlProps14.xml"/><Relationship Id="rId5" Type="http://schemas.openxmlformats.org/officeDocument/2006/relationships/ctrlProp" Target="../ctrlProps/ctrlProps1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6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s17.xml"/><Relationship Id="rId4" Type="http://schemas.openxmlformats.org/officeDocument/2006/relationships/ctrlProp" Target="../ctrlProps/ctrlProps18.xml"/><Relationship Id="rId5" Type="http://schemas.openxmlformats.org/officeDocument/2006/relationships/ctrlProp" Target="../ctrlProps/ctrlProps1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36886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16" t="n">
        <v>1</v>
      </c>
      <c r="G6" s="17"/>
      <c r="H6" s="16" t="n">
        <v>2</v>
      </c>
      <c r="I6" s="17"/>
      <c r="J6" s="16" t="n">
        <v>2</v>
      </c>
      <c r="K6" s="17"/>
      <c r="L6" s="16" t="n">
        <v>3</v>
      </c>
      <c r="M6" s="17"/>
      <c r="N6" s="16" t="n">
        <v>4</v>
      </c>
      <c r="O6" s="17"/>
      <c r="P6" s="16" t="n">
        <v>5</v>
      </c>
      <c r="Q6" s="17"/>
      <c r="R6" s="16" t="n">
        <v>6</v>
      </c>
      <c r="S6" s="17"/>
      <c r="T6" s="16" t="n">
        <v>7</v>
      </c>
      <c r="U6" s="17"/>
      <c r="V6" s="16" t="n">
        <v>8</v>
      </c>
      <c r="W6" s="17"/>
      <c r="X6" s="16" t="n">
        <v>9</v>
      </c>
      <c r="Y6" s="17"/>
      <c r="Z6" s="16" t="n">
        <v>10</v>
      </c>
      <c r="AA6" s="17"/>
      <c r="AB6" s="16" t="n">
        <v>11</v>
      </c>
      <c r="AC6" s="17"/>
      <c r="AD6" s="16" t="n">
        <v>12</v>
      </c>
      <c r="AE6" s="17"/>
      <c r="AF6" s="16" t="n">
        <v>13</v>
      </c>
      <c r="AG6" s="17"/>
      <c r="AH6" s="16" t="n">
        <v>14</v>
      </c>
      <c r="AI6" s="17"/>
      <c r="AJ6" s="17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36888.7016003472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37103</v>
      </c>
      <c r="W7" s="22"/>
      <c r="X7" s="22" t="n">
        <v>37315</v>
      </c>
      <c r="Y7" s="22"/>
      <c r="Z7" s="22" t="n">
        <v>37680</v>
      </c>
      <c r="AA7" s="22"/>
      <c r="AB7" s="22" t="n">
        <v>38046</v>
      </c>
      <c r="AC7" s="22"/>
      <c r="AD7" s="22" t="n">
        <v>38411</v>
      </c>
      <c r="AE7" s="22"/>
      <c r="AF7" s="22" t="n">
        <v>40602</v>
      </c>
      <c r="AG7" s="22"/>
      <c r="AH7" s="22" t="n">
        <v>42429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36888.7016003472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37072</v>
      </c>
      <c r="U8" s="22"/>
      <c r="V8" s="22" t="n">
        <v>37287</v>
      </c>
      <c r="W8" s="22"/>
      <c r="X8" s="22" t="n">
        <v>37652</v>
      </c>
      <c r="Y8" s="22"/>
      <c r="Z8" s="22" t="n">
        <v>38017</v>
      </c>
      <c r="AA8" s="22"/>
      <c r="AB8" s="22" t="n">
        <v>38383</v>
      </c>
      <c r="AC8" s="22"/>
      <c r="AD8" s="22" t="n">
        <v>40574</v>
      </c>
      <c r="AE8" s="22"/>
      <c r="AF8" s="22" t="n">
        <v>42400</v>
      </c>
      <c r="AG8" s="22"/>
      <c r="AH8" s="22" t="n">
        <v>45260</v>
      </c>
      <c r="AI8" s="22"/>
      <c r="AJ8" s="23" t="s">
        <v>10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11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17.31352118</v>
      </c>
      <c r="G10" s="33" t="n">
        <v>0</v>
      </c>
      <c r="H10" s="33" t="n">
        <v>0</v>
      </c>
      <c r="I10" s="33" t="n">
        <v>0</v>
      </c>
      <c r="J10" s="33" t="n">
        <v>0</v>
      </c>
      <c r="K10" s="33" t="n">
        <v>0</v>
      </c>
      <c r="L10" s="33" t="n">
        <v>0</v>
      </c>
      <c r="M10" s="33" t="n">
        <v>0</v>
      </c>
      <c r="N10" s="33" t="n">
        <v>0</v>
      </c>
      <c r="O10" s="33" t="n">
        <v>0</v>
      </c>
      <c r="P10" s="33" t="n">
        <v>0</v>
      </c>
      <c r="Q10" s="33" t="n">
        <v>0</v>
      </c>
      <c r="R10" s="33" t="n">
        <v>0</v>
      </c>
      <c r="S10" s="33" t="n">
        <v>0</v>
      </c>
      <c r="T10" s="33" t="n">
        <v>0</v>
      </c>
      <c r="U10" s="33" t="n">
        <v>0</v>
      </c>
      <c r="V10" s="33" t="n">
        <v>0</v>
      </c>
      <c r="W10" s="33" t="n">
        <v>0</v>
      </c>
      <c r="X10" s="33" t="n">
        <v>0</v>
      </c>
      <c r="Y10" s="33" t="n">
        <v>0</v>
      </c>
      <c r="Z10" s="33" t="n">
        <v>0</v>
      </c>
      <c r="AA10" s="33" t="n">
        <v>0</v>
      </c>
      <c r="AB10" s="33" t="n">
        <v>0</v>
      </c>
      <c r="AC10" s="33" t="n">
        <v>0</v>
      </c>
      <c r="AD10" s="33" t="n">
        <v>0</v>
      </c>
      <c r="AE10" s="33" t="n">
        <v>0</v>
      </c>
      <c r="AF10" s="33" t="n">
        <v>0</v>
      </c>
      <c r="AG10" s="33" t="n">
        <v>0</v>
      </c>
      <c r="AH10" s="33" t="n">
        <v>0</v>
      </c>
      <c r="AI10" s="34"/>
      <c r="AJ10" s="35" t="n">
        <v>17.31352118</v>
      </c>
      <c r="AK10" s="36"/>
      <c r="AL10" s="35" t="n">
        <v>0</v>
      </c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133.67033329</v>
      </c>
      <c r="I11" s="33"/>
      <c r="J11" s="33" t="n">
        <v>0</v>
      </c>
      <c r="K11" s="33"/>
      <c r="L11" s="33" t="n">
        <v>0</v>
      </c>
      <c r="M11" s="33" t="n">
        <v>0</v>
      </c>
      <c r="N11" s="33" t="n">
        <v>0</v>
      </c>
      <c r="O11" s="33" t="n">
        <v>0</v>
      </c>
      <c r="P11" s="33" t="n">
        <v>0</v>
      </c>
      <c r="Q11" s="33" t="n">
        <v>0</v>
      </c>
      <c r="R11" s="33" t="n">
        <v>0</v>
      </c>
      <c r="S11" s="33" t="n">
        <v>0</v>
      </c>
      <c r="T11" s="33" t="n">
        <v>0</v>
      </c>
      <c r="U11" s="33" t="n">
        <v>0</v>
      </c>
      <c r="V11" s="33" t="n">
        <v>0</v>
      </c>
      <c r="W11" s="33" t="n">
        <v>0</v>
      </c>
      <c r="X11" s="33" t="n">
        <v>0</v>
      </c>
      <c r="Y11" s="33" t="n">
        <v>0</v>
      </c>
      <c r="Z11" s="33" t="n">
        <v>0</v>
      </c>
      <c r="AA11" s="33" t="n">
        <v>0</v>
      </c>
      <c r="AB11" s="33" t="n">
        <v>0</v>
      </c>
      <c r="AC11" s="33" t="n">
        <v>0</v>
      </c>
      <c r="AD11" s="33" t="n">
        <v>0</v>
      </c>
      <c r="AE11" s="33" t="n">
        <v>0</v>
      </c>
      <c r="AF11" s="33" t="n">
        <v>0</v>
      </c>
      <c r="AG11" s="33" t="n">
        <v>0</v>
      </c>
      <c r="AH11" s="33" t="n">
        <v>0</v>
      </c>
      <c r="AI11" s="33"/>
      <c r="AJ11" s="35" t="n">
        <v>0</v>
      </c>
      <c r="AK11" s="36"/>
      <c r="AL11" s="35" t="n">
        <v>0</v>
      </c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-13.0544</v>
      </c>
      <c r="G12" s="33"/>
      <c r="H12" s="33" t="n">
        <v>-46.44850889</v>
      </c>
      <c r="I12" s="33"/>
      <c r="J12" s="33" t="n">
        <v>0</v>
      </c>
      <c r="K12" s="33"/>
      <c r="L12" s="33" t="n">
        <v>0</v>
      </c>
      <c r="M12" s="33" t="n">
        <v>0</v>
      </c>
      <c r="N12" s="33" t="n">
        <v>0</v>
      </c>
      <c r="O12" s="33" t="n">
        <v>0</v>
      </c>
      <c r="P12" s="33" t="n">
        <v>0</v>
      </c>
      <c r="Q12" s="33" t="n">
        <v>0</v>
      </c>
      <c r="R12" s="33" t="n">
        <v>0</v>
      </c>
      <c r="S12" s="33" t="n">
        <v>0</v>
      </c>
      <c r="T12" s="33" t="n">
        <v>0</v>
      </c>
      <c r="U12" s="33" t="n">
        <v>0</v>
      </c>
      <c r="V12" s="33" t="n">
        <v>0</v>
      </c>
      <c r="W12" s="33" t="n">
        <v>0</v>
      </c>
      <c r="X12" s="33" t="n">
        <v>0</v>
      </c>
      <c r="Y12" s="33" t="n">
        <v>0</v>
      </c>
      <c r="Z12" s="33" t="n">
        <v>0</v>
      </c>
      <c r="AA12" s="33" t="n">
        <v>0</v>
      </c>
      <c r="AB12" s="33" t="n">
        <v>0</v>
      </c>
      <c r="AC12" s="33" t="n">
        <v>0</v>
      </c>
      <c r="AD12" s="33" t="n">
        <v>0</v>
      </c>
      <c r="AE12" s="33" t="n">
        <v>0</v>
      </c>
      <c r="AF12" s="33" t="n">
        <v>0</v>
      </c>
      <c r="AG12" s="33" t="n">
        <v>0</v>
      </c>
      <c r="AH12" s="33" t="n">
        <v>0</v>
      </c>
      <c r="AI12" s="33"/>
      <c r="AJ12" s="35" t="n">
        <v>-13.0544</v>
      </c>
      <c r="AK12" s="36"/>
      <c r="AL12" s="35" t="n">
        <v>0</v>
      </c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 t="n">
        <v>0</v>
      </c>
      <c r="I13" s="33"/>
      <c r="J13" s="33" t="n">
        <v>-35.46068957</v>
      </c>
      <c r="K13" s="33"/>
      <c r="L13" s="33" t="n">
        <v>29.55571379</v>
      </c>
      <c r="M13" s="33" t="n">
        <v>0</v>
      </c>
      <c r="N13" s="33" t="n">
        <v>0</v>
      </c>
      <c r="O13" s="33" t="n">
        <v>0</v>
      </c>
      <c r="P13" s="33" t="n">
        <v>-29.4933653</v>
      </c>
      <c r="Q13" s="33" t="n">
        <v>0</v>
      </c>
      <c r="R13" s="33" t="n">
        <v>0</v>
      </c>
      <c r="S13" s="33" t="n">
        <v>0</v>
      </c>
      <c r="T13" s="33" t="n">
        <v>0</v>
      </c>
      <c r="U13" s="33" t="n">
        <v>0</v>
      </c>
      <c r="V13" s="33" t="n">
        <v>-96.88779016</v>
      </c>
      <c r="W13" s="33" t="n">
        <v>0</v>
      </c>
      <c r="X13" s="33" t="n">
        <v>0</v>
      </c>
      <c r="Y13" s="33" t="n">
        <v>0</v>
      </c>
      <c r="Z13" s="33" t="n">
        <v>0</v>
      </c>
      <c r="AA13" s="33" t="n">
        <v>0</v>
      </c>
      <c r="AB13" s="33" t="n">
        <v>0</v>
      </c>
      <c r="AC13" s="33" t="n">
        <v>0</v>
      </c>
      <c r="AD13" s="33" t="n">
        <v>0</v>
      </c>
      <c r="AE13" s="33" t="n">
        <v>0</v>
      </c>
      <c r="AF13" s="33" t="n">
        <v>0</v>
      </c>
      <c r="AG13" s="33" t="n">
        <v>0</v>
      </c>
      <c r="AH13" s="33" t="n">
        <v>0</v>
      </c>
      <c r="AI13" s="33"/>
      <c r="AJ13" s="35" t="n">
        <v>-132.28613124</v>
      </c>
      <c r="AK13" s="36"/>
      <c r="AL13" s="35" t="n">
        <v>1.00000079328311E-008</v>
      </c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 t="n">
        <v>0</v>
      </c>
      <c r="I14" s="33"/>
      <c r="J14" s="33" t="n">
        <v>0.216412343305</v>
      </c>
      <c r="K14" s="33"/>
      <c r="L14" s="33" t="n">
        <v>-0.170208585465</v>
      </c>
      <c r="M14" s="33" t="n">
        <v>0</v>
      </c>
      <c r="N14" s="33" t="n">
        <v>0</v>
      </c>
      <c r="O14" s="33" t="n">
        <v>0</v>
      </c>
      <c r="P14" s="33" t="n">
        <v>-0.589867306</v>
      </c>
      <c r="Q14" s="33" t="n">
        <v>0</v>
      </c>
      <c r="R14" s="33" t="n">
        <v>0</v>
      </c>
      <c r="S14" s="33" t="n">
        <v>0</v>
      </c>
      <c r="T14" s="33" t="n">
        <v>0</v>
      </c>
      <c r="U14" s="33" t="n">
        <v>0</v>
      </c>
      <c r="V14" s="33" t="n">
        <v>-1.9377558032</v>
      </c>
      <c r="W14" s="33" t="n">
        <v>0</v>
      </c>
      <c r="X14" s="33" t="n">
        <v>0</v>
      </c>
      <c r="Y14" s="33" t="n">
        <v>0</v>
      </c>
      <c r="Z14" s="33" t="n">
        <v>0</v>
      </c>
      <c r="AA14" s="33" t="n">
        <v>0</v>
      </c>
      <c r="AB14" s="33" t="n">
        <v>0</v>
      </c>
      <c r="AC14" s="33" t="n">
        <v>0</v>
      </c>
      <c r="AD14" s="33" t="n">
        <v>0</v>
      </c>
      <c r="AE14" s="33" t="n">
        <v>0</v>
      </c>
      <c r="AF14" s="33" t="n">
        <v>0</v>
      </c>
      <c r="AG14" s="33" t="n">
        <v>0</v>
      </c>
      <c r="AH14" s="33" t="n">
        <v>0</v>
      </c>
      <c r="AI14" s="33"/>
      <c r="AJ14" s="35" t="n">
        <v>-2.48141935136</v>
      </c>
      <c r="AK14" s="36"/>
      <c r="AL14" s="35" t="n">
        <v>5.00044450291171E-012</v>
      </c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 t="n">
        <v>0</v>
      </c>
      <c r="I15" s="33"/>
      <c r="J15" s="33" t="n">
        <v>14.84374468</v>
      </c>
      <c r="K15" s="33"/>
      <c r="L15" s="33" t="n">
        <v>15.6492693</v>
      </c>
      <c r="M15" s="33" t="n">
        <v>0</v>
      </c>
      <c r="N15" s="33" t="n">
        <v>-9.884E-005</v>
      </c>
      <c r="O15" s="33" t="n">
        <v>0</v>
      </c>
      <c r="P15" s="33" t="n">
        <v>0</v>
      </c>
      <c r="Q15" s="33" t="n">
        <v>0</v>
      </c>
      <c r="R15" s="33" t="n">
        <v>0.00127172</v>
      </c>
      <c r="S15" s="33" t="n">
        <v>0</v>
      </c>
      <c r="T15" s="33" t="n">
        <v>-0.00097342</v>
      </c>
      <c r="U15" s="33" t="n">
        <v>0</v>
      </c>
      <c r="V15" s="33" t="n">
        <v>-0.0019492</v>
      </c>
      <c r="W15" s="33" t="n">
        <v>0</v>
      </c>
      <c r="X15" s="33" t="n">
        <v>-0.00337778</v>
      </c>
      <c r="Y15" s="33" t="n">
        <v>0</v>
      </c>
      <c r="Z15" s="33" t="n">
        <v>0</v>
      </c>
      <c r="AA15" s="33" t="n">
        <v>0</v>
      </c>
      <c r="AB15" s="33" t="n">
        <v>0</v>
      </c>
      <c r="AC15" s="33" t="n">
        <v>0</v>
      </c>
      <c r="AD15" s="33" t="n">
        <v>0</v>
      </c>
      <c r="AE15" s="33" t="n">
        <v>0</v>
      </c>
      <c r="AF15" s="33" t="n">
        <v>0</v>
      </c>
      <c r="AG15" s="33" t="n">
        <v>0</v>
      </c>
      <c r="AH15" s="33" t="n">
        <v>0</v>
      </c>
      <c r="AI15" s="33"/>
      <c r="AJ15" s="35" t="n">
        <v>30.48788646</v>
      </c>
      <c r="AK15" s="36"/>
      <c r="AL15" s="35" t="n">
        <v>9.99999727469003E-009</v>
      </c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4.25912118</v>
      </c>
      <c r="G16" s="25"/>
      <c r="H16" s="44" t="n">
        <v>87.2218244</v>
      </c>
      <c r="I16" s="25"/>
      <c r="J16" s="43" t="n">
        <v>15.060157023305</v>
      </c>
      <c r="K16" s="25"/>
      <c r="L16" s="43" t="n">
        <v>15.479060714535</v>
      </c>
      <c r="M16" s="25"/>
      <c r="N16" s="43" t="n">
        <v>-9.884E-005</v>
      </c>
      <c r="O16" s="25"/>
      <c r="P16" s="43" t="n">
        <v>-0.589867306</v>
      </c>
      <c r="Q16" s="25"/>
      <c r="R16" s="43" t="n">
        <v>0.00127172</v>
      </c>
      <c r="S16" s="25"/>
      <c r="T16" s="43" t="n">
        <v>-0.00097342</v>
      </c>
      <c r="U16" s="25"/>
      <c r="V16" s="43" t="n">
        <v>-1.9397050032</v>
      </c>
      <c r="W16" s="25"/>
      <c r="X16" s="43" t="n">
        <v>-0.00337778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32.26558828864</v>
      </c>
      <c r="AK16" s="36"/>
      <c r="AL16" s="35" t="n">
        <v>1.00050030482635E-008</v>
      </c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customFormat="false" ht="12.75" hidden="false" customHeight="false" outlineLevel="0" collapsed="false">
      <c r="A17" s="38" t="s">
        <v>26</v>
      </c>
      <c r="B17" s="2"/>
      <c r="C17" s="11"/>
      <c r="D17" s="32"/>
      <c r="E17" s="32"/>
      <c r="F17" s="33"/>
      <c r="G17" s="33"/>
      <c r="H17" s="33"/>
      <c r="I17" s="33"/>
      <c r="J17" s="33" t="n">
        <v>0</v>
      </c>
      <c r="K17" s="33" t="n">
        <v>0</v>
      </c>
      <c r="L17" s="33" t="n">
        <v>0</v>
      </c>
      <c r="M17" s="33" t="n">
        <v>0</v>
      </c>
      <c r="N17" s="33" t="n">
        <v>0</v>
      </c>
      <c r="O17" s="33" t="n">
        <v>0</v>
      </c>
      <c r="P17" s="33" t="n">
        <v>0</v>
      </c>
      <c r="Q17" s="33" t="n">
        <v>0</v>
      </c>
      <c r="R17" s="33" t="n">
        <v>0</v>
      </c>
      <c r="S17" s="33" t="n">
        <v>0</v>
      </c>
      <c r="T17" s="33" t="n">
        <v>0</v>
      </c>
      <c r="U17" s="33" t="n">
        <v>0</v>
      </c>
      <c r="V17" s="33" t="n">
        <v>0</v>
      </c>
      <c r="W17" s="33" t="n">
        <v>0</v>
      </c>
      <c r="X17" s="33" t="n">
        <v>0</v>
      </c>
      <c r="Y17" s="33" t="n">
        <v>0</v>
      </c>
      <c r="Z17" s="33" t="n">
        <v>0</v>
      </c>
      <c r="AA17" s="33" t="n">
        <v>0</v>
      </c>
      <c r="AB17" s="33" t="n">
        <v>0</v>
      </c>
      <c r="AC17" s="33" t="n">
        <v>0</v>
      </c>
      <c r="AD17" s="33" t="n">
        <v>0</v>
      </c>
      <c r="AE17" s="33" t="n">
        <v>0</v>
      </c>
      <c r="AF17" s="33" t="n">
        <v>0</v>
      </c>
      <c r="AG17" s="33" t="n">
        <v>0</v>
      </c>
      <c r="AH17" s="33" t="n">
        <v>0</v>
      </c>
      <c r="AI17" s="33"/>
      <c r="AJ17" s="35" t="n">
        <v>0</v>
      </c>
      <c r="AK17" s="36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customFormat="false" ht="12.75" hidden="false" customHeight="false" outlineLevel="0" collapsed="false">
      <c r="AH18" s="45"/>
    </row>
    <row r="19" customFormat="false" ht="12.75" hidden="false" customHeight="false" outlineLevel="0" collapsed="false">
      <c r="F19" s="35" t="n">
        <v>0</v>
      </c>
      <c r="H19" s="35" t="n">
        <v>0</v>
      </c>
      <c r="J19" s="35" t="n">
        <v>0</v>
      </c>
      <c r="L19" s="35" t="n">
        <v>0</v>
      </c>
      <c r="N19" s="35" t="n">
        <v>0</v>
      </c>
      <c r="P19" s="35" t="n">
        <v>0</v>
      </c>
      <c r="R19" s="35" t="n">
        <v>0</v>
      </c>
      <c r="T19" s="35" t="n">
        <v>0</v>
      </c>
      <c r="V19" s="35" t="n">
        <v>0</v>
      </c>
      <c r="X19" s="35" t="n">
        <v>1.00050000003543E-008</v>
      </c>
      <c r="Z19" s="35" t="n">
        <v>0</v>
      </c>
      <c r="AB19" s="35" t="n">
        <v>0</v>
      </c>
      <c r="AD19" s="35" t="n">
        <v>0</v>
      </c>
      <c r="AF19" s="35" t="n">
        <v>0</v>
      </c>
      <c r="AH19" s="35" t="n">
        <v>0</v>
      </c>
      <c r="AJ19" s="35" t="n">
        <v>1.00050030482635E-008</v>
      </c>
    </row>
    <row r="20" customFormat="false" ht="12.75" hidden="false" customHeight="false" outlineLevel="0" collapsed="false">
      <c r="N20" s="46"/>
      <c r="P20" s="8"/>
    </row>
    <row r="21" customFormat="false" ht="12.75" hidden="false" customHeight="false" outlineLevel="0" collapsed="false">
      <c r="N21" s="46"/>
      <c r="P21" s="8"/>
    </row>
    <row r="22" customFormat="false" ht="13.5" hidden="false" customHeight="false" outlineLevel="0" collapsed="false">
      <c r="A22" s="29" t="s">
        <v>27</v>
      </c>
      <c r="B22" s="30"/>
      <c r="C22" s="20"/>
      <c r="D22" s="21"/>
      <c r="E22" s="21"/>
      <c r="F22" s="20"/>
      <c r="G22" s="20"/>
      <c r="H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customFormat="false" ht="12.75" hidden="false" customHeight="false" outlineLevel="0" collapsed="false">
      <c r="A23" s="37" t="s">
        <v>12</v>
      </c>
      <c r="B23" s="2" t="n">
        <v>1</v>
      </c>
      <c r="C23" s="11"/>
      <c r="D23" s="32" t="s">
        <v>28</v>
      </c>
      <c r="E23" s="32" t="s">
        <v>29</v>
      </c>
      <c r="F23" s="33" t="n">
        <v>17.31352118</v>
      </c>
      <c r="G23" s="33"/>
      <c r="H23" s="33" t="n">
        <v>0</v>
      </c>
      <c r="J23" s="33" t="n">
        <v>0</v>
      </c>
      <c r="K23" s="33"/>
      <c r="L23" s="33" t="n">
        <v>0</v>
      </c>
      <c r="M23" s="33"/>
      <c r="N23" s="33" t="n">
        <v>0</v>
      </c>
      <c r="O23" s="33"/>
      <c r="P23" s="33" t="n">
        <v>0</v>
      </c>
      <c r="Q23" s="33"/>
      <c r="R23" s="33" t="n">
        <v>0</v>
      </c>
      <c r="S23" s="33"/>
      <c r="T23" s="33" t="n">
        <v>0</v>
      </c>
      <c r="U23" s="33"/>
      <c r="V23" s="33" t="n">
        <v>0</v>
      </c>
      <c r="W23" s="33"/>
      <c r="X23" s="33" t="n">
        <v>0</v>
      </c>
      <c r="Y23" s="33"/>
      <c r="Z23" s="33" t="n">
        <v>0</v>
      </c>
      <c r="AA23" s="33"/>
      <c r="AB23" s="33" t="n">
        <v>0</v>
      </c>
      <c r="AC23" s="33"/>
      <c r="AD23" s="33" t="n">
        <v>0</v>
      </c>
      <c r="AE23" s="33"/>
      <c r="AF23" s="33" t="n">
        <v>0</v>
      </c>
      <c r="AG23" s="33"/>
      <c r="AH23" s="33" t="n">
        <v>0</v>
      </c>
      <c r="AI23" s="34"/>
      <c r="AJ23" s="35" t="n">
        <v>17.31352118</v>
      </c>
      <c r="AK23" s="47"/>
    </row>
    <row r="24" customFormat="false" ht="12.75" hidden="false" customHeight="false" outlineLevel="0" collapsed="false">
      <c r="A24" s="37" t="s">
        <v>18</v>
      </c>
      <c r="B24" s="2" t="n">
        <v>1</v>
      </c>
      <c r="C24" s="11"/>
      <c r="D24" s="32" t="s">
        <v>28</v>
      </c>
      <c r="E24" s="32" t="s">
        <v>30</v>
      </c>
      <c r="F24" s="33" t="n">
        <v>-13.0544</v>
      </c>
      <c r="G24" s="33"/>
      <c r="H24" s="33" t="n">
        <v>-46.44850889</v>
      </c>
      <c r="J24" s="33" t="n">
        <v>0</v>
      </c>
      <c r="K24" s="33"/>
      <c r="L24" s="33" t="n">
        <v>0</v>
      </c>
      <c r="M24" s="33"/>
      <c r="N24" s="33" t="n">
        <v>0</v>
      </c>
      <c r="O24" s="33"/>
      <c r="P24" s="33" t="n">
        <v>0</v>
      </c>
      <c r="Q24" s="33"/>
      <c r="R24" s="33" t="n">
        <v>0</v>
      </c>
      <c r="S24" s="33"/>
      <c r="T24" s="33" t="n">
        <v>0</v>
      </c>
      <c r="U24" s="33"/>
      <c r="V24" s="33" t="n">
        <v>0</v>
      </c>
      <c r="W24" s="33"/>
      <c r="X24" s="33" t="n">
        <v>0</v>
      </c>
      <c r="Y24" s="33"/>
      <c r="Z24" s="33" t="n">
        <v>0</v>
      </c>
      <c r="AA24" s="33"/>
      <c r="AB24" s="33" t="n">
        <v>0</v>
      </c>
      <c r="AC24" s="33"/>
      <c r="AD24" s="33" t="n">
        <v>0</v>
      </c>
      <c r="AE24" s="33"/>
      <c r="AF24" s="33" t="n">
        <v>0</v>
      </c>
      <c r="AG24" s="33"/>
      <c r="AH24" s="33" t="n">
        <v>0</v>
      </c>
      <c r="AI24" s="34"/>
      <c r="AJ24" s="35" t="n">
        <v>-13.0544</v>
      </c>
      <c r="AK24" s="47"/>
    </row>
    <row r="25" customFormat="false" ht="12.75" hidden="false" customHeight="false" outlineLevel="0" collapsed="false">
      <c r="A25" s="37" t="s">
        <v>16</v>
      </c>
      <c r="B25" s="2"/>
      <c r="C25" s="11"/>
      <c r="D25" s="32"/>
      <c r="E25" s="32" t="s">
        <v>31</v>
      </c>
      <c r="F25" s="33"/>
      <c r="G25" s="33"/>
      <c r="H25" s="33" t="n">
        <v>133.67033329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4"/>
      <c r="AJ25" s="35" t="n">
        <v>0</v>
      </c>
      <c r="AK25" s="47"/>
    </row>
    <row r="26" customFormat="false" ht="12.75" hidden="false" customHeight="false" outlineLevel="0" collapsed="false">
      <c r="A26" s="37" t="s">
        <v>19</v>
      </c>
      <c r="B26" s="2" t="n">
        <v>3</v>
      </c>
      <c r="C26" s="11"/>
      <c r="D26" s="32" t="s">
        <v>20</v>
      </c>
      <c r="E26" s="32" t="s">
        <v>24</v>
      </c>
      <c r="F26" s="33"/>
      <c r="G26" s="33"/>
      <c r="H26" s="33"/>
      <c r="J26" s="33" t="n">
        <v>-35.46068957</v>
      </c>
      <c r="K26" s="33"/>
      <c r="L26" s="33" t="n">
        <v>29.55571379</v>
      </c>
      <c r="M26" s="33"/>
      <c r="N26" s="33" t="n">
        <v>0</v>
      </c>
      <c r="O26" s="33"/>
      <c r="P26" s="33" t="n">
        <v>-29.4933653</v>
      </c>
      <c r="Q26" s="33"/>
      <c r="R26" s="33" t="n">
        <v>0</v>
      </c>
      <c r="S26" s="33"/>
      <c r="T26" s="33" t="n">
        <v>0</v>
      </c>
      <c r="U26" s="33"/>
      <c r="V26" s="33" t="n">
        <v>-96.88779016</v>
      </c>
      <c r="W26" s="33"/>
      <c r="X26" s="33" t="n">
        <v>-1E-008</v>
      </c>
      <c r="Y26" s="33"/>
      <c r="Z26" s="33" t="n">
        <v>0</v>
      </c>
      <c r="AA26" s="33"/>
      <c r="AB26" s="33" t="n">
        <v>0</v>
      </c>
      <c r="AC26" s="33"/>
      <c r="AD26" s="33" t="n">
        <v>0</v>
      </c>
      <c r="AE26" s="33"/>
      <c r="AF26" s="33" t="n">
        <v>0</v>
      </c>
      <c r="AG26" s="33"/>
      <c r="AH26" s="33" t="n">
        <v>0</v>
      </c>
      <c r="AI26" s="33"/>
      <c r="AJ26" s="35" t="n">
        <v>-132.28613125</v>
      </c>
      <c r="AK26" s="47"/>
    </row>
    <row r="27" customFormat="false" ht="12.75" hidden="false" customHeight="false" outlineLevel="0" collapsed="false">
      <c r="A27" s="38" t="s">
        <v>21</v>
      </c>
      <c r="B27" s="2" t="n">
        <v>4</v>
      </c>
      <c r="C27" s="11"/>
      <c r="D27" s="32" t="s">
        <v>22</v>
      </c>
      <c r="E27" s="32" t="s">
        <v>24</v>
      </c>
      <c r="F27" s="33"/>
      <c r="G27" s="33"/>
      <c r="H27" s="33"/>
      <c r="J27" s="33" t="n">
        <v>0.216412343305</v>
      </c>
      <c r="K27" s="33"/>
      <c r="L27" s="33" t="n">
        <v>-0.170208585465</v>
      </c>
      <c r="M27" s="33"/>
      <c r="N27" s="33" t="n">
        <v>0</v>
      </c>
      <c r="O27" s="33"/>
      <c r="P27" s="33" t="n">
        <v>-0.589867306</v>
      </c>
      <c r="Q27" s="33"/>
      <c r="R27" s="33" t="n">
        <v>0</v>
      </c>
      <c r="S27" s="33"/>
      <c r="T27" s="33" t="n">
        <v>0</v>
      </c>
      <c r="U27" s="33"/>
      <c r="V27" s="33" t="n">
        <v>-1.9377558032</v>
      </c>
      <c r="W27" s="33"/>
      <c r="X27" s="33" t="n">
        <v>-5E-012</v>
      </c>
      <c r="Y27" s="33"/>
      <c r="Z27" s="33" t="n">
        <v>0</v>
      </c>
      <c r="AA27" s="33"/>
      <c r="AB27" s="33" t="n">
        <v>0</v>
      </c>
      <c r="AC27" s="33"/>
      <c r="AD27" s="33" t="n">
        <v>0</v>
      </c>
      <c r="AE27" s="33"/>
      <c r="AF27" s="33" t="n">
        <v>0</v>
      </c>
      <c r="AG27" s="33"/>
      <c r="AH27" s="33" t="n">
        <v>0</v>
      </c>
      <c r="AI27" s="33"/>
      <c r="AJ27" s="35" t="n">
        <v>-2.481419351365</v>
      </c>
      <c r="AK27" s="47"/>
    </row>
    <row r="28" customFormat="false" ht="12.75" hidden="false" customHeight="false" outlineLevel="0" collapsed="false">
      <c r="A28" s="38" t="s">
        <v>23</v>
      </c>
      <c r="B28" s="2" t="n">
        <v>5</v>
      </c>
      <c r="C28" s="11"/>
      <c r="D28" s="32" t="s">
        <v>22</v>
      </c>
      <c r="E28" s="32" t="s">
        <v>15</v>
      </c>
      <c r="F28" s="33"/>
      <c r="G28" s="33"/>
      <c r="H28" s="33"/>
      <c r="J28" s="33" t="n">
        <v>14.84374468</v>
      </c>
      <c r="K28" s="33"/>
      <c r="L28" s="33" t="n">
        <v>15.6492693</v>
      </c>
      <c r="M28" s="33"/>
      <c r="N28" s="33" t="n">
        <v>-9.884E-005</v>
      </c>
      <c r="O28" s="33"/>
      <c r="P28" s="33" t="n">
        <v>0</v>
      </c>
      <c r="Q28" s="33"/>
      <c r="R28" s="33" t="n">
        <v>0.00127172</v>
      </c>
      <c r="S28" s="33"/>
      <c r="T28" s="33" t="n">
        <v>-0.00097342</v>
      </c>
      <c r="U28" s="33"/>
      <c r="V28" s="33" t="n">
        <v>-0.0019492</v>
      </c>
      <c r="W28" s="33"/>
      <c r="X28" s="33" t="n">
        <v>-0.00337779</v>
      </c>
      <c r="Y28" s="33"/>
      <c r="Z28" s="33" t="n">
        <v>0</v>
      </c>
      <c r="AA28" s="33"/>
      <c r="AB28" s="33" t="n">
        <v>0</v>
      </c>
      <c r="AC28" s="33"/>
      <c r="AD28" s="33" t="n">
        <v>0</v>
      </c>
      <c r="AE28" s="33"/>
      <c r="AF28" s="33" t="n">
        <v>0</v>
      </c>
      <c r="AG28" s="33"/>
      <c r="AH28" s="33" t="n">
        <v>0</v>
      </c>
      <c r="AI28" s="33"/>
      <c r="AJ28" s="35" t="n">
        <v>30.48788645</v>
      </c>
      <c r="AK28" s="47"/>
    </row>
    <row r="29" customFormat="false" ht="12.75" hidden="false" customHeight="false" outlineLevel="0" collapsed="false">
      <c r="A29" s="38" t="s">
        <v>32</v>
      </c>
      <c r="B29" s="2"/>
      <c r="C29" s="11"/>
      <c r="D29" s="32"/>
      <c r="E29" s="32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5" t="n">
        <v>0</v>
      </c>
      <c r="AK29" s="47"/>
    </row>
    <row r="30" customFormat="false" ht="13.5" hidden="false" customHeight="false" outlineLevel="0" collapsed="false">
      <c r="A30" s="48" t="s">
        <v>25</v>
      </c>
      <c r="B30" s="2"/>
      <c r="C30" s="25"/>
      <c r="D30" s="32"/>
      <c r="E30" s="32"/>
      <c r="F30" s="49" t="n">
        <v>4.25912118</v>
      </c>
      <c r="G30" s="25"/>
      <c r="H30" s="49" t="n">
        <v>87.2218244</v>
      </c>
      <c r="J30" s="49" t="n">
        <v>15.060157023305</v>
      </c>
      <c r="K30" s="25"/>
      <c r="L30" s="49" t="n">
        <v>15.479060714535</v>
      </c>
      <c r="M30" s="25"/>
      <c r="N30" s="49" t="n">
        <v>-9.884E-005</v>
      </c>
      <c r="O30" s="25"/>
      <c r="P30" s="49" t="n">
        <v>-0.589867306</v>
      </c>
      <c r="Q30" s="25"/>
      <c r="R30" s="49" t="n">
        <v>0.00127172</v>
      </c>
      <c r="S30" s="25"/>
      <c r="T30" s="49" t="n">
        <v>-0.00097342</v>
      </c>
      <c r="U30" s="25"/>
      <c r="V30" s="49" t="n">
        <v>-1.9397050032</v>
      </c>
      <c r="W30" s="25"/>
      <c r="X30" s="49" t="n">
        <v>-0.003377790005</v>
      </c>
      <c r="Y30" s="25"/>
      <c r="Z30" s="49" t="n">
        <v>0</v>
      </c>
      <c r="AA30" s="25"/>
      <c r="AB30" s="49" t="n">
        <v>0</v>
      </c>
      <c r="AC30" s="25"/>
      <c r="AD30" s="49" t="n">
        <v>0</v>
      </c>
      <c r="AE30" s="25"/>
      <c r="AF30" s="49" t="n">
        <v>0</v>
      </c>
      <c r="AG30" s="25"/>
      <c r="AH30" s="49" t="n">
        <v>0</v>
      </c>
      <c r="AI30" s="25"/>
      <c r="AJ30" s="49" t="n">
        <v>32.265588278635</v>
      </c>
      <c r="AK30" s="47"/>
    </row>
  </sheetData>
  <conditionalFormatting sqref="F19 H19 J19 L19 N19 P19 R19 T19 V19 X19 Z19 AB19 AD19 AF19 AH19 AJ19 AL10:AL16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36886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50" t="n">
        <v>1</v>
      </c>
      <c r="G6" s="14"/>
      <c r="H6" s="50" t="n">
        <v>2</v>
      </c>
      <c r="I6" s="14"/>
      <c r="J6" s="50" t="n">
        <v>2</v>
      </c>
      <c r="K6" s="14"/>
      <c r="L6" s="50" t="n">
        <v>3</v>
      </c>
      <c r="M6" s="14"/>
      <c r="N6" s="50" t="n">
        <v>4</v>
      </c>
      <c r="O6" s="14"/>
      <c r="P6" s="50" t="n">
        <v>5</v>
      </c>
      <c r="Q6" s="14"/>
      <c r="R6" s="50" t="n">
        <v>6</v>
      </c>
      <c r="S6" s="14"/>
      <c r="T6" s="50" t="n">
        <v>7</v>
      </c>
      <c r="U6" s="14"/>
      <c r="V6" s="50" t="n">
        <v>8</v>
      </c>
      <c r="W6" s="14"/>
      <c r="X6" s="50" t="n">
        <v>9</v>
      </c>
      <c r="Y6" s="14"/>
      <c r="Z6" s="50" t="n">
        <v>10</v>
      </c>
      <c r="AA6" s="14"/>
      <c r="AB6" s="50" t="n">
        <v>11</v>
      </c>
      <c r="AC6" s="14"/>
      <c r="AD6" s="50" t="n">
        <v>12</v>
      </c>
      <c r="AE6" s="14"/>
      <c r="AF6" s="50" t="n">
        <v>13</v>
      </c>
      <c r="AG6" s="14"/>
      <c r="AH6" s="50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36886.7209087963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36886.7209087963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33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34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-0.26313836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-0.26313836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4.46825679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0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5.64843835</v>
      </c>
      <c r="K13" s="33"/>
      <c r="L13" s="33" t="n">
        <v>29.55571378</v>
      </c>
      <c r="M13" s="33"/>
      <c r="N13" s="33" t="n">
        <v>0</v>
      </c>
      <c r="O13" s="33"/>
      <c r="P13" s="33" t="n">
        <v>0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0</v>
      </c>
      <c r="W13" s="33"/>
      <c r="X13" s="33" t="n">
        <v>0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35.20415213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0.002837104505</v>
      </c>
      <c r="K14" s="33"/>
      <c r="L14" s="33" t="n">
        <v>-0.170208586015</v>
      </c>
      <c r="M14" s="33"/>
      <c r="N14" s="33" t="n">
        <v>0</v>
      </c>
      <c r="O14" s="33"/>
      <c r="P14" s="33" t="n">
        <v>0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0</v>
      </c>
      <c r="W14" s="33"/>
      <c r="X14" s="33" t="n">
        <v>0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-0.16737148151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9.50436375</v>
      </c>
      <c r="K15" s="33"/>
      <c r="L15" s="33" t="n">
        <v>15.64926929</v>
      </c>
      <c r="M15" s="33"/>
      <c r="N15" s="33" t="n">
        <v>-9.884E-005</v>
      </c>
      <c r="O15" s="33"/>
      <c r="P15" s="33" t="n">
        <v>0</v>
      </c>
      <c r="Q15" s="33"/>
      <c r="R15" s="33" t="n">
        <v>0.00127172</v>
      </c>
      <c r="S15" s="33"/>
      <c r="T15" s="33" t="n">
        <v>-0.00097342</v>
      </c>
      <c r="U15" s="33"/>
      <c r="V15" s="33" t="n">
        <v>-0.0019492</v>
      </c>
      <c r="W15" s="33"/>
      <c r="X15" s="33" t="n">
        <v>-0.00337778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25.14850552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-0.26313836</v>
      </c>
      <c r="G16" s="25"/>
      <c r="H16" s="44" t="n">
        <v>4.46825679</v>
      </c>
      <c r="I16" s="25"/>
      <c r="J16" s="43" t="n">
        <v>9.507200854505</v>
      </c>
      <c r="K16" s="25"/>
      <c r="L16" s="43" t="n">
        <v>15.479060703985</v>
      </c>
      <c r="M16" s="25"/>
      <c r="N16" s="43" t="n">
        <v>-9.884E-005</v>
      </c>
      <c r="O16" s="25"/>
      <c r="P16" s="43" t="n">
        <v>0</v>
      </c>
      <c r="Q16" s="25"/>
      <c r="R16" s="43" t="n">
        <v>0.00127172</v>
      </c>
      <c r="S16" s="25"/>
      <c r="T16" s="43" t="n">
        <v>-0.00097342</v>
      </c>
      <c r="U16" s="25"/>
      <c r="V16" s="43" t="n">
        <v>-0.0019492</v>
      </c>
      <c r="W16" s="25"/>
      <c r="X16" s="43" t="n">
        <v>-0.00337778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24.71799567849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/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0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36886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50" t="n">
        <v>1</v>
      </c>
      <c r="G6" s="14"/>
      <c r="H6" s="50" t="n">
        <v>2</v>
      </c>
      <c r="I6" s="14"/>
      <c r="J6" s="50" t="n">
        <v>2</v>
      </c>
      <c r="K6" s="14"/>
      <c r="L6" s="50" t="n">
        <v>3</v>
      </c>
      <c r="M6" s="14"/>
      <c r="N6" s="50" t="n">
        <v>4</v>
      </c>
      <c r="O6" s="14"/>
      <c r="P6" s="50" t="n">
        <v>5</v>
      </c>
      <c r="Q6" s="14"/>
      <c r="R6" s="50" t="n">
        <v>6</v>
      </c>
      <c r="S6" s="14"/>
      <c r="T6" s="50" t="n">
        <v>7</v>
      </c>
      <c r="U6" s="14"/>
      <c r="V6" s="50" t="n">
        <v>8</v>
      </c>
      <c r="W6" s="14"/>
      <c r="X6" s="50" t="n">
        <v>9</v>
      </c>
      <c r="Y6" s="14"/>
      <c r="Z6" s="50" t="n">
        <v>10</v>
      </c>
      <c r="AA6" s="14"/>
      <c r="AB6" s="50" t="n">
        <v>11</v>
      </c>
      <c r="AC6" s="14"/>
      <c r="AD6" s="50" t="n">
        <v>12</v>
      </c>
      <c r="AE6" s="14"/>
      <c r="AF6" s="50" t="n">
        <v>13</v>
      </c>
      <c r="AG6" s="14"/>
      <c r="AH6" s="50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36886.7210273148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36886.7210273148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33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35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0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0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0</v>
      </c>
      <c r="K13" s="33"/>
      <c r="L13" s="33" t="n">
        <v>0</v>
      </c>
      <c r="M13" s="33"/>
      <c r="N13" s="33" t="n">
        <v>0</v>
      </c>
      <c r="O13" s="33"/>
      <c r="P13" s="33" t="n">
        <v>0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0</v>
      </c>
      <c r="W13" s="33"/>
      <c r="X13" s="33" t="n">
        <v>0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0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0</v>
      </c>
      <c r="K14" s="33"/>
      <c r="L14" s="33" t="n">
        <v>0</v>
      </c>
      <c r="M14" s="33"/>
      <c r="N14" s="33" t="n">
        <v>0</v>
      </c>
      <c r="O14" s="33"/>
      <c r="P14" s="33" t="n">
        <v>0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0</v>
      </c>
      <c r="W14" s="33"/>
      <c r="X14" s="33" t="n">
        <v>0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0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0</v>
      </c>
      <c r="K15" s="33"/>
      <c r="L15" s="33" t="n">
        <v>0</v>
      </c>
      <c r="M15" s="33"/>
      <c r="N15" s="33" t="n">
        <v>0</v>
      </c>
      <c r="O15" s="33"/>
      <c r="P15" s="33" t="n">
        <v>0</v>
      </c>
      <c r="Q15" s="33"/>
      <c r="R15" s="33" t="n">
        <v>0</v>
      </c>
      <c r="S15" s="33"/>
      <c r="T15" s="33" t="n">
        <v>0</v>
      </c>
      <c r="U15" s="33"/>
      <c r="V15" s="33" t="n">
        <v>0</v>
      </c>
      <c r="W15" s="33"/>
      <c r="X15" s="33" t="n">
        <v>0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0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0</v>
      </c>
      <c r="G16" s="25"/>
      <c r="H16" s="44" t="n">
        <v>0</v>
      </c>
      <c r="I16" s="25"/>
      <c r="J16" s="43" t="n">
        <v>0</v>
      </c>
      <c r="K16" s="25"/>
      <c r="L16" s="43" t="n">
        <v>0</v>
      </c>
      <c r="M16" s="25"/>
      <c r="N16" s="43" t="n">
        <v>0</v>
      </c>
      <c r="O16" s="25"/>
      <c r="P16" s="43" t="n">
        <v>0</v>
      </c>
      <c r="Q16" s="25"/>
      <c r="R16" s="43" t="n">
        <v>0</v>
      </c>
      <c r="S16" s="25"/>
      <c r="T16" s="43" t="n">
        <v>0</v>
      </c>
      <c r="U16" s="25"/>
      <c r="V16" s="43" t="n">
        <v>0</v>
      </c>
      <c r="W16" s="25"/>
      <c r="X16" s="43" t="n">
        <v>0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0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 t="n">
        <v>0</v>
      </c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0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36886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50" t="n">
        <v>1</v>
      </c>
      <c r="G6" s="14"/>
      <c r="H6" s="50" t="n">
        <v>2</v>
      </c>
      <c r="I6" s="14"/>
      <c r="J6" s="50" t="n">
        <v>2</v>
      </c>
      <c r="K6" s="14"/>
      <c r="L6" s="50" t="n">
        <v>3</v>
      </c>
      <c r="M6" s="14"/>
      <c r="N6" s="50" t="n">
        <v>4</v>
      </c>
      <c r="O6" s="14"/>
      <c r="P6" s="50" t="n">
        <v>5</v>
      </c>
      <c r="Q6" s="14"/>
      <c r="R6" s="50" t="n">
        <v>6</v>
      </c>
      <c r="S6" s="14"/>
      <c r="T6" s="50" t="n">
        <v>7</v>
      </c>
      <c r="U6" s="14"/>
      <c r="V6" s="50" t="n">
        <v>8</v>
      </c>
      <c r="W6" s="14"/>
      <c r="X6" s="50" t="n">
        <v>9</v>
      </c>
      <c r="Y6" s="14"/>
      <c r="Z6" s="50" t="n">
        <v>10</v>
      </c>
      <c r="AA6" s="14"/>
      <c r="AB6" s="50" t="n">
        <v>11</v>
      </c>
      <c r="AC6" s="14"/>
      <c r="AD6" s="50" t="n">
        <v>12</v>
      </c>
      <c r="AE6" s="14"/>
      <c r="AF6" s="50" t="n">
        <v>13</v>
      </c>
      <c r="AG6" s="14"/>
      <c r="AH6" s="50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36886.7211649306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36886.7211650463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33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36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17.57665954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17.57665954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129.2020765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-13.0544</v>
      </c>
      <c r="G12" s="33"/>
      <c r="H12" s="33" t="n">
        <v>-46.44850889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-13.0544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-41.10912792</v>
      </c>
      <c r="K13" s="33"/>
      <c r="L13" s="33" t="n">
        <v>1E-008</v>
      </c>
      <c r="M13" s="33"/>
      <c r="N13" s="33" t="n">
        <v>0</v>
      </c>
      <c r="O13" s="33"/>
      <c r="P13" s="33" t="n">
        <v>-29.4933653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-96.88779016</v>
      </c>
      <c r="W13" s="33"/>
      <c r="X13" s="33" t="n">
        <v>0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-167.49028337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0.2135752388</v>
      </c>
      <c r="K14" s="33"/>
      <c r="L14" s="33" t="n">
        <v>5.5E-010</v>
      </c>
      <c r="M14" s="33"/>
      <c r="N14" s="33" t="n">
        <v>0</v>
      </c>
      <c r="O14" s="33"/>
      <c r="P14" s="33" t="n">
        <v>-0.589867306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-1.9377558032</v>
      </c>
      <c r="W14" s="33"/>
      <c r="X14" s="33" t="n">
        <v>0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-2.31404786985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5.33938093</v>
      </c>
      <c r="K15" s="33"/>
      <c r="L15" s="33" t="n">
        <v>1E-008</v>
      </c>
      <c r="M15" s="33"/>
      <c r="N15" s="33" t="n">
        <v>0</v>
      </c>
      <c r="O15" s="33"/>
      <c r="P15" s="33" t="n">
        <v>0</v>
      </c>
      <c r="Q15" s="33"/>
      <c r="R15" s="33" t="n">
        <v>0</v>
      </c>
      <c r="S15" s="33"/>
      <c r="T15" s="33" t="n">
        <v>0</v>
      </c>
      <c r="U15" s="33"/>
      <c r="V15" s="33" t="n">
        <v>0</v>
      </c>
      <c r="W15" s="33"/>
      <c r="X15" s="33" t="n">
        <v>0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5.33938094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4.52225954</v>
      </c>
      <c r="G16" s="25"/>
      <c r="H16" s="44" t="n">
        <v>82.75356761</v>
      </c>
      <c r="I16" s="25"/>
      <c r="J16" s="43" t="n">
        <v>5.5529561688</v>
      </c>
      <c r="K16" s="25"/>
      <c r="L16" s="43" t="n">
        <v>1.055E-008</v>
      </c>
      <c r="M16" s="25"/>
      <c r="N16" s="43" t="n">
        <v>0</v>
      </c>
      <c r="O16" s="25"/>
      <c r="P16" s="43" t="n">
        <v>-0.589867306</v>
      </c>
      <c r="Q16" s="25"/>
      <c r="R16" s="43" t="n">
        <v>0</v>
      </c>
      <c r="S16" s="25"/>
      <c r="T16" s="43" t="n">
        <v>0</v>
      </c>
      <c r="U16" s="25"/>
      <c r="V16" s="43" t="n">
        <v>-1.9377558032</v>
      </c>
      <c r="W16" s="25"/>
      <c r="X16" s="43" t="n">
        <v>0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7.54759261015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/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0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4" activeCellId="0" sqref="A2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36886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50" t="n">
        <v>1</v>
      </c>
      <c r="G6" s="14"/>
      <c r="H6" s="50" t="n">
        <v>2</v>
      </c>
      <c r="I6" s="14"/>
      <c r="J6" s="50" t="n">
        <v>2</v>
      </c>
      <c r="K6" s="14"/>
      <c r="L6" s="50" t="n">
        <v>3</v>
      </c>
      <c r="M6" s="14"/>
      <c r="N6" s="50" t="n">
        <v>4</v>
      </c>
      <c r="O6" s="14"/>
      <c r="P6" s="50" t="n">
        <v>5</v>
      </c>
      <c r="Q6" s="14"/>
      <c r="R6" s="50" t="n">
        <v>6</v>
      </c>
      <c r="S6" s="14"/>
      <c r="T6" s="50" t="n">
        <v>7</v>
      </c>
      <c r="U6" s="14"/>
      <c r="V6" s="50" t="n">
        <v>8</v>
      </c>
      <c r="W6" s="14"/>
      <c r="X6" s="50" t="n">
        <v>9</v>
      </c>
      <c r="Y6" s="14"/>
      <c r="Z6" s="50" t="n">
        <v>10</v>
      </c>
      <c r="AA6" s="14"/>
      <c r="AB6" s="50" t="n">
        <v>11</v>
      </c>
      <c r="AC6" s="14"/>
      <c r="AD6" s="50" t="n">
        <v>12</v>
      </c>
      <c r="AE6" s="14"/>
      <c r="AF6" s="50" t="n">
        <v>13</v>
      </c>
      <c r="AG6" s="14"/>
      <c r="AH6" s="50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36886.7212673611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36886.7212673611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33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37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0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0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0</v>
      </c>
      <c r="K13" s="33"/>
      <c r="L13" s="33" t="n">
        <v>0</v>
      </c>
      <c r="M13" s="33"/>
      <c r="N13" s="33" t="n">
        <v>0</v>
      </c>
      <c r="O13" s="33"/>
      <c r="P13" s="33" t="n">
        <v>0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0</v>
      </c>
      <c r="W13" s="33"/>
      <c r="X13" s="33" t="n">
        <v>0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0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0</v>
      </c>
      <c r="K14" s="33"/>
      <c r="L14" s="33" t="n">
        <v>0</v>
      </c>
      <c r="M14" s="33"/>
      <c r="N14" s="33" t="n">
        <v>0</v>
      </c>
      <c r="O14" s="33"/>
      <c r="P14" s="33" t="n">
        <v>0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0</v>
      </c>
      <c r="W14" s="33"/>
      <c r="X14" s="33" t="n">
        <v>0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0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0</v>
      </c>
      <c r="K15" s="33"/>
      <c r="L15" s="33" t="n">
        <v>0</v>
      </c>
      <c r="M15" s="33"/>
      <c r="N15" s="33" t="n">
        <v>0</v>
      </c>
      <c r="O15" s="33"/>
      <c r="P15" s="33" t="n">
        <v>0</v>
      </c>
      <c r="Q15" s="33"/>
      <c r="R15" s="33" t="n">
        <v>0</v>
      </c>
      <c r="S15" s="33"/>
      <c r="T15" s="33" t="n">
        <v>0</v>
      </c>
      <c r="U15" s="33"/>
      <c r="V15" s="33" t="n">
        <v>0</v>
      </c>
      <c r="W15" s="33"/>
      <c r="X15" s="33" t="n">
        <v>0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0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0</v>
      </c>
      <c r="G16" s="25"/>
      <c r="H16" s="44" t="n">
        <v>0</v>
      </c>
      <c r="I16" s="25"/>
      <c r="J16" s="43" t="n">
        <v>0</v>
      </c>
      <c r="K16" s="25"/>
      <c r="L16" s="43" t="n">
        <v>0</v>
      </c>
      <c r="M16" s="25"/>
      <c r="N16" s="43" t="n">
        <v>0</v>
      </c>
      <c r="O16" s="25"/>
      <c r="P16" s="43" t="n">
        <v>0</v>
      </c>
      <c r="Q16" s="25"/>
      <c r="R16" s="43" t="n">
        <v>0</v>
      </c>
      <c r="S16" s="25"/>
      <c r="T16" s="43" t="n">
        <v>0</v>
      </c>
      <c r="U16" s="25"/>
      <c r="V16" s="43" t="n">
        <v>0</v>
      </c>
      <c r="W16" s="25"/>
      <c r="X16" s="43" t="n">
        <v>0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0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 t="n">
        <v>0</v>
      </c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0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36.99"/>
    <col collapsed="false" customWidth="true" hidden="true" outlineLevel="0" max="2" min="2" style="1" width="16.7"/>
    <col collapsed="false" customWidth="true" hidden="true" outlineLevel="0" max="3" min="3" style="2" width="1.41"/>
    <col collapsed="false" customWidth="true" hidden="true" outlineLevel="0" max="4" min="4" style="3" width="11.56"/>
    <col collapsed="false" customWidth="true" hidden="true" outlineLevel="0" max="5" min="5" style="3" width="13.56"/>
    <col collapsed="false" customWidth="true" hidden="false" outlineLevel="0" max="6" min="6" style="2" width="11.85"/>
    <col collapsed="false" customWidth="true" hidden="false" outlineLevel="0" max="7" min="7" style="2" width="1.56"/>
    <col collapsed="false" customWidth="true" hidden="false" outlineLevel="0" max="8" min="8" style="2" width="11.7"/>
    <col collapsed="false" customWidth="true" hidden="false" outlineLevel="0" max="9" min="9" style="2" width="1.56"/>
    <col collapsed="false" customWidth="true" hidden="false" outlineLevel="0" max="10" min="10" style="2" width="11.85"/>
    <col collapsed="false" customWidth="true" hidden="false" outlineLevel="0" max="11" min="11" style="2" width="1.56"/>
    <col collapsed="false" customWidth="true" hidden="false" outlineLevel="0" max="12" min="12" style="2" width="11.85"/>
    <col collapsed="false" customWidth="true" hidden="false" outlineLevel="0" max="13" min="13" style="2" width="1.56"/>
    <col collapsed="false" customWidth="true" hidden="false" outlineLevel="0" max="14" min="14" style="2" width="11.85"/>
    <col collapsed="false" customWidth="true" hidden="false" outlineLevel="0" max="15" min="15" style="2" width="1.56"/>
    <col collapsed="false" customWidth="true" hidden="false" outlineLevel="0" max="16" min="16" style="2" width="11.85"/>
    <col collapsed="false" customWidth="true" hidden="false" outlineLevel="0" max="17" min="17" style="2" width="1.56"/>
    <col collapsed="false" customWidth="true" hidden="false" outlineLevel="0" max="18" min="18" style="2" width="11.85"/>
    <col collapsed="false" customWidth="true" hidden="false" outlineLevel="0" max="19" min="19" style="2" width="1.56"/>
    <col collapsed="false" customWidth="true" hidden="false" outlineLevel="0" max="20" min="20" style="2" width="11.85"/>
    <col collapsed="false" customWidth="true" hidden="false" outlineLevel="0" max="21" min="21" style="2" width="1.56"/>
    <col collapsed="false" customWidth="true" hidden="false" outlineLevel="0" max="22" min="22" style="2" width="11.85"/>
    <col collapsed="false" customWidth="true" hidden="false" outlineLevel="0" max="23" min="23" style="2" width="1.56"/>
    <col collapsed="false" customWidth="true" hidden="false" outlineLevel="0" max="24" min="24" style="2" width="11.85"/>
    <col collapsed="false" customWidth="true" hidden="false" outlineLevel="0" max="25" min="25" style="2" width="1.56"/>
    <col collapsed="false" customWidth="true" hidden="false" outlineLevel="0" max="26" min="26" style="2" width="11.85"/>
    <col collapsed="false" customWidth="true" hidden="false" outlineLevel="0" max="27" min="27" style="2" width="1.56"/>
    <col collapsed="false" customWidth="true" hidden="false" outlineLevel="0" max="28" min="28" style="2" width="11.85"/>
    <col collapsed="false" customWidth="true" hidden="false" outlineLevel="0" max="29" min="29" style="2" width="1.56"/>
    <col collapsed="false" customWidth="true" hidden="false" outlineLevel="0" max="30" min="30" style="2" width="11.85"/>
    <col collapsed="false" customWidth="true" hidden="false" outlineLevel="0" max="31" min="31" style="2" width="1.56"/>
    <col collapsed="false" customWidth="true" hidden="false" outlineLevel="0" max="32" min="32" style="2" width="11.7"/>
    <col collapsed="false" customWidth="true" hidden="false" outlineLevel="0" max="33" min="33" style="2" width="1.13"/>
    <col collapsed="false" customWidth="true" hidden="false" outlineLevel="0" max="34" min="34" style="2" width="12.7"/>
    <col collapsed="false" customWidth="true" hidden="false" outlineLevel="0" max="35" min="35" style="2" width="1.13"/>
    <col collapsed="false" customWidth="true" hidden="false" outlineLevel="0" max="36" min="36" style="2" width="14.14"/>
    <col collapsed="false" customWidth="true" hidden="false" outlineLevel="0" max="37" min="37" style="4" width="2.56"/>
    <col collapsed="false" customWidth="false" hidden="false" outlineLevel="0" max="257" min="38" style="2" width="7.99"/>
  </cols>
  <sheetData>
    <row r="1" customFormat="false" ht="12.75" hidden="false" customHeight="false" outlineLevel="0" collapsed="false">
      <c r="A1" s="5" t="s">
        <v>0</v>
      </c>
      <c r="B1" s="5"/>
      <c r="AJ1" s="6"/>
    </row>
    <row r="2" customFormat="false" ht="12.75" hidden="false" customHeight="false" outlineLevel="0" collapsed="false">
      <c r="A2" s="5"/>
      <c r="B2" s="5"/>
      <c r="AH2" s="7"/>
      <c r="AJ2" s="7"/>
    </row>
    <row r="3" customFormat="false" ht="12.75" hidden="false" customHeight="false" outlineLevel="0" collapsed="false">
      <c r="J3" s="8"/>
      <c r="L3" s="8"/>
      <c r="N3" s="8"/>
      <c r="AJ3" s="9"/>
    </row>
    <row r="4" customFormat="false" ht="45.75" hidden="false" customHeight="true" outlineLevel="0" collapsed="false">
      <c r="AJ4" s="9"/>
    </row>
    <row r="5" customFormat="false" ht="14.25" hidden="false" customHeight="true" outlineLevel="0" collapsed="false">
      <c r="A5" s="10" t="n">
        <v>36886</v>
      </c>
      <c r="B5" s="10"/>
      <c r="C5" s="11"/>
      <c r="D5" s="12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customFormat="false" ht="12.75" hidden="false" customHeight="false" outlineLevel="0" collapsed="false">
      <c r="A6" s="13" t="s">
        <v>1</v>
      </c>
      <c r="B6" s="13"/>
      <c r="C6" s="14"/>
      <c r="D6" s="15" t="s">
        <v>2</v>
      </c>
      <c r="E6" s="15" t="s">
        <v>3</v>
      </c>
      <c r="F6" s="50" t="n">
        <v>1</v>
      </c>
      <c r="G6" s="14"/>
      <c r="H6" s="50" t="n">
        <v>2</v>
      </c>
      <c r="I6" s="14"/>
      <c r="J6" s="50" t="n">
        <v>2</v>
      </c>
      <c r="K6" s="14"/>
      <c r="L6" s="50" t="n">
        <v>3</v>
      </c>
      <c r="M6" s="14"/>
      <c r="N6" s="50" t="n">
        <v>4</v>
      </c>
      <c r="O6" s="14"/>
      <c r="P6" s="50" t="n">
        <v>5</v>
      </c>
      <c r="Q6" s="14"/>
      <c r="R6" s="50" t="n">
        <v>6</v>
      </c>
      <c r="S6" s="14"/>
      <c r="T6" s="50" t="n">
        <v>7</v>
      </c>
      <c r="U6" s="14"/>
      <c r="V6" s="50" t="n">
        <v>8</v>
      </c>
      <c r="W6" s="14"/>
      <c r="X6" s="50" t="n">
        <v>9</v>
      </c>
      <c r="Y6" s="14"/>
      <c r="Z6" s="50" t="n">
        <v>10</v>
      </c>
      <c r="AA6" s="14"/>
      <c r="AB6" s="50" t="n">
        <v>11</v>
      </c>
      <c r="AC6" s="14"/>
      <c r="AD6" s="50" t="n">
        <v>12</v>
      </c>
      <c r="AE6" s="14"/>
      <c r="AF6" s="50" t="n">
        <v>13</v>
      </c>
      <c r="AG6" s="14"/>
      <c r="AH6" s="50" t="n">
        <v>14</v>
      </c>
      <c r="AI6" s="14"/>
      <c r="AJ6" s="1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19" t="s">
        <v>4</v>
      </c>
      <c r="B7" s="19" t="s">
        <v>5</v>
      </c>
      <c r="C7" s="20"/>
      <c r="D7" s="21"/>
      <c r="E7" s="21"/>
      <c r="F7" s="22" t="n">
        <v>36886.7213630787</v>
      </c>
      <c r="G7" s="22"/>
      <c r="H7" s="22" t="n">
        <v>36922</v>
      </c>
      <c r="I7" s="22"/>
      <c r="J7" s="22" t="n">
        <v>36922</v>
      </c>
      <c r="K7" s="22"/>
      <c r="L7" s="22" t="n">
        <v>36950</v>
      </c>
      <c r="M7" s="22"/>
      <c r="N7" s="22" t="n">
        <v>36981</v>
      </c>
      <c r="O7" s="22"/>
      <c r="P7" s="22" t="n">
        <v>37011</v>
      </c>
      <c r="Q7" s="22"/>
      <c r="R7" s="22" t="n">
        <v>37042</v>
      </c>
      <c r="S7" s="22"/>
      <c r="T7" s="22" t="n">
        <v>37072</v>
      </c>
      <c r="U7" s="22"/>
      <c r="V7" s="22" t="n">
        <v>37134</v>
      </c>
      <c r="W7" s="22"/>
      <c r="X7" s="22" t="n">
        <v>37499</v>
      </c>
      <c r="Y7" s="22"/>
      <c r="Z7" s="22" t="n">
        <v>37864</v>
      </c>
      <c r="AA7" s="22"/>
      <c r="AB7" s="22" t="n">
        <v>38230</v>
      </c>
      <c r="AC7" s="22"/>
      <c r="AD7" s="22" t="n">
        <v>38595</v>
      </c>
      <c r="AE7" s="22"/>
      <c r="AF7" s="22" t="n">
        <v>40786</v>
      </c>
      <c r="AG7" s="22"/>
      <c r="AH7" s="22" t="n">
        <v>42613</v>
      </c>
      <c r="AI7" s="22"/>
      <c r="AJ7" s="23" t="s">
        <v>6</v>
      </c>
      <c r="AK7" s="2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2.75" hidden="false" customHeight="false" outlineLevel="0" collapsed="false">
      <c r="A8" s="19" t="s">
        <v>7</v>
      </c>
      <c r="B8" s="26" t="s">
        <v>8</v>
      </c>
      <c r="C8" s="20"/>
      <c r="D8" s="21"/>
      <c r="E8" s="21"/>
      <c r="F8" s="22" t="n">
        <v>36886.7213630787</v>
      </c>
      <c r="G8" s="22"/>
      <c r="H8" s="27" t="s">
        <v>9</v>
      </c>
      <c r="I8" s="22"/>
      <c r="J8" s="22" t="n">
        <v>36922</v>
      </c>
      <c r="K8" s="22"/>
      <c r="L8" s="22" t="n">
        <v>36950</v>
      </c>
      <c r="M8" s="22"/>
      <c r="N8" s="22" t="n">
        <v>36981</v>
      </c>
      <c r="O8" s="22"/>
      <c r="P8" s="22" t="n">
        <v>37011</v>
      </c>
      <c r="Q8" s="22"/>
      <c r="R8" s="22" t="n">
        <v>37042</v>
      </c>
      <c r="S8" s="22"/>
      <c r="T8" s="28" t="n">
        <v>37103</v>
      </c>
      <c r="U8" s="22"/>
      <c r="V8" s="22" t="n">
        <v>37468</v>
      </c>
      <c r="W8" s="22"/>
      <c r="X8" s="22" t="n">
        <v>37833</v>
      </c>
      <c r="Y8" s="22"/>
      <c r="Z8" s="22" t="n">
        <v>38199</v>
      </c>
      <c r="AA8" s="22"/>
      <c r="AB8" s="22" t="n">
        <v>38564</v>
      </c>
      <c r="AC8" s="22"/>
      <c r="AD8" s="22" t="n">
        <v>40755</v>
      </c>
      <c r="AE8" s="22"/>
      <c r="AF8" s="22" t="n">
        <v>42582</v>
      </c>
      <c r="AG8" s="22"/>
      <c r="AH8" s="22" t="n">
        <v>45443</v>
      </c>
      <c r="AI8" s="22"/>
      <c r="AJ8" s="23" t="s">
        <v>33</v>
      </c>
      <c r="AK8" s="2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3.5" hidden="false" customHeight="false" outlineLevel="0" collapsed="false">
      <c r="A9" s="29" t="s">
        <v>38</v>
      </c>
      <c r="B9" s="30"/>
      <c r="C9" s="20"/>
      <c r="D9" s="21"/>
      <c r="E9" s="21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</row>
    <row r="10" customFormat="false" ht="12.75" hidden="false" customHeight="false" outlineLevel="0" collapsed="false">
      <c r="A10" s="31" t="s">
        <v>12</v>
      </c>
      <c r="B10" s="2" t="s">
        <v>13</v>
      </c>
      <c r="C10" s="11"/>
      <c r="D10" s="32" t="s">
        <v>14</v>
      </c>
      <c r="E10" s="32" t="s">
        <v>15</v>
      </c>
      <c r="F10" s="33" t="n">
        <v>0</v>
      </c>
      <c r="G10" s="33"/>
      <c r="H10" s="33" t="n">
        <v>0</v>
      </c>
      <c r="I10" s="33"/>
      <c r="J10" s="33" t="n">
        <v>0</v>
      </c>
      <c r="K10" s="33"/>
      <c r="L10" s="33" t="n">
        <v>0</v>
      </c>
      <c r="M10" s="33"/>
      <c r="N10" s="33" t="n">
        <v>0</v>
      </c>
      <c r="O10" s="33"/>
      <c r="P10" s="33" t="n">
        <v>0</v>
      </c>
      <c r="Q10" s="33"/>
      <c r="R10" s="33" t="n">
        <v>0</v>
      </c>
      <c r="S10" s="33"/>
      <c r="T10" s="33" t="n">
        <v>0</v>
      </c>
      <c r="U10" s="33"/>
      <c r="V10" s="33" t="n">
        <v>0</v>
      </c>
      <c r="W10" s="33"/>
      <c r="X10" s="33" t="n">
        <v>0</v>
      </c>
      <c r="Y10" s="33"/>
      <c r="Z10" s="33" t="n">
        <v>0</v>
      </c>
      <c r="AA10" s="33"/>
      <c r="AB10" s="33" t="n">
        <v>0</v>
      </c>
      <c r="AC10" s="33"/>
      <c r="AD10" s="33" t="n">
        <v>0</v>
      </c>
      <c r="AE10" s="33"/>
      <c r="AF10" s="33" t="n">
        <v>0</v>
      </c>
      <c r="AG10" s="33"/>
      <c r="AH10" s="33" t="n">
        <v>0</v>
      </c>
      <c r="AI10" s="34"/>
      <c r="AJ10" s="35" t="n">
        <v>0</v>
      </c>
      <c r="AK10" s="36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</row>
    <row r="11" customFormat="false" ht="12.75" hidden="false" customHeight="false" outlineLevel="0" collapsed="false">
      <c r="A11" s="31" t="s">
        <v>16</v>
      </c>
      <c r="B11" s="2" t="n">
        <v>2</v>
      </c>
      <c r="C11" s="11"/>
      <c r="D11" s="32" t="s">
        <v>17</v>
      </c>
      <c r="E11" s="32" t="s">
        <v>15</v>
      </c>
      <c r="F11" s="33" t="n">
        <v>0</v>
      </c>
      <c r="G11" s="33"/>
      <c r="H11" s="33" t="n">
        <v>0</v>
      </c>
      <c r="I11" s="33"/>
      <c r="J11" s="33" t="n">
        <v>0</v>
      </c>
      <c r="K11" s="33"/>
      <c r="L11" s="33" t="n">
        <v>0</v>
      </c>
      <c r="M11" s="33"/>
      <c r="N11" s="33" t="n">
        <v>0</v>
      </c>
      <c r="O11" s="33"/>
      <c r="P11" s="33" t="n">
        <v>0</v>
      </c>
      <c r="Q11" s="33"/>
      <c r="R11" s="33" t="n">
        <v>0</v>
      </c>
      <c r="S11" s="33"/>
      <c r="T11" s="33" t="n">
        <v>0</v>
      </c>
      <c r="U11" s="33"/>
      <c r="V11" s="33" t="n">
        <v>0</v>
      </c>
      <c r="W11" s="33"/>
      <c r="X11" s="33" t="n">
        <v>0</v>
      </c>
      <c r="Y11" s="33"/>
      <c r="Z11" s="33" t="n">
        <v>0</v>
      </c>
      <c r="AA11" s="33"/>
      <c r="AB11" s="33" t="n">
        <v>0</v>
      </c>
      <c r="AC11" s="33"/>
      <c r="AD11" s="33" t="n">
        <v>0</v>
      </c>
      <c r="AE11" s="33"/>
      <c r="AF11" s="33" t="n">
        <v>0</v>
      </c>
      <c r="AG11" s="33"/>
      <c r="AH11" s="33" t="n">
        <v>0</v>
      </c>
      <c r="AI11" s="33"/>
      <c r="AJ11" s="35" t="n">
        <v>0</v>
      </c>
      <c r="AK11" s="36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</row>
    <row r="12" customFormat="false" ht="12.75" hidden="false" customHeight="false" outlineLevel="0" collapsed="false">
      <c r="A12" s="31" t="s">
        <v>18</v>
      </c>
      <c r="B12" s="2"/>
      <c r="C12" s="11"/>
      <c r="D12" s="32"/>
      <c r="E12" s="32"/>
      <c r="F12" s="33" t="n">
        <v>0</v>
      </c>
      <c r="G12" s="33"/>
      <c r="H12" s="33" t="n">
        <v>0</v>
      </c>
      <c r="I12" s="33"/>
      <c r="J12" s="33" t="n">
        <v>0</v>
      </c>
      <c r="K12" s="33"/>
      <c r="L12" s="33" t="n">
        <v>0</v>
      </c>
      <c r="M12" s="33"/>
      <c r="N12" s="33" t="n">
        <v>0</v>
      </c>
      <c r="O12" s="33"/>
      <c r="P12" s="33" t="n">
        <v>0</v>
      </c>
      <c r="Q12" s="33"/>
      <c r="R12" s="33" t="n">
        <v>0</v>
      </c>
      <c r="S12" s="33"/>
      <c r="T12" s="33" t="n">
        <v>0</v>
      </c>
      <c r="U12" s="33"/>
      <c r="V12" s="33" t="n">
        <v>0</v>
      </c>
      <c r="W12" s="33"/>
      <c r="X12" s="33" t="n">
        <v>0</v>
      </c>
      <c r="Y12" s="33"/>
      <c r="Z12" s="33" t="n">
        <v>0</v>
      </c>
      <c r="AA12" s="33"/>
      <c r="AB12" s="33" t="n">
        <v>0</v>
      </c>
      <c r="AC12" s="33"/>
      <c r="AD12" s="33" t="n">
        <v>0</v>
      </c>
      <c r="AE12" s="33"/>
      <c r="AF12" s="33" t="n">
        <v>0</v>
      </c>
      <c r="AG12" s="33"/>
      <c r="AH12" s="33" t="n">
        <v>0</v>
      </c>
      <c r="AI12" s="33"/>
      <c r="AJ12" s="35" t="n">
        <v>0</v>
      </c>
      <c r="AK12" s="36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</row>
    <row r="13" customFormat="false" ht="12.75" hidden="false" customHeight="false" outlineLevel="0" collapsed="false">
      <c r="A13" s="37" t="s">
        <v>19</v>
      </c>
      <c r="B13" s="2" t="n">
        <v>3</v>
      </c>
      <c r="C13" s="11"/>
      <c r="D13" s="32" t="s">
        <v>20</v>
      </c>
      <c r="E13" s="32" t="s">
        <v>15</v>
      </c>
      <c r="F13" s="33" t="n">
        <v>0</v>
      </c>
      <c r="G13" s="33"/>
      <c r="H13" s="33"/>
      <c r="I13" s="33"/>
      <c r="J13" s="33" t="n">
        <v>0</v>
      </c>
      <c r="K13" s="33"/>
      <c r="L13" s="33" t="n">
        <v>0</v>
      </c>
      <c r="M13" s="33"/>
      <c r="N13" s="33" t="n">
        <v>0</v>
      </c>
      <c r="O13" s="33"/>
      <c r="P13" s="33" t="n">
        <v>0</v>
      </c>
      <c r="Q13" s="33"/>
      <c r="R13" s="33" t="n">
        <v>0</v>
      </c>
      <c r="S13" s="33" t="n">
        <v>0</v>
      </c>
      <c r="T13" s="33" t="n">
        <v>0</v>
      </c>
      <c r="U13" s="33"/>
      <c r="V13" s="33" t="n">
        <v>0</v>
      </c>
      <c r="W13" s="33"/>
      <c r="X13" s="33" t="n">
        <v>-1E-008</v>
      </c>
      <c r="Y13" s="33"/>
      <c r="Z13" s="33" t="n">
        <v>0</v>
      </c>
      <c r="AA13" s="33"/>
      <c r="AB13" s="33" t="n">
        <v>0</v>
      </c>
      <c r="AC13" s="33"/>
      <c r="AD13" s="33" t="n">
        <v>0</v>
      </c>
      <c r="AE13" s="33"/>
      <c r="AF13" s="33" t="n">
        <v>0</v>
      </c>
      <c r="AG13" s="33"/>
      <c r="AH13" s="33" t="n">
        <v>0</v>
      </c>
      <c r="AI13" s="33"/>
      <c r="AJ13" s="35" t="n">
        <v>-1E-008</v>
      </c>
      <c r="AK13" s="36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</row>
    <row r="14" customFormat="false" ht="12.75" hidden="false" customHeight="false" outlineLevel="0" collapsed="false">
      <c r="A14" s="38" t="s">
        <v>21</v>
      </c>
      <c r="B14" s="2" t="n">
        <v>4</v>
      </c>
      <c r="C14" s="11"/>
      <c r="D14" s="32" t="s">
        <v>22</v>
      </c>
      <c r="E14" s="32" t="s">
        <v>15</v>
      </c>
      <c r="F14" s="33" t="n">
        <v>0</v>
      </c>
      <c r="G14" s="33"/>
      <c r="H14" s="33"/>
      <c r="I14" s="33"/>
      <c r="J14" s="33" t="n">
        <v>0</v>
      </c>
      <c r="K14" s="33"/>
      <c r="L14" s="33" t="n">
        <v>0</v>
      </c>
      <c r="M14" s="33"/>
      <c r="N14" s="33" t="n">
        <v>0</v>
      </c>
      <c r="O14" s="33"/>
      <c r="P14" s="33" t="n">
        <v>0</v>
      </c>
      <c r="Q14" s="33"/>
      <c r="R14" s="33" t="n">
        <v>0</v>
      </c>
      <c r="S14" s="33" t="n">
        <v>0</v>
      </c>
      <c r="T14" s="33" t="n">
        <v>0</v>
      </c>
      <c r="U14" s="33"/>
      <c r="V14" s="33" t="n">
        <v>0</v>
      </c>
      <c r="W14" s="33"/>
      <c r="X14" s="33" t="n">
        <v>-5E-012</v>
      </c>
      <c r="Y14" s="33"/>
      <c r="Z14" s="33" t="n">
        <v>0</v>
      </c>
      <c r="AA14" s="33"/>
      <c r="AB14" s="33" t="n">
        <v>0</v>
      </c>
      <c r="AC14" s="33"/>
      <c r="AD14" s="33" t="n">
        <v>0</v>
      </c>
      <c r="AE14" s="33"/>
      <c r="AF14" s="33" t="n">
        <v>0</v>
      </c>
      <c r="AG14" s="33"/>
      <c r="AH14" s="33" t="n">
        <v>0</v>
      </c>
      <c r="AI14" s="33"/>
      <c r="AJ14" s="35" t="n">
        <v>-5E-012</v>
      </c>
      <c r="AK14" s="36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customFormat="false" ht="12.75" hidden="false" customHeight="false" outlineLevel="0" collapsed="false">
      <c r="A15" s="38" t="s">
        <v>23</v>
      </c>
      <c r="B15" s="2" t="n">
        <v>5</v>
      </c>
      <c r="C15" s="11"/>
      <c r="D15" s="32" t="s">
        <v>22</v>
      </c>
      <c r="E15" s="32" t="s">
        <v>24</v>
      </c>
      <c r="F15" s="33" t="n">
        <v>0</v>
      </c>
      <c r="G15" s="33"/>
      <c r="H15" s="33"/>
      <c r="I15" s="33"/>
      <c r="J15" s="33" t="n">
        <v>0</v>
      </c>
      <c r="K15" s="33"/>
      <c r="L15" s="33" t="n">
        <v>0</v>
      </c>
      <c r="M15" s="33"/>
      <c r="N15" s="33" t="n">
        <v>0</v>
      </c>
      <c r="O15" s="33"/>
      <c r="P15" s="33" t="n">
        <v>0</v>
      </c>
      <c r="Q15" s="33"/>
      <c r="R15" s="33" t="n">
        <v>0</v>
      </c>
      <c r="S15" s="33"/>
      <c r="T15" s="33" t="n">
        <v>0</v>
      </c>
      <c r="U15" s="33"/>
      <c r="V15" s="33" t="n">
        <v>0</v>
      </c>
      <c r="W15" s="33"/>
      <c r="X15" s="33" t="n">
        <v>-1E-008</v>
      </c>
      <c r="Y15" s="33"/>
      <c r="Z15" s="33" t="n">
        <v>0</v>
      </c>
      <c r="AA15" s="33"/>
      <c r="AB15" s="33" t="n">
        <v>0</v>
      </c>
      <c r="AC15" s="33"/>
      <c r="AD15" s="33" t="n">
        <v>0</v>
      </c>
      <c r="AE15" s="33"/>
      <c r="AF15" s="33" t="n">
        <v>0</v>
      </c>
      <c r="AG15" s="33"/>
      <c r="AH15" s="33" t="n">
        <v>0</v>
      </c>
      <c r="AI15" s="33"/>
      <c r="AJ15" s="35" t="n">
        <v>-1E-008</v>
      </c>
      <c r="AK15" s="36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</row>
    <row r="16" customFormat="false" ht="13.5" hidden="false" customHeight="false" outlineLevel="0" collapsed="false">
      <c r="A16" s="39" t="s">
        <v>25</v>
      </c>
      <c r="B16" s="40"/>
      <c r="C16" s="41"/>
      <c r="D16" s="42"/>
      <c r="E16" s="42"/>
      <c r="F16" s="43" t="n">
        <v>0</v>
      </c>
      <c r="G16" s="25"/>
      <c r="H16" s="44" t="n">
        <v>0</v>
      </c>
      <c r="I16" s="25"/>
      <c r="J16" s="43" t="n">
        <v>0</v>
      </c>
      <c r="K16" s="25"/>
      <c r="L16" s="43" t="n">
        <v>0</v>
      </c>
      <c r="M16" s="25"/>
      <c r="N16" s="43" t="n">
        <v>0</v>
      </c>
      <c r="O16" s="25"/>
      <c r="P16" s="43" t="n">
        <v>0</v>
      </c>
      <c r="Q16" s="25"/>
      <c r="R16" s="43" t="n">
        <v>0</v>
      </c>
      <c r="S16" s="25"/>
      <c r="T16" s="43" t="n">
        <v>0</v>
      </c>
      <c r="U16" s="25"/>
      <c r="V16" s="43" t="n">
        <v>0</v>
      </c>
      <c r="W16" s="25"/>
      <c r="X16" s="43" t="n">
        <v>-1.0005E-008</v>
      </c>
      <c r="Y16" s="25"/>
      <c r="Z16" s="43" t="n">
        <v>0</v>
      </c>
      <c r="AA16" s="25"/>
      <c r="AB16" s="43" t="n">
        <v>0</v>
      </c>
      <c r="AC16" s="25"/>
      <c r="AD16" s="43" t="n">
        <v>0</v>
      </c>
      <c r="AE16" s="25"/>
      <c r="AF16" s="43" t="n">
        <v>0</v>
      </c>
      <c r="AG16" s="25"/>
      <c r="AH16" s="43" t="n">
        <v>0</v>
      </c>
      <c r="AI16" s="25"/>
      <c r="AJ16" s="43" t="n">
        <v>-1.0005E-008</v>
      </c>
      <c r="AK16" s="36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</row>
    <row r="17" customFormat="false" ht="12.75" hidden="false" customHeight="false" outlineLevel="0" collapsed="false"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</row>
    <row r="18" customFormat="false" ht="12.75" hidden="false" customHeight="false" outlineLevel="0" collapsed="false"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</row>
    <row r="19" customFormat="false" ht="12.75" hidden="false" customHeight="false" outlineLevel="0" collapsed="false">
      <c r="A19" s="38" t="s">
        <v>26</v>
      </c>
      <c r="B19" s="2"/>
      <c r="C19" s="11"/>
      <c r="D19" s="32"/>
      <c r="E19" s="32"/>
      <c r="F19" s="33"/>
      <c r="G19" s="33"/>
      <c r="H19" s="33"/>
      <c r="I19" s="33"/>
      <c r="J19" s="33" t="n">
        <v>0</v>
      </c>
      <c r="K19" s="33"/>
      <c r="L19" s="33" t="n">
        <v>0</v>
      </c>
      <c r="M19" s="33"/>
      <c r="N19" s="33" t="n">
        <v>0</v>
      </c>
      <c r="O19" s="33"/>
      <c r="P19" s="33" t="n">
        <v>0</v>
      </c>
      <c r="Q19" s="33"/>
      <c r="R19" s="33" t="n">
        <v>0</v>
      </c>
      <c r="S19" s="33"/>
      <c r="T19" s="33" t="n">
        <v>0</v>
      </c>
      <c r="U19" s="33"/>
      <c r="V19" s="33" t="n">
        <v>0</v>
      </c>
      <c r="W19" s="33"/>
      <c r="X19" s="33" t="n">
        <v>0</v>
      </c>
      <c r="Y19" s="33"/>
      <c r="Z19" s="33" t="n">
        <v>0</v>
      </c>
      <c r="AA19" s="33"/>
      <c r="AB19" s="33" t="n">
        <v>0</v>
      </c>
      <c r="AC19" s="33"/>
      <c r="AD19" s="33" t="n">
        <v>0</v>
      </c>
      <c r="AE19" s="33"/>
      <c r="AF19" s="33" t="n">
        <v>0</v>
      </c>
      <c r="AG19" s="33"/>
      <c r="AH19" s="33" t="n">
        <v>0</v>
      </c>
      <c r="AI19" s="33"/>
      <c r="AJ19" s="35" t="n">
        <v>0</v>
      </c>
      <c r="AK19" s="36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</row>
    <row r="20" customFormat="false" ht="12.75" hidden="false" customHeight="false" outlineLevel="0" collapsed="false">
      <c r="AH20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Darron Giron</cp:lastModifiedBy>
  <cp:lastPrinted>2000-12-26T20:27:12Z</cp:lastPrinted>
  <cp:revision>0</cp:revision>
  <dc:subject/>
  <dc:title/>
</cp:coreProperties>
</file>