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<sst xmlns="http://schemas.openxmlformats.org/spreadsheetml/2006/main" count="150" uniqueCount="125">
  <si>
    <t xml:space="preserve">Intra-Central</t>
  </si>
  <si>
    <t xml:space="preserve">DAILY CHANGE </t>
  </si>
  <si>
    <t xml:space="preserve">Total</t>
  </si>
  <si>
    <t xml:space="preserve">CE</t>
  </si>
  <si>
    <t xml:space="preserve">ONTP&amp;L</t>
  </si>
  <si>
    <t xml:space="preserve">FT-OC</t>
  </si>
  <si>
    <t xml:space="preserve">EMW</t>
  </si>
  <si>
    <t xml:space="preserve">PHYSICAL TRADING </t>
  </si>
  <si>
    <t xml:space="preserve">CHANGE IN ACCRUED</t>
  </si>
  <si>
    <t xml:space="preserve">CHANGE IN AFF DEMAN CHARGE</t>
  </si>
  <si>
    <t xml:space="preserve">CHANGE IN MTM</t>
  </si>
  <si>
    <t xml:space="preserve">OTHER CHANGES</t>
  </si>
  <si>
    <t xml:space="preserve">PHYSICAL TRADING P/L</t>
  </si>
  <si>
    <t xml:space="preserve">TRANSPORT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</si>
  <si>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</si>
  <si>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</si>
  <si>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</si>
  <si>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</si>
  <si>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CONTRACTED TRANSPORT EXP/REV.</t>
  </si>
  <si>
    <t xml:space="preserve">EST. RESIDUAL TRANSPORT EXP/REV.</t>
  </si>
  <si>
    <t xml:space="preserve">CAPACITY HEDGES - PRICE</t>
  </si>
  <si>
    <t xml:space="preserve">CAPACITY HEDGES - BASIS</t>
  </si>
  <si>
    <t xml:space="preserve">     NET MTM</t>
  </si>
  <si>
    <t xml:space="preserve">DAILY TRANSPORT P/L</t>
  </si>
  <si>
    <t xml:space="preserve">OMICRON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</si>
  <si>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</si>
  <si>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</si>
  <si>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</si>
  <si>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</si>
  <si>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</si>
  <si>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</si>
  <si>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</si>
  <si>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</si>
  <si>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STORAGE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</si>
  <si>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</si>
  <si>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</si>
  <si>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</si>
  <si>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</si>
  <si>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</si>
  <si>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</si>
  <si>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</si>
  <si>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</si>
  <si>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CASH DESK RESERVE</t>
  </si>
  <si>
    <t xml:space="preserve">ENTEX OVERBURN/UNDERBURN</t>
  </si>
  <si>
    <t xml:space="preserve">FINANCIAL HEDGE MANAGEMENT</t>
  </si>
  <si>
    <t xml:space="preserve">HEDGE MANAGEMENT:</t>
  </si>
  <si>
    <t xml:space="preserve">    NEW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</si>
  <si>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</si>
  <si>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</si>
  <si>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</si>
  <si>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</si>
  <si>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</si>
  <si>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</si>
  <si>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</si>
  <si>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</si>
  <si>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OPTIONS VARIANCE</t>
  </si>
  <si>
    <t xml:space="preserve">    BROKER  FEES</t>
  </si>
  <si>
    <t xml:space="preserve">TOTAL HEDGE MANAGEMENT</t>
  </si>
  <si>
    <t xml:space="preserve">CHANGE IN PRICE PRUDENCE</t>
  </si>
  <si>
    <t xml:space="preserve">DAILY TRADING SUBTOTAL</t>
  </si>
  <si>
    <t xml:space="preserve">AFFILIATE SETTLEMENTS</t>
  </si>
  <si>
    <t xml:space="preserve">CHANGE IN ABOVE MARKET ASSET TRANSFER</t>
  </si>
  <si>
    <t xml:space="preserve">DAILY TRADING P/L (excl. Orig.)</t>
  </si>
  <si>
    <t xml:space="preserve">CHANGE IN MID-MKT ORIGINATIONS</t>
  </si>
  <si>
    <t xml:space="preserve">DAILY TRADING P/L and MM Orig</t>
  </si>
  <si>
    <t xml:space="preserve">TRANSLATION SHIFT IN US$</t>
  </si>
  <si>
    <t xml:space="preserve">CANADIAN P/L NET OF TRANS SHIFT IN US$</t>
  </si>
  <si>
    <t xml:space="preserve">CHANGE IN ORIGINATION</t>
  </si>
  <si>
    <t xml:space="preserve">DAILY P/L</t>
  </si>
  <si>
    <t xml:space="preserve">Approved by:</t>
  </si>
  <si>
    <t xml:space="preserve">MONTH TO DATE</t>
  </si>
  <si>
    <t xml:space="preserve">PHYSICAL TRADING:</t>
  </si>
  <si>
    <t xml:space="preserve">INTRAMONTH HEDGE MANAGEMENT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</si>
  <si>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</si>
  <si>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</si>
  <si>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</si>
  <si>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</si>
  <si>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</si>
  <si>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</si>
  <si>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</si>
  <si>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</si>
  <si>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Monthly Trading P&amp;L (Incl. Originations)</t>
  </si>
  <si>
    <t xml:space="preserve">ABOVE MKT ASSET TRANSFER</t>
  </si>
  <si>
    <t xml:space="preserve">MTD P&amp;L (Excl. Originations)</t>
  </si>
  <si>
    <t xml:space="preserve">MID-MKT ORIGINATIONS</t>
  </si>
  <si>
    <t xml:space="preserve">MTD P&amp;L and MM Originations</t>
  </si>
  <si>
    <t xml:space="preserve">ORIGINATIONS</t>
  </si>
  <si>
    <t xml:space="preserve">Total MTD P&amp;L</t>
  </si>
  <si>
    <t xml:space="preserve">CENTRAL</t>
  </si>
  <si>
    <t xml:space="preserve">(Shively)</t>
  </si>
  <si>
    <t xml:space="preserve">Trader</t>
  </si>
  <si>
    <t xml:space="preserve">Today</t>
  </si>
  <si>
    <t xml:space="preserve">5 Day Rolling </t>
  </si>
  <si>
    <t xml:space="preserve">MTD</t>
  </si>
  <si>
    <t xml:space="preserve">QTD</t>
  </si>
  <si>
    <t xml:space="preserve">YTD</t>
  </si>
  <si>
    <t xml:space="preserve">Sithe</t>
  </si>
  <si>
    <t xml:space="preserve">Branney</t>
  </si>
  <si>
    <t xml:space="preserve">Transport</t>
  </si>
  <si>
    <t xml:space="preserve">Total Branney</t>
  </si>
  <si>
    <t xml:space="preserve">NNG Demand</t>
  </si>
  <si>
    <t xml:space="preserve">Management</t>
  </si>
  <si>
    <t xml:space="preserve">Shively</t>
  </si>
  <si>
    <t xml:space="preserve">Peoples</t>
  </si>
  <si>
    <t xml:space="preserve">Williams</t>
  </si>
  <si>
    <t xml:space="preserve">EMV</t>
  </si>
  <si>
    <t xml:space="preserve">Tomaski</t>
  </si>
  <si>
    <t xml:space="preserve">Midcon</t>
  </si>
  <si>
    <t xml:space="preserve">Stevens/Smith</t>
  </si>
  <si>
    <t xml:space="preserve">Gulf</t>
  </si>
  <si>
    <t xml:space="preserve">Parks/Donohoe</t>
  </si>
  <si>
    <t xml:space="preserve">Market-Mich</t>
  </si>
  <si>
    <t xml:space="preserve">Ruscitti</t>
  </si>
  <si>
    <t xml:space="preserve">Market-CG</t>
  </si>
  <si>
    <t xml:space="preserve">Thurston</t>
  </si>
  <si>
    <t xml:space="preserve">GD-Transport</t>
  </si>
  <si>
    <t xml:space="preserve">Lewis</t>
  </si>
  <si>
    <t xml:space="preserve">Origination</t>
  </si>
  <si>
    <t xml:space="preserve">Pollan</t>
  </si>
  <si>
    <t xml:space="preserve">FT-Ontario</t>
  </si>
  <si>
    <t xml:space="preserve">Storey</t>
  </si>
  <si>
    <t xml:space="preserve">Intra-Ontario</t>
  </si>
  <si>
    <t xml:space="preserve">Cuilla</t>
  </si>
  <si>
    <t xml:space="preserve">Total </t>
  </si>
  <si>
    <t xml:space="preserve">TOTAL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</si>
</sst>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\ h:mm"/>
    <numFmt numFmtId="166" formatCode="\$#,##0_);[RED]&quot;($&quot;#,##0\)"/>
    <numFmt numFmtId="167" formatCode="mmmm\ dd&quot;, &quot;yyyy"/>
    <numFmt numFmtId="168" formatCode="&quot;As of &quot;mmmm\ dd&quot;, &quot;yyyy"/>
    <numFmt numFmtId="169" formatCode="[$-409]#,##0_);[RED]\(#,##0\)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1"/>
    </font>
    <font>
      <sz val="10"/>
      <name val="Times New Roman"/>
      <family val="0"/>
    </font>
    <font>
      <b val="true"/>
      <i val="true"/>
      <sz val="14"/>
      <name val="Times New Roman"/>
      <family val="1"/>
    </font>
    <font>
      <b val="true"/>
      <i val="true"/>
      <sz val="18"/>
      <name val="Times New Roman"/>
      <family val="1"/>
    </font>
    <font>
      <i val="true"/>
      <sz val="18"/>
      <name val="Arial"/>
      <family val="0"/>
    </font>
    <font>
      <b val="true"/>
      <i val="true"/>
      <sz val="18"/>
      <name val="Arial"/>
      <family val="0"/>
    </font>
    <font>
      <b val="true"/>
      <sz val="18"/>
      <name val="Times New Roman"/>
      <family val="1"/>
    </font>
    <font>
      <b val="true"/>
      <sz val="18"/>
      <name val="Times New Roman"/>
      <family val="0"/>
    </font>
    <font>
      <sz val="18"/>
      <name val="Times New Roman"/>
      <family val="1"/>
    </font>
    <font>
      <b val="true"/>
      <i val="true"/>
      <sz val="16"/>
      <name val="Times New Roman"/>
      <family val="1"/>
    </font>
    <font>
      <sz val="11"/>
      <name val="Times New Roman"/>
      <family val="1"/>
    </font>
    <font>
      <b val="true"/>
      <sz val="9"/>
      <name val="Arial Narrow"/>
      <family val="2"/>
    </font>
    <font>
      <sz val="9"/>
      <name val="Arial Narrow"/>
      <family val="2"/>
    </font>
    <font>
      <b val="true"/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9999FF"/>
        <bgColor rgb="FFCC99FF"/>
      </patternFill>
    </fill>
    <fill>
      <patternFill patternType="solid">
        <fgColor rgb="FFCCFFFF"/>
        <bgColor rgb="FFCCFFFF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3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3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4" borderId="1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1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1" fillId="4" borderId="1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1" fillId="4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1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16" xfId="2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21" fillId="2" borderId="1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1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4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5" borderId="18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2" fillId="0" borderId="0" xfId="2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9" fontId="22" fillId="0" borderId="1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2" fillId="0" borderId="2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2" borderId="2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2" fillId="2" borderId="22" xfId="2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9" fontId="22" fillId="2" borderId="2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2" fillId="2" borderId="2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Greg Pos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56"/>
    <col collapsed="false" customWidth="true" hidden="false" outlineLevel="0" max="2" min="2" style="0" width="1.7"/>
    <col collapsed="false" customWidth="true" hidden="false" outlineLevel="0" max="3" min="3" style="0" width="24.13"/>
    <col collapsed="false" customWidth="true" hidden="false" outlineLevel="0" max="7" min="7" style="0" width="11.99"/>
    <col collapsed="false" customWidth="true" hidden="false" outlineLevel="0" max="8" min="8" style="0" width="11.7"/>
    <col collapsed="false" customWidth="true" hidden="false" outlineLevel="0" max="9" min="9" style="0" width="1.56"/>
    <col collapsed="false" customWidth="true" hidden="false" outlineLevel="0" max="10" min="10" style="0" width="11.7"/>
    <col collapsed="false" customWidth="true" hidden="false" outlineLevel="0" max="11" min="11" style="0" width="2.13"/>
    <col collapsed="false" customWidth="true" hidden="false" outlineLevel="0" max="12" min="12" style="0" width="9.85"/>
    <col collapsed="false" customWidth="true" hidden="false" outlineLevel="0" max="13" min="13" style="0" width="1.85"/>
    <col collapsed="false" customWidth="true" hidden="false" outlineLevel="0" max="14" min="14" style="0" width="10.71"/>
    <col collapsed="false" customWidth="true" hidden="false" outlineLevel="0" max="15" min="15" style="0" width="2.13"/>
    <col collapsed="false" customWidth="true" hidden="false" outlineLevel="0" max="16" min="16" style="0" width="11.99"/>
    <col collapsed="false" customWidth="true" hidden="false" outlineLevel="0" max="17" min="17" style="0" width="10.85"/>
    <col collapsed="false" customWidth="true" hidden="false" outlineLevel="0" max="19" min="19" style="0" width="1.99"/>
  </cols>
  <sheetData>
    <row r="1" customFormat="false" ht="13.5" hidden="false" customHeight="false" outlineLevel="0" collapsed="false">
      <c r="C1" s="1" t="n">
        <v>36683.7716158565</v>
      </c>
    </row>
    <row r="2" customFormat="false" ht="13.5" hidden="true" customHeight="false" outlineLevel="0" collapsed="false"/>
    <row r="3" customFormat="false" ht="13.5" hidden="true" customHeight="false" outlineLevel="0" collapsed="false"/>
    <row r="4" customFormat="false" ht="16.5" hidden="false" customHeight="false" outlineLevel="0" collapsed="false">
      <c r="J4" s="2"/>
      <c r="K4" s="3" t="s">
        <v>0</v>
      </c>
      <c r="L4" s="4"/>
      <c r="O4" s="5"/>
    </row>
    <row r="5" customFormat="false" ht="16.5" hidden="false" customHeight="false" outlineLevel="0" collapsed="false">
      <c r="A5" s="6" t="s">
        <v>1</v>
      </c>
      <c r="B5" s="7"/>
      <c r="C5" s="8"/>
      <c r="H5" s="9" t="s">
        <v>2</v>
      </c>
      <c r="I5" s="10"/>
      <c r="J5" s="11" t="s">
        <v>3</v>
      </c>
      <c r="K5" s="10"/>
      <c r="L5" s="11" t="s">
        <v>4</v>
      </c>
      <c r="M5" s="10"/>
      <c r="N5" s="9" t="s">
        <v>5</v>
      </c>
      <c r="O5" s="10"/>
      <c r="P5" s="9" t="s">
        <v>6</v>
      </c>
    </row>
    <row r="6" customFormat="false" ht="12.75" hidden="false" customHeight="false" outlineLevel="0" collapsed="false">
      <c r="A6" s="12" t="s">
        <v>7</v>
      </c>
      <c r="B6" s="12"/>
      <c r="C6" s="13"/>
    </row>
    <row r="7" customFormat="false" ht="12.75" hidden="false" customHeight="false" outlineLevel="0" collapsed="false">
      <c r="A7" s="14"/>
      <c r="B7" s="13"/>
      <c r="C7" s="15" t="s">
        <v>8</v>
      </c>
      <c r="H7" s="16" t="e">
        <f aca="false"/>
        <v>#REF!</v>
      </c>
      <c r="I7" s="17"/>
      <c r="J7" s="16" t="n">
        <v>0</v>
      </c>
      <c r="K7" s="17"/>
      <c r="L7" s="16" t="e">
        <f aca="false"/>
        <v>#REF!</v>
      </c>
      <c r="M7" s="17"/>
      <c r="N7" s="16" t="n">
        <v>0</v>
      </c>
      <c r="O7" s="17"/>
      <c r="P7" s="16" t="n">
        <v>-252.425</v>
      </c>
    </row>
    <row r="8" customFormat="false" ht="12.75" hidden="false" customHeight="false" outlineLevel="0" collapsed="false">
      <c r="A8" s="14"/>
      <c r="B8" s="13"/>
      <c r="C8" s="15" t="s">
        <v>9</v>
      </c>
      <c r="H8" s="16" t="n">
        <v>0</v>
      </c>
      <c r="I8" s="17"/>
      <c r="J8" s="16" t="n">
        <v>0</v>
      </c>
      <c r="K8" s="17"/>
      <c r="L8" s="16" t="n">
        <v>0</v>
      </c>
      <c r="M8" s="17"/>
      <c r="N8" s="16" t="n">
        <v>0</v>
      </c>
      <c r="O8" s="17"/>
      <c r="P8" s="16" t="n">
        <v>0</v>
      </c>
    </row>
    <row r="9" customFormat="false" ht="12.75" hidden="false" customHeight="false" outlineLevel="0" collapsed="false">
      <c r="A9" s="14"/>
      <c r="B9" s="18"/>
      <c r="C9" s="14" t="s">
        <v>10</v>
      </c>
      <c r="H9" s="16" t="e">
        <f aca="false"/>
        <v>#REF!</v>
      </c>
      <c r="I9" s="17"/>
      <c r="J9" s="16" t="n">
        <v>0</v>
      </c>
      <c r="K9" s="17"/>
      <c r="L9" s="16" t="e">
        <f aca="false"/>
        <v>#REF!</v>
      </c>
      <c r="M9" s="17"/>
      <c r="N9" s="16" t="n">
        <v>0</v>
      </c>
      <c r="O9" s="17"/>
      <c r="P9" s="16" t="n">
        <v>0</v>
      </c>
    </row>
    <row r="10" customFormat="false" ht="12.75" hidden="false" customHeight="false" outlineLevel="0" collapsed="false">
      <c r="A10" s="14"/>
      <c r="B10" s="18"/>
      <c r="C10" s="19" t="s">
        <v>11</v>
      </c>
      <c r="H10" s="16" t="e">
        <f aca="false"/>
        <v>#REF!</v>
      </c>
      <c r="I10" s="17"/>
      <c r="J10" s="16" t="n">
        <v>0</v>
      </c>
      <c r="K10" s="17"/>
      <c r="L10" s="16" t="n">
        <v>0</v>
      </c>
      <c r="M10" s="17"/>
      <c r="N10" s="16" t="n">
        <v>0</v>
      </c>
      <c r="O10" s="17"/>
      <c r="P10" s="16" t="n">
        <v>0</v>
      </c>
    </row>
    <row r="11" customFormat="false" ht="12.75" hidden="false" customHeight="false" outlineLevel="0" collapsed="false">
      <c r="A11" s="14"/>
      <c r="B11" s="18"/>
      <c r="C11" s="18" t="s">
        <v>12</v>
      </c>
      <c r="H11" s="16" t="e">
        <f aca="false"/>
        <v>#REF!</v>
      </c>
      <c r="I11" s="17"/>
      <c r="J11" s="16" t="n">
        <v>0</v>
      </c>
      <c r="K11" s="17"/>
      <c r="L11" s="16" t="e">
        <f aca="false"/>
        <v>#REF!</v>
      </c>
      <c r="M11" s="17"/>
      <c r="N11" s="16" t="n">
        <v>0</v>
      </c>
      <c r="O11" s="17"/>
      <c r="P11" s="16" t="n">
        <v>-252.425</v>
      </c>
    </row>
    <row r="12" customFormat="false" ht="4.5" hidden="false" customHeight="true" outlineLevel="0" collapsed="false">
      <c r="A12" s="14"/>
      <c r="B12" s="14"/>
      <c r="C12" s="20"/>
      <c r="H12" s="16"/>
      <c r="I12" s="17"/>
      <c r="J12" s="16"/>
      <c r="K12" s="17"/>
      <c r="L12" s="16"/>
      <c r="M12" s="17"/>
      <c r="N12" s="16"/>
      <c r="O12" s="17"/>
      <c r="P12" s="16"/>
    </row>
    <row r="13" customFormat="false" ht="12.75" hidden="false" customHeight="false" outlineLevel="0" collapsed="false">
      <c r="A13" s="21" t="s">
        <v>13</v>
      </c>
      <c r="B13" s="14"/>
      <c r="C13" s="13"/>
      <c r="H13" s="16" t="n">
        <v>0</v>
      </c>
      <c r="I13" s="17"/>
      <c r="J13" s="16"/>
      <c r="K13" s="17"/>
      <c r="L13" s="16"/>
      <c r="M13" s="17"/>
      <c r="N13" s="16"/>
      <c r="O13" s="17"/>
      <c r="P13" s="16"/>
    </row>
    <row r="14" customFormat="false" ht="12.75" hidden="false" customHeight="false" outlineLevel="0" collapsed="false">
      <c r="A14" s="14"/>
      <c r="B14" s="14"/>
      <c r="C14" s="14" t="s">
        <v>14</v>
      </c>
      <c r="H14" s="16" t="e">
        <f aca="false"/>
        <v>#REF!</v>
      </c>
      <c r="I14" s="17"/>
      <c r="J14" s="16" t="n">
        <v>0</v>
      </c>
      <c r="K14" s="17"/>
      <c r="L14" s="16" t="e">
        <f aca="false"/>
        <v>#REF!</v>
      </c>
      <c r="M14" s="17"/>
      <c r="N14" s="16" t="n">
        <v>0</v>
      </c>
      <c r="O14" s="17"/>
      <c r="P14" s="16" t="n">
        <v>0</v>
      </c>
    </row>
    <row r="15" customFormat="false" ht="12.75" hidden="false" customHeight="false" outlineLevel="0" collapsed="false">
      <c r="A15" s="14"/>
      <c r="B15" s="14"/>
      <c r="C15" s="14" t="s">
        <v>15</v>
      </c>
      <c r="H15" s="16" t="e">
        <f aca="false"/>
        <v>#REF!</v>
      </c>
      <c r="I15" s="17"/>
      <c r="J15" s="16" t="n">
        <v>0</v>
      </c>
      <c r="K15" s="17"/>
      <c r="L15" s="16" t="e">
        <f aca="false"/>
        <v>#REF!</v>
      </c>
      <c r="M15" s="17"/>
      <c r="N15" s="16" t="n">
        <v>0</v>
      </c>
      <c r="O15" s="17"/>
      <c r="P15" s="16" t="n">
        <v>0</v>
      </c>
    </row>
    <row r="16" customFormat="false" ht="12.75" hidden="false" customHeight="false" outlineLevel="0" collapsed="false">
      <c r="A16" s="14"/>
      <c r="B16" s="14"/>
      <c r="C16" s="19" t="s">
        <v>16</v>
      </c>
      <c r="H16" s="16" t="e">
        <f aca="false"/>
        <v>#REF!</v>
      </c>
      <c r="I16" s="17"/>
      <c r="J16" s="16" t="n">
        <v>0</v>
      </c>
      <c r="K16" s="17"/>
      <c r="L16" s="16" t="e">
        <f aca="false"/>
        <v>#REF!</v>
      </c>
      <c r="M16" s="17"/>
      <c r="N16" s="16" t="n">
        <v>0</v>
      </c>
      <c r="O16" s="17"/>
      <c r="P16" s="16" t="n">
        <v>0</v>
      </c>
    </row>
    <row r="17" customFormat="false" ht="12.75" hidden="false" customHeight="false" outlineLevel="0" collapsed="false">
      <c r="A17" s="14"/>
      <c r="B17" s="14"/>
      <c r="C17" s="22" t="s">
        <v>17</v>
      </c>
      <c r="H17" s="16" t="e">
        <f aca="false"/>
        <v>#REF!</v>
      </c>
      <c r="I17" s="17"/>
      <c r="J17" s="16" t="n">
        <v>0</v>
      </c>
      <c r="K17" s="17"/>
      <c r="L17" s="16" t="e">
        <f aca="false"/>
        <v>#REF!</v>
      </c>
      <c r="M17" s="17"/>
      <c r="N17" s="16" t="n">
        <v>0</v>
      </c>
      <c r="O17" s="17"/>
      <c r="P17" s="16" t="n">
        <v>0</v>
      </c>
    </row>
    <row r="18" customFormat="false" ht="4.5" hidden="false" customHeight="true" outlineLevel="0" collapsed="false">
      <c r="A18" s="14"/>
      <c r="B18" s="14"/>
      <c r="C18" s="20"/>
      <c r="H18" s="16"/>
      <c r="I18" s="17"/>
      <c r="J18" s="16"/>
      <c r="K18" s="17"/>
      <c r="L18" s="16"/>
      <c r="M18" s="17"/>
      <c r="N18" s="16"/>
      <c r="O18" s="17"/>
      <c r="P18" s="16"/>
    </row>
    <row r="19" customFormat="false" ht="12.75" hidden="false" customHeight="false" outlineLevel="0" collapsed="false">
      <c r="A19" s="14"/>
      <c r="B19" s="14"/>
      <c r="C19" s="14" t="s">
        <v>14</v>
      </c>
      <c r="H19" s="16" t="e">
        <f aca="false"/>
        <v>#REF!</v>
      </c>
      <c r="I19" s="17"/>
      <c r="J19" s="16" t="n">
        <v>0</v>
      </c>
      <c r="K19" s="17"/>
      <c r="L19" s="16" t="e">
        <f aca="false"/>
        <v>#REF!</v>
      </c>
      <c r="M19" s="17"/>
      <c r="N19" s="16" t="n">
        <v>0</v>
      </c>
      <c r="O19" s="17"/>
      <c r="P19" s="16" t="n">
        <v>0</v>
      </c>
    </row>
    <row r="20" customFormat="false" ht="12.75" hidden="false" customHeight="false" outlineLevel="0" collapsed="false">
      <c r="A20" s="14"/>
      <c r="B20" s="14"/>
      <c r="C20" s="14" t="s">
        <v>18</v>
      </c>
      <c r="H20" s="16" t="e">
        <f aca="false"/>
        <v>#REF!</v>
      </c>
      <c r="I20" s="17"/>
      <c r="J20" s="16" t="n">
        <v>0</v>
      </c>
      <c r="K20" s="17"/>
      <c r="L20" s="16" t="e">
        <f aca="false"/>
        <v>#REF!</v>
      </c>
      <c r="M20" s="17"/>
      <c r="N20" s="16" t="n">
        <v>0</v>
      </c>
      <c r="O20" s="17"/>
      <c r="P20" s="16" t="n">
        <v>0</v>
      </c>
    </row>
    <row r="21" customFormat="false" ht="12.75" hidden="false" customHeight="false" outlineLevel="0" collapsed="false">
      <c r="A21" s="14"/>
      <c r="B21" s="14"/>
      <c r="C21" s="14" t="s">
        <v>19</v>
      </c>
      <c r="H21" s="16" t="e">
        <f aca="false"/>
        <v>#REF!</v>
      </c>
      <c r="I21" s="17"/>
      <c r="J21" s="16" t="n">
        <v>0</v>
      </c>
      <c r="K21" s="17"/>
      <c r="L21" s="16" t="e">
        <f aca="false"/>
        <v>#REF!</v>
      </c>
      <c r="M21" s="17"/>
      <c r="N21" s="16" t="n">
        <v>0</v>
      </c>
      <c r="O21" s="17"/>
      <c r="P21" s="16" t="n">
        <v>0</v>
      </c>
    </row>
    <row r="22" customFormat="false" ht="12.75" hidden="false" customHeight="false" outlineLevel="0" collapsed="false">
      <c r="A22" s="14"/>
      <c r="B22" s="14"/>
      <c r="C22" s="14" t="s">
        <v>20</v>
      </c>
      <c r="H22" s="16" t="e">
        <f aca="false"/>
        <v>#REF!</v>
      </c>
      <c r="I22" s="17"/>
      <c r="J22" s="16" t="n">
        <v>0</v>
      </c>
      <c r="K22" s="17"/>
      <c r="L22" s="16" t="n">
        <v>0</v>
      </c>
      <c r="M22" s="17"/>
      <c r="N22" s="16" t="n">
        <v>0</v>
      </c>
      <c r="O22" s="17"/>
      <c r="P22" s="16" t="n">
        <v>0</v>
      </c>
    </row>
    <row r="23" customFormat="false" ht="12.75" hidden="false" customHeight="false" outlineLevel="0" collapsed="false">
      <c r="A23" s="14"/>
      <c r="B23" s="14"/>
      <c r="C23" s="14" t="s">
        <v>21</v>
      </c>
      <c r="H23" s="16" t="e">
        <f aca="false"/>
        <v>#REF!</v>
      </c>
      <c r="I23" s="17"/>
      <c r="J23" s="16" t="n">
        <v>0</v>
      </c>
      <c r="K23" s="17"/>
      <c r="L23" s="16" t="n">
        <v>0</v>
      </c>
      <c r="M23" s="17"/>
      <c r="N23" s="16" t="n">
        <v>0</v>
      </c>
      <c r="O23" s="17"/>
      <c r="P23" s="16" t="n">
        <v>0</v>
      </c>
    </row>
    <row r="24" customFormat="false" ht="6" hidden="false" customHeight="true" outlineLevel="0" collapsed="false">
      <c r="A24" s="14"/>
      <c r="B24" s="14"/>
      <c r="C24" s="14"/>
      <c r="H24" s="16"/>
      <c r="I24" s="17"/>
      <c r="J24" s="16"/>
      <c r="K24" s="17"/>
      <c r="L24" s="16"/>
      <c r="M24" s="17"/>
      <c r="N24" s="16"/>
      <c r="O24" s="17"/>
      <c r="P24" s="16"/>
    </row>
    <row r="25" customFormat="false" ht="12.75" hidden="false" customHeight="false" outlineLevel="0" collapsed="false">
      <c r="A25" s="14"/>
      <c r="B25" s="14"/>
      <c r="C25" s="22" t="s">
        <v>22</v>
      </c>
      <c r="H25" s="16" t="e">
        <f aca="false"/>
        <v>#REF!</v>
      </c>
      <c r="I25" s="17"/>
      <c r="J25" s="16" t="n">
        <v>0</v>
      </c>
      <c r="K25" s="17"/>
      <c r="L25" s="16" t="e">
        <f aca="false"/>
        <v>#REF!</v>
      </c>
      <c r="M25" s="17"/>
      <c r="N25" s="16" t="n">
        <v>0</v>
      </c>
      <c r="O25" s="17"/>
      <c r="P25" s="16" t="n">
        <v>0</v>
      </c>
    </row>
    <row r="26" customFormat="false" ht="4.5" hidden="false" customHeight="true" outlineLevel="0" collapsed="false">
      <c r="A26" s="23"/>
      <c r="B26" s="23"/>
      <c r="C26" s="19"/>
      <c r="H26" s="16"/>
      <c r="I26" s="17"/>
      <c r="J26" s="16"/>
      <c r="K26" s="17"/>
      <c r="L26" s="16"/>
      <c r="M26" s="17"/>
      <c r="N26" s="16"/>
      <c r="O26" s="17"/>
      <c r="P26" s="16"/>
    </row>
    <row r="27" customFormat="false" ht="12.75" hidden="false" customHeight="false" outlineLevel="0" collapsed="false">
      <c r="A27" s="24"/>
      <c r="B27" s="24"/>
      <c r="C27" s="24" t="s">
        <v>23</v>
      </c>
      <c r="H27" s="16" t="e">
        <f aca="false"/>
        <v>#REF!</v>
      </c>
      <c r="I27" s="17"/>
      <c r="J27" s="16" t="n">
        <v>0</v>
      </c>
      <c r="K27" s="17"/>
      <c r="L27" s="16" t="e">
        <f aca="false"/>
        <v>#REF!</v>
      </c>
      <c r="M27" s="17"/>
      <c r="N27" s="16" t="n">
        <v>0</v>
      </c>
      <c r="O27" s="17"/>
      <c r="P27" s="16" t="n">
        <v>0</v>
      </c>
    </row>
    <row r="28" customFormat="false" ht="5.25" hidden="false" customHeight="true" outlineLevel="0" collapsed="false">
      <c r="A28" s="24"/>
      <c r="B28" s="24"/>
      <c r="C28" s="24"/>
      <c r="H28" s="16"/>
      <c r="I28" s="17"/>
      <c r="J28" s="16"/>
      <c r="K28" s="17"/>
      <c r="L28" s="16"/>
      <c r="M28" s="17"/>
      <c r="N28" s="16"/>
      <c r="O28" s="17"/>
      <c r="P28" s="16"/>
    </row>
    <row r="29" customFormat="false" ht="12.75" hidden="false" customHeight="false" outlineLevel="0" collapsed="false">
      <c r="A29" s="21" t="s">
        <v>24</v>
      </c>
      <c r="B29" s="14"/>
      <c r="C29" s="13"/>
      <c r="H29" s="16" t="n">
        <v>0</v>
      </c>
      <c r="I29" s="17"/>
      <c r="J29" s="16"/>
      <c r="K29" s="17"/>
      <c r="L29" s="16"/>
      <c r="M29" s="17"/>
      <c r="N29" s="16"/>
      <c r="O29" s="17"/>
      <c r="P29" s="16"/>
    </row>
    <row r="30" customFormat="false" ht="12.75" hidden="false" customHeight="false" outlineLevel="0" collapsed="false">
      <c r="A30" s="14"/>
      <c r="B30" s="14"/>
      <c r="C30" s="14" t="s">
        <v>25</v>
      </c>
      <c r="H30" s="16" t="e">
        <f aca="false"/>
        <v>#REF!</v>
      </c>
      <c r="I30" s="17"/>
      <c r="J30" s="16" t="n">
        <v>0</v>
      </c>
      <c r="K30" s="17"/>
      <c r="L30" s="16" t="e">
        <f aca="false"/>
        <v>#REF!</v>
      </c>
      <c r="M30" s="17"/>
      <c r="N30" s="16" t="n">
        <v>0</v>
      </c>
      <c r="O30" s="17"/>
      <c r="P30" s="16" t="n">
        <v>0</v>
      </c>
    </row>
    <row r="31" customFormat="false" ht="12.75" hidden="false" customHeight="false" outlineLevel="0" collapsed="false">
      <c r="A31" s="14"/>
      <c r="B31" s="14"/>
      <c r="C31" s="14" t="s">
        <v>26</v>
      </c>
      <c r="H31" s="16" t="e">
        <f aca="false"/>
        <v>#REF!</v>
      </c>
      <c r="I31" s="17"/>
      <c r="J31" s="16" t="n">
        <v>0</v>
      </c>
      <c r="K31" s="17"/>
      <c r="L31" s="16" t="e">
        <f aca="false"/>
        <v>#REF!</v>
      </c>
      <c r="M31" s="17"/>
      <c r="N31" s="16" t="n">
        <v>0</v>
      </c>
      <c r="O31" s="17"/>
      <c r="P31" s="16" t="n">
        <v>0</v>
      </c>
    </row>
    <row r="32" customFormat="false" ht="12.75" hidden="false" customHeight="false" outlineLevel="0" collapsed="false">
      <c r="A32" s="14"/>
      <c r="B32" s="14"/>
      <c r="C32" s="14" t="s">
        <v>27</v>
      </c>
      <c r="H32" s="16" t="e">
        <f aca="false"/>
        <v>#REF!</v>
      </c>
      <c r="I32" s="17"/>
      <c r="J32" s="16" t="n">
        <v>0</v>
      </c>
      <c r="K32" s="17"/>
      <c r="L32" s="16" t="e">
        <f aca="false"/>
        <v>#REF!</v>
      </c>
      <c r="M32" s="17"/>
      <c r="N32" s="16" t="n">
        <v>0</v>
      </c>
      <c r="O32" s="17"/>
      <c r="P32" s="16" t="n">
        <v>0</v>
      </c>
    </row>
    <row r="33" customFormat="false" ht="12.75" hidden="false" customHeight="false" outlineLevel="0" collapsed="false">
      <c r="A33" s="14"/>
      <c r="B33" s="14"/>
      <c r="C33" s="22" t="s">
        <v>28</v>
      </c>
      <c r="H33" s="16" t="e">
        <f aca="false"/>
        <v>#REF!</v>
      </c>
      <c r="I33" s="17"/>
      <c r="J33" s="16" t="n">
        <v>0</v>
      </c>
      <c r="K33" s="17"/>
      <c r="L33" s="16" t="e">
        <f aca="false"/>
        <v>#REF!</v>
      </c>
      <c r="M33" s="17"/>
      <c r="N33" s="16" t="n">
        <v>0</v>
      </c>
      <c r="O33" s="17"/>
      <c r="P33" s="16" t="n">
        <v>0</v>
      </c>
    </row>
    <row r="34" customFormat="false" ht="4.5" hidden="false" customHeight="true" outlineLevel="0" collapsed="false">
      <c r="A34" s="14"/>
      <c r="B34" s="14"/>
      <c r="C34" s="14"/>
      <c r="H34" s="16"/>
      <c r="I34" s="17"/>
      <c r="J34" s="16"/>
      <c r="K34" s="17"/>
      <c r="L34" s="16"/>
      <c r="M34" s="17"/>
      <c r="N34" s="16"/>
      <c r="O34" s="17"/>
      <c r="P34" s="16"/>
    </row>
    <row r="35" customFormat="false" ht="12.75" hidden="false" customHeight="false" outlineLevel="0" collapsed="false">
      <c r="A35" s="14"/>
      <c r="B35" s="14"/>
      <c r="C35" s="14" t="s">
        <v>25</v>
      </c>
      <c r="H35" s="16" t="e">
        <f aca="false"/>
        <v>#REF!</v>
      </c>
      <c r="I35" s="17"/>
      <c r="J35" s="16" t="n">
        <v>0</v>
      </c>
      <c r="K35" s="17"/>
      <c r="L35" s="16" t="e">
        <f aca="false"/>
        <v>#REF!</v>
      </c>
      <c r="M35" s="17"/>
      <c r="N35" s="16" t="n">
        <v>0</v>
      </c>
      <c r="O35" s="17"/>
      <c r="P35" s="16" t="n">
        <v>0</v>
      </c>
    </row>
    <row r="36" customFormat="false" ht="12.75" hidden="false" customHeight="false" outlineLevel="0" collapsed="false">
      <c r="A36" s="14"/>
      <c r="B36" s="14"/>
      <c r="C36" s="14" t="s">
        <v>29</v>
      </c>
      <c r="H36" s="16" t="e">
        <f aca="false"/>
        <v>#REF!</v>
      </c>
      <c r="I36" s="17"/>
      <c r="J36" s="16" t="n">
        <v>0</v>
      </c>
      <c r="K36" s="17"/>
      <c r="L36" s="16" t="e">
        <f aca="false"/>
        <v>#REF!</v>
      </c>
      <c r="M36" s="17"/>
      <c r="N36" s="16" t="n">
        <v>0</v>
      </c>
      <c r="O36" s="17"/>
      <c r="P36" s="16" t="n">
        <v>0</v>
      </c>
    </row>
    <row r="37" customFormat="false" ht="12.75" hidden="false" customHeight="false" outlineLevel="0" collapsed="false">
      <c r="A37" s="14"/>
      <c r="B37" s="14"/>
      <c r="C37" s="14" t="s">
        <v>30</v>
      </c>
      <c r="H37" s="16" t="e">
        <f aca="false"/>
        <v>#REF!</v>
      </c>
      <c r="I37" s="17"/>
      <c r="J37" s="16" t="n">
        <v>0</v>
      </c>
      <c r="K37" s="17"/>
      <c r="L37" s="16" t="e">
        <f aca="false"/>
        <v>#REF!</v>
      </c>
      <c r="M37" s="17"/>
      <c r="N37" s="16" t="n">
        <v>0</v>
      </c>
      <c r="O37" s="17"/>
      <c r="P37" s="16" t="n">
        <v>0</v>
      </c>
    </row>
    <row r="38" customFormat="false" ht="12.75" hidden="false" customHeight="false" outlineLevel="0" collapsed="false">
      <c r="A38" s="14"/>
      <c r="B38" s="14"/>
      <c r="C38" s="22" t="s">
        <v>31</v>
      </c>
      <c r="H38" s="16" t="e">
        <f aca="false"/>
        <v>#REF!</v>
      </c>
      <c r="I38" s="17"/>
      <c r="J38" s="16" t="n">
        <v>0</v>
      </c>
      <c r="K38" s="17"/>
      <c r="L38" s="16" t="e">
        <f aca="false"/>
        <v>#REF!</v>
      </c>
      <c r="M38" s="17"/>
      <c r="N38" s="16" t="n">
        <v>0</v>
      </c>
      <c r="O38" s="17"/>
      <c r="P38" s="16" t="n">
        <v>0</v>
      </c>
    </row>
    <row r="39" customFormat="false" ht="4.5" hidden="false" customHeight="true" outlineLevel="0" collapsed="false">
      <c r="A39" s="14"/>
      <c r="B39" s="14"/>
      <c r="C39" s="19"/>
      <c r="H39" s="16"/>
      <c r="I39" s="17"/>
      <c r="J39" s="16"/>
      <c r="K39" s="17"/>
      <c r="L39" s="16"/>
      <c r="M39" s="17"/>
      <c r="N39" s="16"/>
      <c r="O39" s="17"/>
      <c r="P39" s="16"/>
    </row>
    <row r="40" customFormat="false" ht="12.75" hidden="false" customHeight="false" outlineLevel="0" collapsed="false">
      <c r="A40" s="24"/>
      <c r="B40" s="24"/>
      <c r="C40" s="24" t="s">
        <v>32</v>
      </c>
      <c r="H40" s="16" t="e">
        <f aca="false"/>
        <v>#REF!</v>
      </c>
      <c r="I40" s="17"/>
      <c r="J40" s="16" t="n">
        <v>0</v>
      </c>
      <c r="K40" s="17"/>
      <c r="L40" s="16" t="e">
        <f aca="false"/>
        <v>#REF!</v>
      </c>
      <c r="M40" s="17"/>
      <c r="N40" s="16" t="n">
        <v>0</v>
      </c>
      <c r="O40" s="17"/>
      <c r="P40" s="16" t="n">
        <v>0</v>
      </c>
    </row>
    <row r="41" customFormat="false" ht="12.75" hidden="true" customHeight="false" outlineLevel="0" collapsed="false">
      <c r="A41" s="23"/>
      <c r="B41" s="23"/>
      <c r="C41" s="25"/>
      <c r="H41" s="16" t="n">
        <v>0</v>
      </c>
      <c r="I41" s="17"/>
      <c r="J41" s="16"/>
      <c r="K41" s="17"/>
      <c r="L41" s="16"/>
      <c r="M41" s="17"/>
      <c r="N41" s="16"/>
      <c r="O41" s="17"/>
      <c r="P41" s="16"/>
    </row>
    <row r="42" customFormat="false" ht="4.5" hidden="false" customHeight="true" outlineLevel="0" collapsed="false">
      <c r="A42" s="13"/>
      <c r="B42" s="14"/>
      <c r="C42" s="13"/>
      <c r="H42" s="16" t="n">
        <v>0</v>
      </c>
      <c r="I42" s="17"/>
      <c r="J42" s="16"/>
      <c r="K42" s="17"/>
      <c r="L42" s="16"/>
      <c r="M42" s="17"/>
      <c r="N42" s="16"/>
      <c r="O42" s="17"/>
      <c r="P42" s="16"/>
    </row>
    <row r="43" customFormat="false" ht="12.75" hidden="false" customHeight="false" outlineLevel="0" collapsed="false">
      <c r="A43" s="20" t="s">
        <v>33</v>
      </c>
      <c r="B43" s="14"/>
      <c r="C43" s="14"/>
      <c r="H43" s="16" t="n">
        <v>0</v>
      </c>
      <c r="I43" s="17"/>
      <c r="J43" s="16"/>
      <c r="K43" s="17"/>
      <c r="L43" s="16"/>
      <c r="M43" s="17"/>
      <c r="N43" s="16"/>
      <c r="O43" s="17"/>
      <c r="P43" s="16"/>
    </row>
    <row r="44" customFormat="false" ht="12.75" hidden="true" customHeight="false" outlineLevel="0" collapsed="false">
      <c r="A44" s="14"/>
      <c r="B44" s="14"/>
      <c r="C44" s="14" t="s">
        <v>34</v>
      </c>
      <c r="H44" s="16" t="n">
        <v>0</v>
      </c>
      <c r="I44" s="17"/>
      <c r="J44" s="16"/>
      <c r="K44" s="17"/>
      <c r="L44" s="16"/>
      <c r="M44" s="17"/>
      <c r="N44" s="16"/>
      <c r="O44" s="17"/>
      <c r="P44" s="16"/>
    </row>
    <row r="45" customFormat="false" ht="12.75" hidden="true" customHeight="false" outlineLevel="0" collapsed="false">
      <c r="A45" s="14"/>
      <c r="B45" s="14"/>
      <c r="C45" s="14"/>
      <c r="H45" s="16" t="n">
        <v>0</v>
      </c>
      <c r="I45" s="17"/>
      <c r="J45" s="16"/>
      <c r="K45" s="17"/>
      <c r="L45" s="16"/>
      <c r="M45" s="17"/>
      <c r="N45" s="16"/>
      <c r="O45" s="17"/>
      <c r="P45" s="16"/>
    </row>
    <row r="46" customFormat="false" ht="12.75" hidden="true" customHeight="false" outlineLevel="0" collapsed="false">
      <c r="A46" s="14"/>
      <c r="B46" s="14"/>
      <c r="C46" s="22" t="s">
        <v>17</v>
      </c>
      <c r="H46" s="16" t="n">
        <v>0</v>
      </c>
      <c r="I46" s="17"/>
      <c r="J46" s="16"/>
      <c r="K46" s="17"/>
      <c r="L46" s="16"/>
      <c r="M46" s="17"/>
      <c r="N46" s="16"/>
      <c r="O46" s="17"/>
      <c r="P46" s="16"/>
    </row>
    <row r="47" customFormat="false" ht="12.75" hidden="true" customHeight="false" outlineLevel="0" collapsed="false">
      <c r="A47" s="14"/>
      <c r="B47" s="14"/>
      <c r="C47" s="14"/>
      <c r="H47" s="16" t="n">
        <v>0</v>
      </c>
      <c r="I47" s="17"/>
      <c r="J47" s="16"/>
      <c r="K47" s="17"/>
      <c r="L47" s="16"/>
      <c r="M47" s="17"/>
      <c r="N47" s="16"/>
      <c r="O47" s="17"/>
      <c r="P47" s="16"/>
    </row>
    <row r="48" customFormat="false" ht="12.75" hidden="true" customHeight="false" outlineLevel="0" collapsed="false">
      <c r="A48" s="14"/>
      <c r="B48" s="14"/>
      <c r="C48" s="14" t="s">
        <v>35</v>
      </c>
      <c r="H48" s="16" t="n">
        <v>0</v>
      </c>
      <c r="I48" s="17"/>
      <c r="J48" s="16"/>
      <c r="K48" s="17"/>
      <c r="L48" s="16"/>
      <c r="M48" s="17"/>
      <c r="N48" s="16"/>
      <c r="O48" s="17"/>
      <c r="P48" s="16"/>
    </row>
    <row r="49" customFormat="false" ht="12.75" hidden="true" customHeight="false" outlineLevel="0" collapsed="false">
      <c r="A49" s="14"/>
      <c r="B49" s="14"/>
      <c r="C49" s="14" t="s">
        <v>36</v>
      </c>
      <c r="H49" s="16" t="n">
        <v>0</v>
      </c>
      <c r="I49" s="17"/>
      <c r="J49" s="16"/>
      <c r="K49" s="17"/>
      <c r="L49" s="16"/>
      <c r="M49" s="17"/>
      <c r="N49" s="16"/>
      <c r="O49" s="17"/>
      <c r="P49" s="16"/>
    </row>
    <row r="50" customFormat="false" ht="12.75" hidden="true" customHeight="false" outlineLevel="0" collapsed="false">
      <c r="A50" s="14"/>
      <c r="B50" s="14"/>
      <c r="C50" s="14" t="s">
        <v>37</v>
      </c>
      <c r="H50" s="16" t="n">
        <v>0</v>
      </c>
      <c r="I50" s="17"/>
      <c r="J50" s="16"/>
      <c r="K50" s="17"/>
      <c r="L50" s="16"/>
      <c r="M50" s="17"/>
      <c r="N50" s="16"/>
      <c r="O50" s="17"/>
      <c r="P50" s="16"/>
    </row>
    <row r="51" customFormat="false" ht="12.75" hidden="true" customHeight="false" outlineLevel="0" collapsed="false">
      <c r="A51" s="14"/>
      <c r="B51" s="14"/>
      <c r="C51" s="14" t="s">
        <v>38</v>
      </c>
      <c r="H51" s="16" t="n">
        <v>0</v>
      </c>
      <c r="I51" s="17"/>
      <c r="J51" s="16"/>
      <c r="K51" s="17"/>
      <c r="L51" s="16"/>
      <c r="M51" s="17"/>
      <c r="N51" s="16"/>
      <c r="O51" s="17"/>
      <c r="P51" s="16"/>
    </row>
    <row r="52" customFormat="false" ht="12.75" hidden="true" customHeight="false" outlineLevel="0" collapsed="false">
      <c r="A52" s="14"/>
      <c r="B52" s="14"/>
      <c r="C52" s="26" t="s">
        <v>39</v>
      </c>
      <c r="H52" s="16" t="n">
        <v>0</v>
      </c>
      <c r="I52" s="17"/>
      <c r="J52" s="16"/>
      <c r="K52" s="17"/>
      <c r="L52" s="16"/>
      <c r="M52" s="17"/>
      <c r="N52" s="16"/>
      <c r="O52" s="17"/>
      <c r="P52" s="16"/>
    </row>
    <row r="53" customFormat="false" ht="12.75" hidden="true" customHeight="false" outlineLevel="0" collapsed="false">
      <c r="A53" s="14"/>
      <c r="B53" s="14"/>
      <c r="C53" s="26" t="s">
        <v>40</v>
      </c>
      <c r="H53" s="16" t="n">
        <v>0</v>
      </c>
      <c r="I53" s="17"/>
      <c r="J53" s="16"/>
      <c r="K53" s="17"/>
      <c r="L53" s="16"/>
      <c r="M53" s="17"/>
      <c r="N53" s="16"/>
      <c r="O53" s="17"/>
      <c r="P53" s="16"/>
    </row>
    <row r="54" customFormat="false" ht="12.75" hidden="true" customHeight="false" outlineLevel="0" collapsed="false">
      <c r="A54" s="14"/>
      <c r="B54" s="14"/>
      <c r="C54" s="22" t="s">
        <v>22</v>
      </c>
      <c r="H54" s="16" t="n">
        <v>0</v>
      </c>
      <c r="I54" s="17"/>
      <c r="J54" s="16"/>
      <c r="K54" s="17"/>
      <c r="L54" s="16"/>
      <c r="M54" s="17"/>
      <c r="N54" s="16"/>
      <c r="O54" s="17"/>
      <c r="P54" s="16"/>
    </row>
    <row r="55" customFormat="false" ht="12.75" hidden="false" customHeight="false" outlineLevel="0" collapsed="false">
      <c r="A55" s="27" t="s">
        <v>41</v>
      </c>
      <c r="B55" s="14"/>
      <c r="C55" s="23"/>
      <c r="H55" s="16" t="e">
        <f aca="false"/>
        <v>#REF!</v>
      </c>
      <c r="I55" s="17"/>
      <c r="J55" s="16" t="n">
        <v>0</v>
      </c>
      <c r="K55" s="17"/>
      <c r="L55" s="16" t="e">
        <f aca="false"/>
        <v>#REF!</v>
      </c>
      <c r="M55" s="17"/>
      <c r="N55" s="16" t="n">
        <v>0</v>
      </c>
      <c r="O55" s="17"/>
      <c r="P55" s="16" t="n">
        <v>0</v>
      </c>
    </row>
    <row r="56" customFormat="false" ht="4.5" hidden="false" customHeight="true" outlineLevel="0" collapsed="false">
      <c r="A56" s="14"/>
      <c r="B56" s="14"/>
      <c r="C56" s="14"/>
      <c r="H56" s="16"/>
      <c r="I56" s="17"/>
      <c r="J56" s="16"/>
      <c r="K56" s="17"/>
      <c r="L56" s="16"/>
      <c r="M56" s="17"/>
      <c r="N56" s="16"/>
      <c r="O56" s="17"/>
      <c r="P56" s="16"/>
    </row>
    <row r="57" customFormat="false" ht="12.75" hidden="false" customHeight="false" outlineLevel="0" collapsed="false">
      <c r="A57" s="14" t="s">
        <v>42</v>
      </c>
      <c r="B57" s="14"/>
      <c r="C57" s="13"/>
      <c r="H57" s="16" t="e">
        <f aca="false"/>
        <v>#REF!</v>
      </c>
      <c r="I57" s="17"/>
      <c r="J57" s="16" t="n">
        <v>0</v>
      </c>
      <c r="K57" s="17"/>
      <c r="L57" s="16" t="e">
        <f aca="false"/>
        <v>#REF!</v>
      </c>
      <c r="M57" s="17"/>
      <c r="N57" s="16" t="n">
        <v>0</v>
      </c>
      <c r="O57" s="17"/>
      <c r="P57" s="16" t="n">
        <v>0</v>
      </c>
    </row>
    <row r="58" customFormat="false" ht="12.75" hidden="false" customHeight="false" outlineLevel="0" collapsed="false">
      <c r="A58" s="14" t="s">
        <v>43</v>
      </c>
      <c r="B58" s="14"/>
      <c r="C58" s="20"/>
      <c r="H58" s="16" t="n">
        <v>0</v>
      </c>
      <c r="I58" s="17"/>
      <c r="J58" s="16" t="n">
        <v>0</v>
      </c>
      <c r="K58" s="17"/>
      <c r="L58" s="16" t="n">
        <v>0</v>
      </c>
      <c r="M58" s="17"/>
      <c r="N58" s="16" t="n">
        <v>0</v>
      </c>
      <c r="O58" s="17"/>
      <c r="P58" s="16" t="n">
        <v>0</v>
      </c>
    </row>
    <row r="59" customFormat="false" ht="12.75" hidden="false" customHeight="false" outlineLevel="0" collapsed="false">
      <c r="A59" s="21" t="s">
        <v>44</v>
      </c>
      <c r="B59" s="14"/>
      <c r="C59" s="20"/>
      <c r="H59" s="16" t="n">
        <v>0</v>
      </c>
      <c r="I59" s="17"/>
      <c r="J59" s="16"/>
      <c r="K59" s="17"/>
      <c r="L59" s="16"/>
      <c r="M59" s="17"/>
      <c r="N59" s="16"/>
      <c r="O59" s="17"/>
      <c r="P59" s="16"/>
    </row>
    <row r="60" customFormat="false" ht="12.75" hidden="false" customHeight="false" outlineLevel="0" collapsed="false">
      <c r="A60" s="14"/>
      <c r="B60" s="20"/>
      <c r="C60" s="20" t="s">
        <v>45</v>
      </c>
      <c r="H60" s="16" t="n">
        <v>0</v>
      </c>
      <c r="I60" s="17"/>
      <c r="J60" s="16"/>
      <c r="K60" s="17"/>
      <c r="L60" s="16"/>
      <c r="M60" s="17"/>
      <c r="N60" s="16"/>
      <c r="O60" s="17"/>
      <c r="P60" s="16"/>
    </row>
    <row r="61" customFormat="false" ht="12.75" hidden="false" customHeight="false" outlineLevel="0" collapsed="false">
      <c r="A61" s="14"/>
      <c r="B61" s="20"/>
      <c r="C61" s="26" t="s">
        <v>46</v>
      </c>
      <c r="H61" s="16" t="e">
        <f aca="false"/>
        <v>#REF!</v>
      </c>
      <c r="I61" s="17"/>
      <c r="J61" s="16" t="n">
        <v>0</v>
      </c>
      <c r="K61" s="17"/>
      <c r="L61" s="16" t="e">
        <f aca="false"/>
        <v>#REF!</v>
      </c>
      <c r="M61" s="17"/>
      <c r="N61" s="16" t="n">
        <v>-24.0119433</v>
      </c>
      <c r="O61" s="17"/>
      <c r="P61" s="16" t="n">
        <v>-0.000232199999969453</v>
      </c>
    </row>
    <row r="62" customFormat="false" ht="12.75" hidden="false" customHeight="false" outlineLevel="0" collapsed="false">
      <c r="A62" s="14"/>
      <c r="B62" s="20"/>
      <c r="C62" s="26" t="s">
        <v>47</v>
      </c>
      <c r="H62" s="16" t="e">
        <f aca="false"/>
        <v>#REF!</v>
      </c>
      <c r="I62" s="17"/>
      <c r="J62" s="16" t="n">
        <v>0</v>
      </c>
      <c r="K62" s="17"/>
      <c r="L62" s="16" t="e">
        <f aca="false"/>
        <v>#REF!</v>
      </c>
      <c r="M62" s="17"/>
      <c r="N62" s="16" t="n">
        <v>26.3202191</v>
      </c>
      <c r="O62" s="17"/>
      <c r="P62" s="16" t="n">
        <v>-0.000721299999859184</v>
      </c>
    </row>
    <row r="63" customFormat="false" ht="12.75" hidden="false" customHeight="false" outlineLevel="0" collapsed="false">
      <c r="A63" s="14"/>
      <c r="B63" s="20"/>
      <c r="C63" s="26" t="s">
        <v>48</v>
      </c>
      <c r="H63" s="16" t="e">
        <f aca="false"/>
        <v>#REF!</v>
      </c>
      <c r="I63" s="17"/>
      <c r="J63" s="16" t="n">
        <v>0</v>
      </c>
      <c r="K63" s="17"/>
      <c r="L63" s="16" t="e">
        <f aca="false"/>
        <v>#REF!</v>
      </c>
      <c r="M63" s="17"/>
      <c r="N63" s="16" t="n">
        <v>0</v>
      </c>
      <c r="O63" s="17"/>
      <c r="P63" s="16" t="n">
        <v>-0.00024630000000252</v>
      </c>
    </row>
    <row r="64" customFormat="false" ht="12.75" hidden="false" customHeight="false" outlineLevel="0" collapsed="false">
      <c r="A64" s="14"/>
      <c r="B64" s="20"/>
      <c r="C64" s="26" t="s">
        <v>49</v>
      </c>
      <c r="H64" s="16" t="e">
        <f aca="false"/>
        <v>#REF!</v>
      </c>
      <c r="I64" s="17"/>
      <c r="J64" s="16" t="n">
        <v>0</v>
      </c>
      <c r="K64" s="17"/>
      <c r="L64" s="16" t="n">
        <v>0</v>
      </c>
      <c r="M64" s="17"/>
      <c r="N64" s="16" t="n">
        <v>-0.0002191</v>
      </c>
      <c r="O64" s="17"/>
      <c r="P64" s="16" t="n">
        <v>-0.000762899999999718</v>
      </c>
    </row>
    <row r="65" customFormat="false" ht="12.75" hidden="false" customHeight="false" outlineLevel="0" collapsed="false">
      <c r="A65" s="14"/>
      <c r="B65" s="20"/>
      <c r="C65" s="26" t="s">
        <v>50</v>
      </c>
      <c r="H65" s="16" t="e">
        <f aca="false"/>
        <v>#REF!</v>
      </c>
      <c r="I65" s="17"/>
      <c r="J65" s="16" t="n">
        <v>0</v>
      </c>
      <c r="K65" s="17"/>
      <c r="L65" s="16" t="e">
        <f aca="false"/>
        <v>#REF!</v>
      </c>
      <c r="M65" s="17"/>
      <c r="N65" s="16" t="n">
        <v>-122.525585</v>
      </c>
      <c r="O65" s="17"/>
      <c r="P65" s="16" t="n">
        <v>0</v>
      </c>
    </row>
    <row r="66" customFormat="false" ht="12.75" hidden="false" customHeight="false" outlineLevel="0" collapsed="false">
      <c r="A66" s="14"/>
      <c r="B66" s="20"/>
      <c r="C66" s="26" t="s">
        <v>51</v>
      </c>
      <c r="H66" s="16" t="n">
        <v>-7.511</v>
      </c>
      <c r="I66" s="17"/>
      <c r="J66" s="16"/>
      <c r="K66" s="17"/>
      <c r="L66" s="16"/>
      <c r="M66" s="17"/>
      <c r="N66" s="16"/>
      <c r="O66" s="17"/>
      <c r="P66" s="16"/>
    </row>
    <row r="67" customFormat="false" ht="12.75" hidden="false" customHeight="false" outlineLevel="0" collapsed="false">
      <c r="A67" s="14"/>
      <c r="B67" s="20"/>
      <c r="C67" s="26" t="s">
        <v>52</v>
      </c>
      <c r="H67" s="16" t="n">
        <v>0</v>
      </c>
      <c r="I67" s="17"/>
      <c r="J67" s="16"/>
      <c r="K67" s="17"/>
      <c r="L67" s="16"/>
      <c r="M67" s="17"/>
      <c r="N67" s="16"/>
      <c r="O67" s="17"/>
      <c r="P67" s="16"/>
    </row>
    <row r="68" customFormat="false" ht="12.75" hidden="false" customHeight="false" outlineLevel="0" collapsed="false">
      <c r="A68" s="14"/>
      <c r="B68" s="20"/>
      <c r="C68" s="26" t="s">
        <v>53</v>
      </c>
      <c r="H68" s="16" t="n">
        <v>0</v>
      </c>
      <c r="I68" s="17"/>
      <c r="J68" s="16"/>
      <c r="K68" s="17"/>
      <c r="L68" s="16"/>
      <c r="M68" s="17"/>
      <c r="N68" s="16"/>
      <c r="O68" s="17"/>
      <c r="P68" s="16"/>
    </row>
    <row r="69" customFormat="false" ht="12.75" hidden="false" customHeight="false" outlineLevel="0" collapsed="false">
      <c r="A69" s="14"/>
      <c r="B69" s="20"/>
      <c r="C69" s="26" t="s">
        <v>54</v>
      </c>
      <c r="H69" s="16" t="n">
        <v>0</v>
      </c>
      <c r="I69" s="17"/>
      <c r="J69" s="16"/>
      <c r="K69" s="17"/>
      <c r="L69" s="16"/>
      <c r="M69" s="17"/>
      <c r="N69" s="16"/>
      <c r="O69" s="17"/>
      <c r="P69" s="16"/>
    </row>
    <row r="70" customFormat="false" ht="12.75" hidden="false" customHeight="false" outlineLevel="0" collapsed="false">
      <c r="A70" s="14"/>
      <c r="B70" s="20"/>
      <c r="C70" s="26" t="s">
        <v>55</v>
      </c>
      <c r="H70" s="16" t="n">
        <v>0</v>
      </c>
      <c r="I70" s="17"/>
      <c r="J70" s="16"/>
      <c r="K70" s="17"/>
      <c r="L70" s="16"/>
      <c r="M70" s="17"/>
      <c r="N70" s="16"/>
      <c r="O70" s="17"/>
      <c r="P70" s="16"/>
    </row>
    <row r="71" customFormat="false" ht="12.75" hidden="false" customHeight="false" outlineLevel="0" collapsed="false">
      <c r="A71" s="14"/>
      <c r="B71" s="14"/>
      <c r="C71" s="26" t="s">
        <v>56</v>
      </c>
      <c r="H71" s="16" t="e">
        <f aca="false"/>
        <v>#REF!</v>
      </c>
      <c r="I71" s="17"/>
      <c r="J71" s="16" t="n">
        <v>0</v>
      </c>
      <c r="K71" s="17"/>
      <c r="L71" s="16" t="e">
        <f aca="false"/>
        <v>#REF!</v>
      </c>
      <c r="M71" s="17"/>
      <c r="N71" s="16" t="n">
        <v>-0.385</v>
      </c>
      <c r="O71" s="17"/>
      <c r="P71" s="16" t="n">
        <v>0</v>
      </c>
    </row>
    <row r="72" customFormat="false" ht="12.75" hidden="false" customHeight="false" outlineLevel="0" collapsed="false">
      <c r="A72" s="14"/>
      <c r="B72" s="14"/>
      <c r="C72" s="20" t="s">
        <v>57</v>
      </c>
      <c r="H72" s="16" t="e">
        <f aca="false"/>
        <v>#REF!</v>
      </c>
      <c r="I72" s="17"/>
      <c r="J72" s="16" t="n">
        <v>0</v>
      </c>
      <c r="K72" s="17"/>
      <c r="L72" s="16" t="e">
        <f aca="false"/>
        <v>#REF!</v>
      </c>
      <c r="M72" s="17"/>
      <c r="N72" s="16" t="n">
        <v>-120.6025283</v>
      </c>
      <c r="O72" s="17"/>
      <c r="P72" s="16" t="n">
        <v>-0.00196269999983088</v>
      </c>
    </row>
    <row r="73" customFormat="false" ht="12.75" hidden="false" customHeight="false" outlineLevel="0" collapsed="false">
      <c r="A73" s="14" t="s">
        <v>58</v>
      </c>
      <c r="B73" s="14"/>
      <c r="C73" s="14"/>
      <c r="H73" s="16" t="n">
        <v>0</v>
      </c>
      <c r="I73" s="17"/>
      <c r="J73" s="16"/>
      <c r="K73" s="17"/>
      <c r="L73" s="16"/>
      <c r="M73" s="17"/>
      <c r="N73" s="16"/>
      <c r="O73" s="17"/>
      <c r="P73" s="16"/>
    </row>
    <row r="74" customFormat="false" ht="12.75" hidden="false" customHeight="false" outlineLevel="0" collapsed="false">
      <c r="A74" s="14" t="s">
        <v>11</v>
      </c>
      <c r="B74" s="14"/>
      <c r="C74" s="14"/>
      <c r="H74" s="16" t="n">
        <v>0.0142236</v>
      </c>
      <c r="I74" s="17"/>
      <c r="J74" s="16" t="n">
        <v>0</v>
      </c>
      <c r="K74" s="17"/>
      <c r="L74" s="16" t="n">
        <v>0</v>
      </c>
      <c r="M74" s="17"/>
      <c r="N74" s="16" t="n">
        <v>0.0142236</v>
      </c>
      <c r="O74" s="17"/>
      <c r="P74" s="16" t="n">
        <v>-0.00120638000016334</v>
      </c>
    </row>
    <row r="75" customFormat="false" ht="4.5" hidden="false" customHeight="true" outlineLevel="0" collapsed="false">
      <c r="A75" s="14"/>
      <c r="B75" s="14"/>
      <c r="C75" s="14"/>
      <c r="H75" s="16"/>
      <c r="I75" s="17"/>
      <c r="J75" s="16"/>
      <c r="K75" s="17"/>
      <c r="L75" s="16"/>
      <c r="M75" s="17"/>
      <c r="N75" s="16"/>
      <c r="O75" s="17"/>
      <c r="P75" s="16"/>
    </row>
    <row r="76" customFormat="false" ht="15.75" hidden="false" customHeight="true" outlineLevel="0" collapsed="false">
      <c r="A76" s="28" t="s">
        <v>59</v>
      </c>
      <c r="B76" s="29"/>
      <c r="C76" s="29"/>
      <c r="H76" s="16" t="e">
        <f aca="false"/>
        <v>#REF!</v>
      </c>
      <c r="I76" s="17"/>
      <c r="J76" s="16" t="n">
        <v>0</v>
      </c>
      <c r="K76" s="17"/>
      <c r="L76" s="16" t="e">
        <f aca="false"/>
        <v>#REF!</v>
      </c>
      <c r="M76" s="17"/>
      <c r="N76" s="16" t="n">
        <v>-120.5883047</v>
      </c>
      <c r="O76" s="17"/>
      <c r="P76" s="16" t="n">
        <v>-252.42816908</v>
      </c>
    </row>
    <row r="77" customFormat="false" ht="4.5" hidden="false" customHeight="true" outlineLevel="0" collapsed="false">
      <c r="A77" s="14"/>
      <c r="B77" s="14"/>
      <c r="C77" s="14"/>
      <c r="H77" s="16"/>
      <c r="I77" s="17"/>
      <c r="J77" s="16"/>
      <c r="K77" s="17"/>
      <c r="L77" s="16"/>
      <c r="M77" s="17"/>
      <c r="N77" s="16"/>
      <c r="O77" s="17"/>
      <c r="P77" s="16"/>
    </row>
    <row r="78" customFormat="false" ht="12.75" hidden="false" customHeight="false" outlineLevel="0" collapsed="false">
      <c r="A78" s="27" t="s">
        <v>60</v>
      </c>
      <c r="B78" s="14"/>
      <c r="C78" s="14"/>
      <c r="H78" s="16" t="n">
        <v>0</v>
      </c>
      <c r="I78" s="17"/>
      <c r="J78" s="16"/>
      <c r="K78" s="17"/>
      <c r="L78" s="16"/>
      <c r="M78" s="17"/>
      <c r="N78" s="16"/>
      <c r="O78" s="17"/>
      <c r="P78" s="16"/>
    </row>
    <row r="79" customFormat="false" ht="12.75" hidden="false" customHeight="false" outlineLevel="0" collapsed="false">
      <c r="A79" s="14" t="s">
        <v>61</v>
      </c>
      <c r="B79" s="14"/>
      <c r="C79" s="20"/>
      <c r="H79" s="16" t="n">
        <v>0</v>
      </c>
      <c r="I79" s="17"/>
      <c r="J79" s="16" t="n">
        <v>0</v>
      </c>
      <c r="K79" s="17"/>
      <c r="L79" s="16" t="n">
        <v>0</v>
      </c>
      <c r="M79" s="17"/>
      <c r="N79" s="16" t="n">
        <v>0</v>
      </c>
      <c r="O79" s="17"/>
      <c r="P79" s="16" t="n">
        <v>0</v>
      </c>
    </row>
    <row r="80" customFormat="false" ht="5.25" hidden="false" customHeight="true" outlineLevel="0" collapsed="false">
      <c r="A80" s="14"/>
      <c r="B80" s="14"/>
      <c r="C80" s="20"/>
      <c r="H80" s="16"/>
      <c r="I80" s="17"/>
      <c r="J80" s="16"/>
      <c r="K80" s="17"/>
      <c r="L80" s="16"/>
      <c r="M80" s="17"/>
      <c r="N80" s="16"/>
      <c r="O80" s="17"/>
      <c r="P80" s="16"/>
    </row>
    <row r="81" customFormat="false" ht="23.25" hidden="false" customHeight="false" outlineLevel="0" collapsed="false">
      <c r="A81" s="28" t="s">
        <v>62</v>
      </c>
      <c r="B81" s="30"/>
      <c r="C81" s="31"/>
      <c r="H81" s="16" t="e">
        <f aca="false"/>
        <v>#REF!</v>
      </c>
      <c r="I81" s="17"/>
      <c r="J81" s="16" t="n">
        <v>0</v>
      </c>
      <c r="K81" s="17"/>
      <c r="L81" s="16" t="e">
        <f aca="false"/>
        <v>#REF!</v>
      </c>
      <c r="M81" s="17"/>
      <c r="N81" s="16" t="n">
        <v>-120.5883047</v>
      </c>
      <c r="O81" s="17"/>
      <c r="P81" s="16" t="n">
        <v>-252.42816908</v>
      </c>
    </row>
    <row r="82" customFormat="false" ht="12.75" hidden="true" customHeight="false" outlineLevel="0" collapsed="false">
      <c r="A82" s="24"/>
      <c r="B82" s="24"/>
      <c r="C82" s="32"/>
      <c r="H82" s="16" t="n">
        <v>0</v>
      </c>
      <c r="I82" s="17"/>
      <c r="J82" s="16"/>
      <c r="K82" s="17"/>
      <c r="L82" s="16"/>
      <c r="M82" s="17"/>
      <c r="N82" s="16"/>
      <c r="O82" s="17"/>
      <c r="P82" s="16"/>
    </row>
    <row r="83" customFormat="false" ht="5.25" hidden="false" customHeight="true" outlineLevel="0" collapsed="false">
      <c r="A83" s="24"/>
      <c r="B83" s="24"/>
      <c r="C83" s="32"/>
      <c r="H83" s="16"/>
      <c r="I83" s="17"/>
      <c r="J83" s="16"/>
      <c r="K83" s="17"/>
      <c r="L83" s="16"/>
      <c r="M83" s="17"/>
      <c r="N83" s="16"/>
      <c r="O83" s="17"/>
      <c r="P83" s="16"/>
    </row>
    <row r="84" customFormat="false" ht="12.75" hidden="false" customHeight="false" outlineLevel="0" collapsed="false">
      <c r="A84" s="14" t="s">
        <v>63</v>
      </c>
      <c r="B84" s="14"/>
      <c r="C84" s="13"/>
      <c r="H84" s="16" t="e">
        <f aca="false"/>
        <v>#REF!</v>
      </c>
      <c r="I84" s="17"/>
      <c r="J84" s="16" t="n">
        <v>0</v>
      </c>
      <c r="K84" s="17"/>
      <c r="L84" s="16" t="e">
        <f aca="false"/>
        <v>#REF!</v>
      </c>
      <c r="M84" s="17"/>
      <c r="N84" s="16"/>
      <c r="O84" s="17"/>
      <c r="P84" s="16" t="n">
        <v>0</v>
      </c>
    </row>
    <row r="85" customFormat="false" ht="6" hidden="false" customHeight="true" outlineLevel="0" collapsed="false">
      <c r="A85" s="24"/>
      <c r="B85" s="24"/>
      <c r="C85" s="32"/>
      <c r="H85" s="16"/>
      <c r="I85" s="17"/>
      <c r="J85" s="16"/>
      <c r="K85" s="17"/>
      <c r="L85" s="16"/>
      <c r="M85" s="17"/>
      <c r="N85" s="16"/>
      <c r="O85" s="17"/>
      <c r="P85" s="16"/>
    </row>
    <row r="86" customFormat="false" ht="17.25" hidden="false" customHeight="true" outlineLevel="0" collapsed="false">
      <c r="A86" s="28" t="s">
        <v>64</v>
      </c>
      <c r="B86" s="30"/>
      <c r="C86" s="33"/>
      <c r="H86" s="16" t="e">
        <f aca="false"/>
        <v>#REF!</v>
      </c>
      <c r="I86" s="17"/>
      <c r="J86" s="16" t="n">
        <v>0</v>
      </c>
      <c r="K86" s="17"/>
      <c r="L86" s="16" t="e">
        <f aca="false"/>
        <v>#REF!</v>
      </c>
      <c r="M86" s="17"/>
      <c r="N86" s="16" t="n">
        <v>-120.5883047</v>
      </c>
      <c r="O86" s="17"/>
      <c r="P86" s="16" t="n">
        <v>-252.42816908</v>
      </c>
    </row>
    <row r="87" customFormat="false" ht="12.75" hidden="true" customHeight="false" outlineLevel="0" collapsed="false">
      <c r="A87" s="34" t="s">
        <v>65</v>
      </c>
      <c r="B87" s="34"/>
      <c r="C87" s="35"/>
      <c r="H87" s="16" t="n">
        <v>0</v>
      </c>
      <c r="I87" s="17"/>
      <c r="J87" s="16"/>
      <c r="K87" s="17"/>
      <c r="L87" s="16"/>
      <c r="M87" s="17"/>
      <c r="N87" s="16"/>
      <c r="O87" s="17"/>
      <c r="P87" s="16"/>
    </row>
    <row r="88" customFormat="false" ht="12.75" hidden="true" customHeight="false" outlineLevel="0" collapsed="false">
      <c r="A88" s="24" t="s">
        <v>66</v>
      </c>
      <c r="B88" s="24"/>
      <c r="C88" s="32"/>
      <c r="H88" s="16" t="n">
        <v>0</v>
      </c>
      <c r="I88" s="17"/>
      <c r="J88" s="16"/>
      <c r="K88" s="17"/>
      <c r="L88" s="16"/>
      <c r="M88" s="17"/>
      <c r="N88" s="16"/>
      <c r="O88" s="17"/>
      <c r="P88" s="16"/>
    </row>
    <row r="89" customFormat="false" ht="6" hidden="false" customHeight="true" outlineLevel="0" collapsed="false">
      <c r="A89" s="24"/>
      <c r="B89" s="24"/>
      <c r="C89" s="32"/>
      <c r="H89" s="16"/>
      <c r="I89" s="17"/>
      <c r="J89" s="16"/>
      <c r="K89" s="17"/>
      <c r="L89" s="16"/>
      <c r="M89" s="17"/>
      <c r="N89" s="16"/>
      <c r="O89" s="17"/>
      <c r="P89" s="16"/>
    </row>
    <row r="90" customFormat="false" ht="12.75" hidden="false" customHeight="false" outlineLevel="0" collapsed="false">
      <c r="A90" s="14" t="s">
        <v>67</v>
      </c>
      <c r="B90" s="14"/>
      <c r="C90" s="20"/>
      <c r="H90" s="16" t="n">
        <v>0</v>
      </c>
      <c r="I90" s="17"/>
      <c r="J90" s="16" t="n">
        <v>0</v>
      </c>
      <c r="K90" s="17"/>
      <c r="L90" s="16" t="n">
        <v>0</v>
      </c>
      <c r="M90" s="17"/>
      <c r="N90" s="16" t="n">
        <v>0</v>
      </c>
      <c r="O90" s="17"/>
      <c r="P90" s="16" t="n">
        <v>0</v>
      </c>
    </row>
    <row r="91" customFormat="false" ht="6" hidden="false" customHeight="true" outlineLevel="0" collapsed="false">
      <c r="A91" s="14"/>
      <c r="B91" s="14"/>
      <c r="C91" s="14"/>
      <c r="H91" s="16"/>
      <c r="I91" s="17"/>
      <c r="J91" s="16"/>
      <c r="K91" s="17"/>
      <c r="L91" s="16"/>
      <c r="M91" s="17"/>
      <c r="N91" s="16"/>
      <c r="O91" s="17"/>
      <c r="P91" s="16"/>
    </row>
    <row r="92" customFormat="false" ht="16.5" hidden="false" customHeight="true" outlineLevel="0" collapsed="false">
      <c r="A92" s="28" t="s">
        <v>68</v>
      </c>
      <c r="B92" s="29"/>
      <c r="C92" s="29"/>
      <c r="H92" s="16" t="e">
        <f aca="false"/>
        <v>#REF!</v>
      </c>
      <c r="I92" s="17"/>
      <c r="J92" s="16" t="n">
        <v>0</v>
      </c>
      <c r="K92" s="17"/>
      <c r="L92" s="16" t="e">
        <f aca="false"/>
        <v>#REF!</v>
      </c>
      <c r="M92" s="17"/>
      <c r="N92" s="16" t="n">
        <v>-120.5883047</v>
      </c>
      <c r="O92" s="17"/>
      <c r="P92" s="16" t="n">
        <v>-252.42816908</v>
      </c>
    </row>
    <row r="93" customFormat="false" ht="13.5" hidden="false" customHeight="false" outlineLevel="0" collapsed="false"/>
    <row r="94" customFormat="false" ht="16.5" hidden="false" customHeight="false" outlineLevel="0" collapsed="false">
      <c r="E94" s="36" t="s">
        <v>69</v>
      </c>
      <c r="H94" s="37"/>
      <c r="J94" s="37"/>
      <c r="L94" s="37"/>
      <c r="N94" s="37"/>
      <c r="P94" s="37"/>
    </row>
    <row r="98" customFormat="false" ht="13.5" hidden="false" customHeight="false" outlineLevel="0" collapsed="false"/>
    <row r="99" customFormat="false" ht="16.5" hidden="false" customHeight="false" outlineLevel="0" collapsed="false">
      <c r="J99" s="2"/>
      <c r="K99" s="3" t="s">
        <v>0</v>
      </c>
      <c r="L99" s="4"/>
    </row>
    <row r="100" customFormat="false" ht="16.5" hidden="false" customHeight="false" outlineLevel="0" collapsed="false">
      <c r="A100" s="6" t="s">
        <v>70</v>
      </c>
      <c r="B100" s="38"/>
      <c r="C100" s="8"/>
      <c r="D100" s="39"/>
      <c r="H100" s="9" t="s">
        <v>2</v>
      </c>
      <c r="I100" s="10"/>
      <c r="J100" s="11" t="s">
        <v>3</v>
      </c>
      <c r="K100" s="10"/>
      <c r="L100" s="11" t="s">
        <v>4</v>
      </c>
      <c r="M100" s="10"/>
      <c r="N100" s="9" t="s">
        <v>5</v>
      </c>
      <c r="O100" s="10"/>
      <c r="P100" s="9" t="s">
        <v>6</v>
      </c>
    </row>
    <row r="101" customFormat="false" ht="15.75" hidden="true" customHeight="false" outlineLevel="0" collapsed="false">
      <c r="A101" s="40"/>
      <c r="B101" s="23"/>
      <c r="C101" s="41"/>
      <c r="D101" s="42"/>
    </row>
    <row r="102" customFormat="false" ht="6" hidden="false" customHeight="true" outlineLevel="0" collapsed="false">
      <c r="A102" s="40"/>
      <c r="B102" s="23"/>
      <c r="C102" s="41"/>
      <c r="D102" s="42"/>
    </row>
    <row r="103" customFormat="false" ht="12.75" hidden="false" customHeight="false" outlineLevel="0" collapsed="false">
      <c r="A103" s="12" t="s">
        <v>71</v>
      </c>
      <c r="B103" s="12"/>
      <c r="C103" s="13"/>
      <c r="D103" s="14"/>
    </row>
    <row r="104" customFormat="false" ht="12.75" hidden="false" customHeight="false" outlineLevel="0" collapsed="false">
      <c r="A104" s="14"/>
      <c r="B104" s="14"/>
      <c r="C104" s="26" t="s">
        <v>72</v>
      </c>
      <c r="D104" s="14"/>
      <c r="H104" s="16" t="e">
        <f aca="false"/>
        <v>#REF!</v>
      </c>
      <c r="J104" s="16" t="n">
        <v>466.263995619005</v>
      </c>
      <c r="L104" s="16" t="e">
        <f aca="false"/>
        <v>#REF!</v>
      </c>
      <c r="N104" s="16" t="n">
        <v>0</v>
      </c>
      <c r="P104" s="16" t="n">
        <v>-252.42585831</v>
      </c>
    </row>
    <row r="105" customFormat="false" ht="12.75" hidden="false" customHeight="false" outlineLevel="0" collapsed="false">
      <c r="A105" s="24"/>
      <c r="B105" s="24"/>
      <c r="C105" s="43" t="s">
        <v>13</v>
      </c>
      <c r="D105" s="14"/>
      <c r="H105" s="16" t="e">
        <f aca="false"/>
        <v>#REF!</v>
      </c>
      <c r="J105" s="16" t="n">
        <v>272.183700099999</v>
      </c>
      <c r="L105" s="16" t="e">
        <f aca="false"/>
        <v>#REF!</v>
      </c>
      <c r="N105" s="16" t="n">
        <v>0</v>
      </c>
      <c r="P105" s="16" t="n">
        <v>0</v>
      </c>
    </row>
    <row r="106" customFormat="false" ht="12.75" hidden="false" customHeight="false" outlineLevel="0" collapsed="false">
      <c r="A106" s="24"/>
      <c r="B106" s="24"/>
      <c r="C106" s="44" t="s">
        <v>24</v>
      </c>
      <c r="D106" s="14"/>
      <c r="H106" s="16" t="e">
        <f aca="false"/>
        <v>#REF!</v>
      </c>
      <c r="J106" s="16" t="n">
        <v>0</v>
      </c>
      <c r="L106" s="16" t="e">
        <f aca="false"/>
        <v>#REF!</v>
      </c>
      <c r="N106" s="16" t="n">
        <v>0</v>
      </c>
      <c r="P106" s="16" t="n">
        <v>0</v>
      </c>
    </row>
    <row r="107" customFormat="false" ht="12.75" hidden="false" customHeight="false" outlineLevel="0" collapsed="false">
      <c r="A107" s="24"/>
      <c r="B107" s="24"/>
      <c r="C107" s="45" t="s">
        <v>33</v>
      </c>
      <c r="D107" s="14"/>
      <c r="H107" s="16" t="e">
        <f aca="false"/>
        <v>#REF!</v>
      </c>
      <c r="J107" s="16" t="n">
        <v>0</v>
      </c>
      <c r="L107" s="16" t="e">
        <f aca="false"/>
        <v>#REF!</v>
      </c>
      <c r="N107" s="16" t="n">
        <v>0</v>
      </c>
      <c r="P107" s="16" t="n">
        <v>0</v>
      </c>
    </row>
    <row r="108" customFormat="false" ht="12.75" hidden="false" customHeight="false" outlineLevel="0" collapsed="false">
      <c r="A108" s="24"/>
      <c r="B108" s="24"/>
      <c r="C108" s="43" t="s">
        <v>42</v>
      </c>
      <c r="D108" s="14"/>
      <c r="H108" s="16" t="n">
        <v>0</v>
      </c>
      <c r="J108" s="16" t="n">
        <v>0</v>
      </c>
      <c r="L108" s="16" t="n">
        <v>0</v>
      </c>
      <c r="N108" s="16" t="n">
        <v>0</v>
      </c>
      <c r="P108" s="16" t="n">
        <v>0</v>
      </c>
    </row>
    <row r="109" customFormat="false" ht="12.75" hidden="false" customHeight="false" outlineLevel="0" collapsed="false">
      <c r="A109" s="13"/>
      <c r="B109" s="13"/>
      <c r="C109" s="46" t="s">
        <v>73</v>
      </c>
      <c r="D109" s="14"/>
      <c r="H109" s="16" t="n">
        <v>0</v>
      </c>
      <c r="J109" s="16" t="n">
        <v>0</v>
      </c>
      <c r="L109" s="16" t="n">
        <v>0</v>
      </c>
      <c r="N109" s="16" t="n">
        <v>0</v>
      </c>
      <c r="P109" s="16" t="n">
        <v>0</v>
      </c>
    </row>
    <row r="110" customFormat="false" ht="12.75" hidden="false" customHeight="false" outlineLevel="0" collapsed="false">
      <c r="A110" s="24"/>
      <c r="B110" s="24" t="s">
        <v>74</v>
      </c>
      <c r="C110" s="32"/>
      <c r="H110" s="16" t="e">
        <f aca="false"/>
        <v>#REF!</v>
      </c>
      <c r="J110" s="16" t="n">
        <v>738.447695719004</v>
      </c>
      <c r="L110" s="16" t="e">
        <f aca="false"/>
        <v>#REF!</v>
      </c>
      <c r="N110" s="16" t="n">
        <v>0</v>
      </c>
      <c r="P110" s="16" t="n">
        <v>-252.42585831</v>
      </c>
    </row>
    <row r="111" customFormat="false" ht="5.25" hidden="false" customHeight="true" outlineLevel="0" collapsed="false">
      <c r="A111" s="47"/>
      <c r="B111" s="24"/>
      <c r="C111" s="32"/>
      <c r="D111" s="24"/>
      <c r="H111" s="16"/>
      <c r="J111" s="16"/>
      <c r="L111" s="16"/>
      <c r="N111" s="16"/>
      <c r="P111" s="16"/>
    </row>
    <row r="112" customFormat="false" ht="12.75" hidden="true" customHeight="false" outlineLevel="0" collapsed="false">
      <c r="A112" s="24"/>
      <c r="B112" s="43"/>
      <c r="C112" s="32"/>
      <c r="D112" s="24"/>
      <c r="H112" s="16" t="e">
        <f aca="false"/>
        <v>#REF!</v>
      </c>
      <c r="J112" s="16"/>
      <c r="L112" s="16"/>
      <c r="N112" s="16"/>
      <c r="P112" s="16"/>
    </row>
    <row r="113" customFormat="false" ht="12.75" hidden="false" customHeight="false" outlineLevel="0" collapsed="false">
      <c r="A113" s="21" t="s">
        <v>75</v>
      </c>
      <c r="B113" s="24"/>
      <c r="C113" s="26"/>
      <c r="D113" s="24"/>
      <c r="H113" s="16" t="n">
        <v>0</v>
      </c>
      <c r="J113" s="16"/>
      <c r="L113" s="16"/>
      <c r="N113" s="16"/>
      <c r="P113" s="16"/>
    </row>
    <row r="114" customFormat="false" ht="12.75" hidden="false" customHeight="false" outlineLevel="0" collapsed="false">
      <c r="A114" s="13"/>
      <c r="B114" s="24"/>
      <c r="C114" s="26" t="s">
        <v>76</v>
      </c>
      <c r="D114" s="24"/>
      <c r="H114" s="16" t="n">
        <v>0</v>
      </c>
      <c r="J114" s="16"/>
      <c r="L114" s="16"/>
      <c r="N114" s="16"/>
      <c r="P114" s="16"/>
    </row>
    <row r="115" customFormat="false" ht="12.75" hidden="false" customHeight="false" outlineLevel="0" collapsed="false">
      <c r="A115" s="24"/>
      <c r="B115" s="26"/>
      <c r="C115" s="26" t="s">
        <v>44</v>
      </c>
      <c r="D115" s="24"/>
      <c r="H115" s="16" t="e">
        <f aca="false"/>
        <v>#REF!</v>
      </c>
      <c r="J115" s="16" t="n">
        <v>2182.5629631</v>
      </c>
      <c r="L115" s="16" t="e">
        <f aca="false"/>
        <v>#REF!</v>
      </c>
      <c r="N115" s="16" t="n">
        <v>-83.7385450000009</v>
      </c>
      <c r="P115" s="16" t="n">
        <v>-0.00108769999992955</v>
      </c>
      <c r="Q115" s="17"/>
      <c r="R115" s="17"/>
      <c r="S115" s="17"/>
      <c r="T115" s="17"/>
    </row>
    <row r="116" customFormat="false" ht="12.75" hidden="false" customHeight="false" outlineLevel="0" collapsed="false">
      <c r="A116" s="14"/>
      <c r="B116" s="14"/>
      <c r="C116" s="26" t="s">
        <v>58</v>
      </c>
      <c r="D116" s="14"/>
      <c r="H116" s="16" t="n">
        <v>0</v>
      </c>
      <c r="J116" s="16" t="n">
        <v>0</v>
      </c>
      <c r="L116" s="16" t="n">
        <v>0</v>
      </c>
      <c r="N116" s="16" t="n">
        <v>0</v>
      </c>
      <c r="P116" s="16" t="n">
        <v>0</v>
      </c>
    </row>
    <row r="117" customFormat="false" ht="12.75" hidden="false" customHeight="false" outlineLevel="0" collapsed="false">
      <c r="A117" s="14"/>
      <c r="B117" s="14"/>
      <c r="C117" s="26" t="s">
        <v>77</v>
      </c>
      <c r="D117" s="14"/>
      <c r="H117" s="16" t="e">
        <f aca="false"/>
        <v>#REF!</v>
      </c>
      <c r="J117" s="16" t="n">
        <v>0</v>
      </c>
      <c r="L117" s="16" t="e">
        <f aca="false"/>
        <v>#REF!</v>
      </c>
      <c r="N117" s="16" t="n">
        <v>-0.2068072</v>
      </c>
      <c r="P117" s="16" t="n">
        <v>0</v>
      </c>
    </row>
    <row r="118" customFormat="false" ht="12.75" hidden="false" customHeight="false" outlineLevel="0" collapsed="false">
      <c r="A118" s="14"/>
      <c r="B118" s="24" t="s">
        <v>78</v>
      </c>
      <c r="C118" s="26"/>
      <c r="D118" s="14"/>
      <c r="H118" s="16" t="e">
        <f aca="false"/>
        <v>#REF!</v>
      </c>
      <c r="J118" s="16" t="n">
        <v>2182.5629631</v>
      </c>
      <c r="L118" s="16" t="e">
        <f aca="false"/>
        <v>#REF!</v>
      </c>
      <c r="N118" s="16" t="n">
        <v>-83.9453522000009</v>
      </c>
      <c r="P118" s="16" t="n">
        <v>-0.00108769999992955</v>
      </c>
    </row>
    <row r="119" customFormat="false" ht="4.5" hidden="false" customHeight="true" outlineLevel="0" collapsed="false">
      <c r="A119" s="14"/>
      <c r="B119" s="14"/>
      <c r="C119" s="48"/>
      <c r="H119" s="16"/>
      <c r="J119" s="16"/>
      <c r="L119" s="16"/>
      <c r="N119" s="16"/>
      <c r="P119" s="16"/>
    </row>
    <row r="120" customFormat="false" ht="12.75" hidden="false" customHeight="false" outlineLevel="0" collapsed="false">
      <c r="A120" s="24" t="s">
        <v>79</v>
      </c>
      <c r="B120" s="24"/>
      <c r="C120" s="24"/>
      <c r="H120" s="16" t="n">
        <v>0</v>
      </c>
      <c r="J120" s="16"/>
      <c r="L120" s="16"/>
      <c r="N120" s="16"/>
      <c r="P120" s="16"/>
    </row>
    <row r="121" customFormat="false" ht="12.75" hidden="false" customHeight="false" outlineLevel="0" collapsed="false">
      <c r="A121" s="24" t="s">
        <v>80</v>
      </c>
      <c r="B121" s="24"/>
      <c r="C121" s="24"/>
      <c r="H121" s="16" t="n">
        <v>0</v>
      </c>
      <c r="J121" s="16"/>
      <c r="L121" s="16"/>
      <c r="N121" s="16"/>
      <c r="P121" s="16"/>
    </row>
    <row r="122" customFormat="false" ht="12.75" hidden="false" customHeight="false" outlineLevel="0" collapsed="false">
      <c r="A122" s="24" t="s">
        <v>66</v>
      </c>
      <c r="B122" s="24"/>
      <c r="C122" s="24"/>
      <c r="D122" s="49"/>
      <c r="H122" s="16" t="n">
        <v>0</v>
      </c>
      <c r="J122" s="16"/>
      <c r="L122" s="16"/>
      <c r="N122" s="16"/>
      <c r="P122" s="16"/>
    </row>
    <row r="123" customFormat="false" ht="5.25" hidden="false" customHeight="true" outlineLevel="0" collapsed="false">
      <c r="A123" s="14"/>
      <c r="B123" s="14"/>
      <c r="C123" s="26"/>
      <c r="D123" s="50"/>
      <c r="H123" s="16"/>
      <c r="J123" s="16"/>
      <c r="L123" s="16"/>
      <c r="N123" s="16"/>
      <c r="P123" s="16"/>
    </row>
    <row r="124" customFormat="false" ht="12.75" hidden="true" customHeight="false" outlineLevel="0" collapsed="false">
      <c r="A124" s="13"/>
      <c r="B124" s="13"/>
      <c r="C124" s="13"/>
      <c r="D124" s="51"/>
      <c r="H124" s="16" t="n">
        <v>0</v>
      </c>
      <c r="J124" s="16"/>
      <c r="L124" s="16"/>
      <c r="N124" s="16"/>
      <c r="P124" s="16"/>
    </row>
    <row r="125" customFormat="false" ht="12.75" hidden="true" customHeight="false" outlineLevel="0" collapsed="false">
      <c r="A125" s="14"/>
      <c r="B125" s="14"/>
      <c r="C125" s="48"/>
      <c r="D125" s="14"/>
      <c r="H125" s="16"/>
      <c r="J125" s="16"/>
      <c r="L125" s="16"/>
      <c r="N125" s="16"/>
      <c r="P125" s="16"/>
    </row>
    <row r="126" customFormat="false" ht="18" hidden="false" customHeight="true" outlineLevel="0" collapsed="false">
      <c r="A126" s="28" t="s">
        <v>81</v>
      </c>
      <c r="B126" s="52"/>
      <c r="C126" s="53"/>
      <c r="D126" s="52"/>
      <c r="H126" s="16" t="e">
        <f aca="false"/>
        <v>#REF!</v>
      </c>
      <c r="J126" s="16" t="n">
        <v>2921.010658819</v>
      </c>
      <c r="L126" s="16" t="e">
        <f aca="false"/>
        <v>#REF!</v>
      </c>
      <c r="N126" s="16" t="n">
        <v>-83.9453522000009</v>
      </c>
      <c r="P126" s="16" t="n">
        <v>-252.42694601</v>
      </c>
    </row>
    <row r="127" customFormat="false" ht="12.75" hidden="false" customHeight="false" outlineLevel="0" collapsed="false">
      <c r="A127" s="14"/>
      <c r="B127" s="14"/>
      <c r="C127" s="27" t="s">
        <v>82</v>
      </c>
      <c r="D127" s="50"/>
      <c r="H127" s="16" t="n">
        <v>0</v>
      </c>
      <c r="J127" s="16" t="n">
        <v>0</v>
      </c>
      <c r="L127" s="16" t="n">
        <v>0</v>
      </c>
      <c r="N127" s="16" t="n">
        <v>0</v>
      </c>
      <c r="P127" s="16" t="n">
        <v>0</v>
      </c>
    </row>
    <row r="128" customFormat="false" ht="12.75" hidden="false" customHeight="false" outlineLevel="0" collapsed="false">
      <c r="A128" s="14"/>
      <c r="B128" s="14"/>
      <c r="C128" s="27" t="s">
        <v>43</v>
      </c>
      <c r="D128" s="50"/>
      <c r="H128" s="16" t="n">
        <v>0</v>
      </c>
      <c r="J128" s="16" t="n">
        <v>0</v>
      </c>
      <c r="L128" s="16" t="n">
        <v>0</v>
      </c>
      <c r="N128" s="16" t="n">
        <v>0</v>
      </c>
      <c r="P128" s="16" t="n">
        <v>0</v>
      </c>
    </row>
    <row r="129" customFormat="false" ht="12.75" hidden="false" customHeight="false" outlineLevel="0" collapsed="false">
      <c r="A129" s="14"/>
      <c r="B129" s="14"/>
      <c r="C129" s="27" t="s">
        <v>60</v>
      </c>
      <c r="D129" s="50"/>
      <c r="H129" s="16" t="n">
        <v>0</v>
      </c>
      <c r="J129" s="16"/>
      <c r="L129" s="16"/>
      <c r="N129" s="16"/>
      <c r="P129" s="16"/>
    </row>
    <row r="130" customFormat="false" ht="5.25" hidden="false" customHeight="true" outlineLevel="0" collapsed="false">
      <c r="A130" s="14"/>
      <c r="B130" s="14"/>
      <c r="C130" s="14"/>
      <c r="D130" s="14"/>
      <c r="H130" s="16"/>
      <c r="J130" s="16"/>
      <c r="L130" s="16"/>
      <c r="N130" s="16"/>
      <c r="P130" s="16"/>
    </row>
    <row r="131" customFormat="false" ht="16.5" hidden="false" customHeight="true" outlineLevel="0" collapsed="false">
      <c r="A131" s="28" t="s">
        <v>83</v>
      </c>
      <c r="B131" s="54"/>
      <c r="C131" s="54"/>
      <c r="D131" s="55"/>
      <c r="H131" s="16" t="e">
        <f aca="false"/>
        <v>#REF!</v>
      </c>
      <c r="J131" s="16" t="n">
        <v>2921.010658819</v>
      </c>
      <c r="L131" s="16" t="e">
        <f aca="false"/>
        <v>#REF!</v>
      </c>
      <c r="N131" s="16" t="n">
        <v>-83.9453522000009</v>
      </c>
      <c r="P131" s="16" t="n">
        <v>-252.42694601</v>
      </c>
    </row>
    <row r="132" customFormat="false" ht="5.25" hidden="false" customHeight="true" outlineLevel="0" collapsed="false">
      <c r="A132" s="56"/>
      <c r="B132" s="57"/>
      <c r="C132" s="57"/>
      <c r="D132" s="58"/>
      <c r="H132" s="16"/>
      <c r="J132" s="16"/>
      <c r="L132" s="16"/>
      <c r="N132" s="16"/>
      <c r="P132" s="16"/>
    </row>
    <row r="133" customFormat="false" ht="12.75" hidden="false" customHeight="false" outlineLevel="0" collapsed="false">
      <c r="A133" s="24"/>
      <c r="B133" s="24"/>
      <c r="C133" s="43" t="s">
        <v>84</v>
      </c>
      <c r="D133" s="14"/>
      <c r="H133" s="16" t="n">
        <v>68.984</v>
      </c>
      <c r="J133" s="16" t="n">
        <v>68.984</v>
      </c>
      <c r="L133" s="16" t="e">
        <f aca="false"/>
        <v>#REF!</v>
      </c>
      <c r="N133" s="16"/>
      <c r="P133" s="16" t="n">
        <v>0</v>
      </c>
    </row>
    <row r="134" customFormat="false" ht="4.5" hidden="false" customHeight="true" outlineLevel="0" collapsed="false">
      <c r="A134" s="24"/>
      <c r="B134" s="24"/>
      <c r="C134" s="43"/>
      <c r="D134" s="14"/>
      <c r="H134" s="16"/>
      <c r="J134" s="16"/>
      <c r="L134" s="16"/>
      <c r="N134" s="16"/>
      <c r="P134" s="16"/>
    </row>
    <row r="135" customFormat="false" ht="16.5" hidden="false" customHeight="true" outlineLevel="0" collapsed="false">
      <c r="A135" s="28" t="s">
        <v>85</v>
      </c>
      <c r="B135" s="54"/>
      <c r="C135" s="54"/>
      <c r="D135" s="55"/>
      <c r="H135" s="16" t="e">
        <f aca="false"/>
        <v>#REF!</v>
      </c>
      <c r="J135" s="16" t="n">
        <v>2989.994658819</v>
      </c>
      <c r="L135" s="16" t="e">
        <f aca="false"/>
        <v>#REF!</v>
      </c>
      <c r="N135" s="16" t="n">
        <v>-83.9453522000009</v>
      </c>
      <c r="P135" s="16" t="n">
        <v>-252.42694601</v>
      </c>
    </row>
    <row r="136" customFormat="false" ht="6.75" hidden="false" customHeight="true" outlineLevel="0" collapsed="false">
      <c r="A136" s="56"/>
      <c r="B136" s="57"/>
      <c r="C136" s="57"/>
      <c r="D136" s="57"/>
      <c r="H136" s="16"/>
      <c r="J136" s="16"/>
      <c r="L136" s="16"/>
      <c r="N136" s="16"/>
      <c r="P136" s="16"/>
    </row>
    <row r="137" customFormat="false" ht="12.75" hidden="false" customHeight="false" outlineLevel="0" collapsed="false">
      <c r="A137" s="20"/>
      <c r="B137" s="25"/>
      <c r="C137" s="27" t="s">
        <v>86</v>
      </c>
      <c r="D137" s="42"/>
      <c r="H137" s="16" t="n">
        <v>0</v>
      </c>
      <c r="J137" s="16" t="n">
        <v>0</v>
      </c>
      <c r="L137" s="16" t="n">
        <v>0</v>
      </c>
      <c r="N137" s="16" t="n">
        <v>0</v>
      </c>
      <c r="P137" s="16" t="n">
        <v>0</v>
      </c>
    </row>
    <row r="138" customFormat="false" ht="4.5" hidden="false" customHeight="true" outlineLevel="0" collapsed="false">
      <c r="A138" s="24"/>
      <c r="B138" s="25"/>
      <c r="C138" s="41"/>
      <c r="D138" s="42"/>
      <c r="H138" s="16"/>
      <c r="J138" s="16"/>
      <c r="L138" s="16"/>
      <c r="N138" s="16"/>
      <c r="P138" s="16"/>
    </row>
    <row r="139" customFormat="false" ht="16.5" hidden="false" customHeight="true" outlineLevel="0" collapsed="false">
      <c r="A139" s="28" t="s">
        <v>87</v>
      </c>
      <c r="B139" s="54"/>
      <c r="C139" s="54"/>
      <c r="D139" s="55"/>
      <c r="H139" s="16" t="e">
        <f aca="false"/>
        <v>#REF!</v>
      </c>
      <c r="I139" s="17"/>
      <c r="J139" s="16" t="n">
        <v>2989.994658819</v>
      </c>
      <c r="K139" s="17"/>
      <c r="L139" s="16" t="e">
        <f aca="false"/>
        <v>#REF!</v>
      </c>
      <c r="M139" s="17"/>
      <c r="N139" s="16" t="n">
        <v>-83.9453522000009</v>
      </c>
      <c r="O139" s="17"/>
      <c r="P139" s="16" t="n">
        <v>-252.42694601</v>
      </c>
    </row>
    <row r="141" customFormat="false" ht="13.5" hidden="false" customHeight="false" outlineLevel="0" collapsed="false"/>
    <row r="142" customFormat="false" ht="16.5" hidden="false" customHeight="false" outlineLevel="0" collapsed="false">
      <c r="F142" s="36" t="s">
        <v>69</v>
      </c>
      <c r="H142" s="37"/>
      <c r="J142" s="37"/>
      <c r="L142" s="37"/>
      <c r="N142" s="37"/>
      <c r="P142" s="37"/>
    </row>
    <row r="145" customFormat="false" ht="13.5" hidden="false" customHeight="false" outlineLevel="0" collapsed="false"/>
    <row r="146" customFormat="false" ht="15" hidden="false" customHeight="false" outlineLevel="0" collapsed="false">
      <c r="F146" s="59"/>
      <c r="G146" s="60"/>
      <c r="H146" s="61" t="s">
        <v>88</v>
      </c>
      <c r="I146" s="61"/>
      <c r="J146" s="61"/>
      <c r="K146" s="61"/>
      <c r="L146" s="61"/>
      <c r="M146" s="61"/>
      <c r="N146" s="61"/>
      <c r="O146" s="61"/>
      <c r="P146" s="61"/>
      <c r="Q146" s="61"/>
    </row>
    <row r="147" customFormat="false" ht="15.75" hidden="false" customHeight="false" outlineLevel="0" collapsed="false">
      <c r="F147" s="59"/>
      <c r="G147" s="62"/>
      <c r="H147" s="63" t="s">
        <v>89</v>
      </c>
      <c r="I147" s="63"/>
      <c r="J147" s="63"/>
      <c r="K147" s="63"/>
      <c r="L147" s="63"/>
      <c r="M147" s="63"/>
      <c r="N147" s="63"/>
      <c r="O147" s="63"/>
      <c r="P147" s="63"/>
      <c r="Q147" s="63"/>
    </row>
    <row r="148" customFormat="false" ht="15.75" hidden="false" customHeight="false" outlineLevel="0" collapsed="false">
      <c r="F148" s="59"/>
      <c r="G148" s="64"/>
      <c r="H148" s="65" t="s">
        <v>90</v>
      </c>
      <c r="I148" s="66"/>
      <c r="J148" s="67" t="s">
        <v>91</v>
      </c>
      <c r="K148" s="67"/>
      <c r="L148" s="67" t="s">
        <v>92</v>
      </c>
      <c r="M148" s="67"/>
      <c r="N148" s="67" t="s">
        <v>93</v>
      </c>
      <c r="O148" s="67"/>
      <c r="P148" s="67" t="s">
        <v>94</v>
      </c>
      <c r="Q148" s="68" t="s">
        <v>95</v>
      </c>
    </row>
    <row r="149" customFormat="false" ht="15" hidden="false" customHeight="false" outlineLevel="0" collapsed="false">
      <c r="F149" s="69"/>
      <c r="G149" s="70" t="s">
        <v>96</v>
      </c>
      <c r="H149" s="71" t="s">
        <v>97</v>
      </c>
      <c r="I149" s="72"/>
      <c r="J149" s="73" t="n">
        <v>0</v>
      </c>
      <c r="K149" s="73"/>
      <c r="L149" s="73"/>
      <c r="M149" s="73"/>
      <c r="N149" s="73" t="n">
        <v>-47.2892024999999</v>
      </c>
      <c r="O149" s="73"/>
      <c r="P149" s="73" t="n">
        <v>248.69</v>
      </c>
      <c r="Q149" s="74" t="n">
        <v>1074.0645673</v>
      </c>
    </row>
    <row r="150" customFormat="false" ht="15" hidden="false" customHeight="false" outlineLevel="0" collapsed="false">
      <c r="F150" s="69"/>
      <c r="G150" s="70" t="s">
        <v>98</v>
      </c>
      <c r="H150" s="71" t="s">
        <v>97</v>
      </c>
      <c r="I150" s="72"/>
      <c r="J150" s="73" t="n">
        <v>856.053636300002</v>
      </c>
      <c r="K150" s="73"/>
      <c r="L150" s="73"/>
      <c r="M150" s="73"/>
      <c r="N150" s="73" t="n">
        <v>922.567810199996</v>
      </c>
      <c r="O150" s="73"/>
      <c r="P150" s="73" t="n">
        <v>1619.8996363</v>
      </c>
      <c r="Q150" s="74" t="n">
        <v>-828.944189800004</v>
      </c>
    </row>
    <row r="151" customFormat="false" ht="15" hidden="false" customHeight="false" outlineLevel="0" collapsed="false">
      <c r="F151" s="59"/>
      <c r="G151" s="70" t="s">
        <v>99</v>
      </c>
      <c r="H151" s="71" t="s">
        <v>97</v>
      </c>
      <c r="I151" s="72"/>
      <c r="J151" s="73" t="n">
        <v>856.053636300002</v>
      </c>
      <c r="K151" s="73"/>
      <c r="L151" s="73"/>
      <c r="M151" s="73"/>
      <c r="N151" s="73" t="n">
        <v>875.278607699996</v>
      </c>
      <c r="O151" s="73"/>
      <c r="P151" s="73" t="n">
        <v>0</v>
      </c>
      <c r="Q151" s="74" t="n">
        <v>0</v>
      </c>
    </row>
    <row r="152" customFormat="false" ht="15" hidden="false" customHeight="false" outlineLevel="0" collapsed="false">
      <c r="F152" s="59"/>
      <c r="G152" s="70" t="s">
        <v>100</v>
      </c>
      <c r="H152" s="71" t="s">
        <v>100</v>
      </c>
      <c r="I152" s="72"/>
      <c r="J152" s="73" t="n">
        <v>-874.713</v>
      </c>
      <c r="K152" s="73"/>
      <c r="L152" s="73"/>
      <c r="M152" s="73"/>
      <c r="N152" s="73" t="n">
        <v>-874.713</v>
      </c>
      <c r="O152" s="73"/>
      <c r="P152" s="73" t="n">
        <v>-874.713</v>
      </c>
      <c r="Q152" s="74" t="n">
        <v>-874.713</v>
      </c>
    </row>
    <row r="153" customFormat="false" ht="15" hidden="false" customHeight="false" outlineLevel="0" collapsed="false">
      <c r="F153" s="69"/>
      <c r="G153" s="70" t="s">
        <v>101</v>
      </c>
      <c r="H153" s="71" t="s">
        <v>102</v>
      </c>
      <c r="I153" s="72"/>
      <c r="J153" s="73" t="n">
        <v>783.5481306</v>
      </c>
      <c r="K153" s="73"/>
      <c r="L153" s="73"/>
      <c r="M153" s="73"/>
      <c r="N153" s="73" t="n">
        <v>692.0133707</v>
      </c>
      <c r="O153" s="73"/>
      <c r="P153" s="73" t="n">
        <v>6856.1699291</v>
      </c>
      <c r="Q153" s="74" t="n">
        <v>8943.7083707</v>
      </c>
    </row>
    <row r="154" customFormat="false" ht="15.75" hidden="false" customHeight="false" outlineLevel="0" collapsed="false">
      <c r="F154" s="69"/>
      <c r="G154" s="70" t="s">
        <v>103</v>
      </c>
      <c r="H154" s="71" t="s">
        <v>104</v>
      </c>
      <c r="I154" s="72"/>
      <c r="J154" s="73" t="n">
        <v>189.804848266667</v>
      </c>
      <c r="K154" s="73"/>
      <c r="L154" s="73"/>
      <c r="M154" s="73"/>
      <c r="N154" s="73" t="n">
        <v>281.283076566667</v>
      </c>
      <c r="O154" s="73"/>
      <c r="P154" s="73" t="n">
        <v>694.184848266667</v>
      </c>
      <c r="Q154" s="74" t="n">
        <v>-124.585480133317</v>
      </c>
    </row>
    <row r="155" customFormat="false" ht="16.5" hidden="false" customHeight="false" outlineLevel="0" collapsed="false">
      <c r="C155" s="36" t="s">
        <v>69</v>
      </c>
      <c r="D155" s="75"/>
      <c r="E155" s="75"/>
      <c r="F155" s="69"/>
      <c r="G155" s="70" t="s">
        <v>105</v>
      </c>
      <c r="H155" s="71" t="s">
        <v>106</v>
      </c>
      <c r="I155" s="72"/>
      <c r="J155" s="73" t="n">
        <v>0</v>
      </c>
      <c r="K155" s="73"/>
      <c r="L155" s="73"/>
      <c r="M155" s="73"/>
      <c r="N155" s="73" t="n">
        <v>0.000990870000084669</v>
      </c>
      <c r="O155" s="73"/>
      <c r="P155" s="73" t="n">
        <v>3</v>
      </c>
      <c r="Q155" s="74" t="n">
        <v>3.00099087000008</v>
      </c>
    </row>
    <row r="156" customFormat="false" ht="15" hidden="false" customHeight="false" outlineLevel="0" collapsed="false">
      <c r="F156" s="59"/>
      <c r="G156" s="70" t="s">
        <v>107</v>
      </c>
      <c r="H156" s="71" t="s">
        <v>108</v>
      </c>
      <c r="I156" s="72"/>
      <c r="J156" s="73" t="n">
        <v>-431.72676286999</v>
      </c>
      <c r="K156" s="73"/>
      <c r="L156" s="73"/>
      <c r="M156" s="73"/>
      <c r="N156" s="73" t="n">
        <v>-393.51224866999</v>
      </c>
      <c r="O156" s="73"/>
      <c r="P156" s="73" t="n">
        <v>1338.27323713001</v>
      </c>
      <c r="Q156" s="74" t="n">
        <v>1409.57675133001</v>
      </c>
    </row>
    <row r="157" customFormat="false" ht="15" hidden="false" customHeight="false" outlineLevel="0" collapsed="false">
      <c r="F157" s="59"/>
      <c r="G157" s="70" t="s">
        <v>109</v>
      </c>
      <c r="H157" s="71" t="s">
        <v>110</v>
      </c>
      <c r="I157" s="72"/>
      <c r="J157" s="73" t="n">
        <v>85.3034795000023</v>
      </c>
      <c r="K157" s="73"/>
      <c r="L157" s="73"/>
      <c r="M157" s="73"/>
      <c r="N157" s="73" t="n">
        <v>57.0517029000013</v>
      </c>
      <c r="O157" s="73"/>
      <c r="P157" s="73" t="n">
        <v>744.723479500002</v>
      </c>
      <c r="Q157" s="74" t="n">
        <v>1993.2507029</v>
      </c>
    </row>
    <row r="158" customFormat="false" ht="15" hidden="false" customHeight="false" outlineLevel="0" collapsed="false">
      <c r="F158" s="59"/>
      <c r="G158" s="70" t="s">
        <v>111</v>
      </c>
      <c r="H158" s="71" t="s">
        <v>112</v>
      </c>
      <c r="I158" s="72"/>
      <c r="J158" s="73" t="n">
        <v>-61.9729174999993</v>
      </c>
      <c r="K158" s="73"/>
      <c r="L158" s="73"/>
      <c r="M158" s="73"/>
      <c r="N158" s="73" t="n">
        <v>-639.5128184</v>
      </c>
      <c r="O158" s="73"/>
      <c r="P158" s="73" t="n">
        <v>248.917082500001</v>
      </c>
      <c r="Q158" s="74" t="n">
        <v>602.610181600001</v>
      </c>
    </row>
    <row r="159" customFormat="false" ht="15" hidden="false" customHeight="false" outlineLevel="0" collapsed="false">
      <c r="F159" s="59"/>
      <c r="G159" s="70" t="s">
        <v>113</v>
      </c>
      <c r="H159" s="71" t="s">
        <v>114</v>
      </c>
      <c r="I159" s="72"/>
      <c r="J159" s="73" t="n">
        <v>-169.504618499996</v>
      </c>
      <c r="K159" s="73"/>
      <c r="L159" s="73"/>
      <c r="M159" s="73"/>
      <c r="N159" s="73" t="n">
        <v>-311.114573299998</v>
      </c>
      <c r="O159" s="73"/>
      <c r="P159" s="73" t="n">
        <v>387.798381500004</v>
      </c>
      <c r="Q159" s="74" t="n">
        <v>828.963426700002</v>
      </c>
    </row>
    <row r="160" customFormat="false" ht="15" hidden="false" customHeight="false" outlineLevel="0" collapsed="false">
      <c r="F160" s="59"/>
      <c r="G160" s="70" t="s">
        <v>115</v>
      </c>
      <c r="H160" s="71" t="s">
        <v>116</v>
      </c>
      <c r="I160" s="72"/>
      <c r="J160" s="73" t="n">
        <v>3393.295</v>
      </c>
      <c r="K160" s="73"/>
      <c r="L160" s="73"/>
      <c r="M160" s="73"/>
      <c r="N160" s="73" t="n">
        <v>3393.295</v>
      </c>
      <c r="O160" s="73"/>
      <c r="P160" s="73" t="n">
        <v>3393.295</v>
      </c>
      <c r="Q160" s="74" t="n">
        <v>3393.295</v>
      </c>
    </row>
    <row r="161" customFormat="false" ht="15" hidden="false" customHeight="false" outlineLevel="0" collapsed="false">
      <c r="F161" s="59"/>
      <c r="G161" s="70" t="s">
        <v>117</v>
      </c>
      <c r="H161" s="71" t="s">
        <v>118</v>
      </c>
      <c r="I161" s="72"/>
      <c r="J161" s="73" t="n">
        <v>63.8933108</v>
      </c>
      <c r="K161" s="73"/>
      <c r="L161" s="73"/>
      <c r="M161" s="73"/>
      <c r="N161" s="73" t="n">
        <v>143.9194949</v>
      </c>
      <c r="O161" s="73"/>
      <c r="P161" s="73" t="n">
        <v>778.1533108</v>
      </c>
      <c r="Q161" s="74" t="n">
        <v>820.2154949</v>
      </c>
    </row>
    <row r="162" customFormat="false" ht="15" hidden="false" customHeight="false" outlineLevel="0" collapsed="false">
      <c r="F162" s="59"/>
      <c r="G162" s="70" t="s">
        <v>119</v>
      </c>
      <c r="H162" s="71" t="s">
        <v>120</v>
      </c>
      <c r="I162" s="72"/>
      <c r="J162" s="73" t="n">
        <v>-34.2189811999999</v>
      </c>
      <c r="K162" s="73"/>
      <c r="L162" s="73"/>
      <c r="M162" s="73"/>
      <c r="N162" s="73" t="n">
        <v>36.6571760999991</v>
      </c>
      <c r="O162" s="73"/>
      <c r="P162" s="73" t="n">
        <v>2099.7810188</v>
      </c>
      <c r="Q162" s="74" t="n">
        <v>2674.1852069</v>
      </c>
    </row>
    <row r="163" customFormat="false" ht="15" hidden="false" customHeight="false" outlineLevel="0" collapsed="false">
      <c r="F163" s="59"/>
      <c r="G163" s="70" t="s">
        <v>121</v>
      </c>
      <c r="H163" s="71" t="s">
        <v>122</v>
      </c>
      <c r="I163" s="72"/>
      <c r="J163" s="73" t="n">
        <v>-2518.21433333333</v>
      </c>
      <c r="K163" s="73"/>
      <c r="L163" s="73"/>
      <c r="M163" s="73"/>
      <c r="N163" s="73" t="n">
        <v>-2641.46833333333</v>
      </c>
      <c r="O163" s="73"/>
      <c r="P163" s="73" t="n">
        <v>-583.214333333333</v>
      </c>
      <c r="Q163" s="74" t="n">
        <v>531.429666666667</v>
      </c>
    </row>
    <row r="164" customFormat="false" ht="15.75" hidden="false" customHeight="false" outlineLevel="0" collapsed="false">
      <c r="F164" s="59"/>
      <c r="G164" s="76" t="s">
        <v>123</v>
      </c>
      <c r="H164" s="76" t="s">
        <v>124</v>
      </c>
      <c r="I164" s="77"/>
      <c r="J164" s="78" t="n">
        <v>1281.54779206335</v>
      </c>
      <c r="K164" s="78"/>
      <c r="L164" s="78"/>
      <c r="M164" s="78"/>
      <c r="N164" s="78" t="n">
        <v>619.178446033343</v>
      </c>
      <c r="O164" s="78"/>
      <c r="P164" s="78" t="n">
        <v>15086.3689542634</v>
      </c>
      <c r="Q164" s="79" t="n">
        <v>20200.9373124334</v>
      </c>
    </row>
  </sheetData>
  <mergeCells count="3">
    <mergeCell ref="H146:Q146"/>
    <mergeCell ref="H147:Q147"/>
    <mergeCell ref="D155:E1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2000-06-06T21:02:13Z</dcterms:created>
  <dc:creator>rrodri2</dc:creator>
  <dc:description/>
  <dc:language>en-US</dc:language>
  <cp:lastModifiedBy>rrodri2</cp:lastModifiedBy>
  <cp:revision>0</cp:revision>
  <dc:subject/>
  <dc:title/>
</cp:coreProperties>
</file>