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<sst xmlns="http://schemas.openxmlformats.org/spreadsheetml/2006/main" count="16" uniqueCount="16">
  <si>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</si>
  <si>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</si>
  <si>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6/16/00</t>
  </si>
  <si>
    <t xml:space="preserve">Subject:  Revised Availabilities Effective 6/17/00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</si>
  <si>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</si>
  <si>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</si>
  <si>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</si>
  <si>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</si>
  <si>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</si>
  <si>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</si>
  <si>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</si>
  <si>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</si>
  <si>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305</t>
  </si>
  <si>
    <t xml:space="preserve">1st of month DBQ = 3280/d</t>
  </si>
  <si>
    <t xml:space="preserve">**Intraday Change**</t>
  </si>
  <si>
    <t xml:space="preserve">Increase due to Sea Robin plant not being able to process gas.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</si>
</sst>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36694</v>
      </c>
      <c r="B8" s="4" t="s">
        <v>12</v>
      </c>
      <c r="C8" s="0" t="n">
        <v>3800</v>
      </c>
      <c r="D8" s="0" t="n">
        <v>0</v>
      </c>
      <c r="E8" s="5" t="n">
        <f aca="false">SUM(C8*D8)</f>
        <v>0</v>
      </c>
      <c r="F8" s="5" t="n">
        <f aca="false">SUM(C8-E8)</f>
        <v>3800</v>
      </c>
      <c r="G8" s="0" t="n">
        <v>3280</v>
      </c>
      <c r="H8" s="5" t="n">
        <f aca="false">SUM(F8-G8)</f>
        <v>520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6" t="s">
        <v>14</v>
      </c>
      <c r="E12" s="5"/>
      <c r="F12" s="5"/>
    </row>
    <row r="13" customFormat="false" ht="12.75" hidden="false" customHeight="false" outlineLevel="0" collapsed="false">
      <c r="A13" s="0" t="s">
        <v>15</v>
      </c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