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17.xml" ContentType="application/vnd.openxmlformats-officedocument.spreadsheetml.worksheet+xml"/>
  <Override PartName="/xl/worksheets/sheet16.xml" ContentType="application/vnd.openxmlformats-officedocument.spreadsheetml.worksheet+xml"/>
  <Override PartName="/xl/worksheets/sheet15.xml" ContentType="application/vnd.openxmlformats-officedocument.spreadsheetml.worksheet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2.xml" ContentType="application/vnd.openxmlformats-officedocument.spreadsheetml.worksheet+xml"/>
  <Override PartName="/xl/worksheets/sheet7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worksheets/sheet14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5-17" sheetId="1" state="visible" r:id="rId3"/>
    <sheet name="5-16" sheetId="2" state="visible" r:id="rId4"/>
    <sheet name="5-15" sheetId="3" state="visible" r:id="rId5"/>
    <sheet name="5-14" sheetId="4" state="visible" r:id="rId6"/>
    <sheet name="5-13" sheetId="5" state="visible" r:id="rId7"/>
    <sheet name="5-12" sheetId="6" state="visible" r:id="rId8"/>
    <sheet name="5-11" sheetId="7" state="visible" r:id="rId9"/>
    <sheet name="5-10" sheetId="8" state="visible" r:id="rId10"/>
    <sheet name="5-9" sheetId="9" state="visible" r:id="rId11"/>
    <sheet name="5-8" sheetId="10" state="visible" r:id="rId12"/>
    <sheet name="5-7" sheetId="11" state="visible" r:id="rId13"/>
    <sheet name="5-6" sheetId="12" state="visible" r:id="rId14"/>
    <sheet name="5-5" sheetId="13" state="visible" r:id="rId15"/>
    <sheet name="5-4" sheetId="14" state="visible" r:id="rId16"/>
    <sheet name="5-3" sheetId="15" state="visible" r:id="rId17"/>
    <sheet name="5-2" sheetId="16" state="visible" r:id="rId18"/>
    <sheet name="5-1" sheetId="17" state="visible" r:id="rId19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<sst xmlns="http://schemas.openxmlformats.org/spreadsheetml/2006/main" count="697" uniqueCount="20">
  <si>
    <t xml:space="preserve">POSITIVE VARIANCE = LONG POSITION</t>
  </si>
  <si>
    <t xml:space="preserve">NEGATIVE VARIANCE = SHORT POSITION</t>
  </si>
  <si>
    <t xml:space="preserve">NP15</t>
  </si>
  <si>
    <t xml:space="preserve">SP15</t>
  </si>
  <si>
    <t xml:space="preserve">ZP26</t>
  </si>
  <si>
    <t xml:space="preserve">Fixed Peak Long</t>
  </si>
  <si>
    <t xml:space="preserve">Fixed Off Peak Long</t>
  </si>
  <si>
    <t xml:space="preserve">Fixed Peak Short Pos</t>
  </si>
  <si>
    <t xml:space="preserve">Fixed Off Peak Short</t>
  </si>
  <si>
    <t xml:space="preserve">Fixed Peak Short</t>
  </si>
  <si>
    <t xml:space="preserve">Index Peak</t>
  </si>
  <si>
    <t xml:space="preserve">Index Off Peak</t>
  </si>
  <si>
    <t xml:space="preserve">HE</t>
  </si>
  <si>
    <t xml:space="preserve">Fixed </t>
  </si>
  <si>
    <t xml:space="preserve">Transmission from SP</t>
  </si>
  <si>
    <t xml:space="preserve">Other EnPower</t>
  </si>
  <si>
    <t xml:space="preserve">Load</t>
  </si>
  <si>
    <t xml:space="preserve">var</t>
  </si>
  <si>
    <t xml:space="preserve">Fixed</t>
  </si>
  <si>
    <t xml:space="preserve">Transmission to NP/ZP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</si>
</sst>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409]m/d/yyyy"/>
    <numFmt numFmtId="166" formatCode="_(\$* #,##0.00_);_(\$* \(#,##0.00\);_(\$* \-??_);_(@_)"/>
    <numFmt numFmtId="167" formatCode="0.00"/>
    <numFmt numFmtId="168" formatCode="#,##0.00"/>
  </numFmts>
  <fonts count="1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FF0000"/>
      <name val="Arial"/>
      <family val="2"/>
    </font>
    <font>
      <sz val="10"/>
      <color rgb="FF3366FF"/>
      <name val="Arial"/>
      <family val="2"/>
    </font>
    <font>
      <sz val="16"/>
      <name val="Arial"/>
      <family val="2"/>
    </font>
    <font>
      <b val="true"/>
      <sz val="16"/>
      <name val="Arial"/>
      <family val="2"/>
    </font>
    <font>
      <b val="true"/>
      <sz val="10"/>
      <name val="Arial"/>
      <family val="2"/>
    </font>
    <font>
      <sz val="10"/>
      <name val="Bookman Old Style"/>
      <family val="1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CCFF"/>
        <bgColor rgb="FF33CCCC"/>
      </patternFill>
    </fill>
    <fill>
      <patternFill patternType="solid">
        <fgColor rgb="FFFFFF00"/>
        <bgColor rgb="FFFFFF00"/>
      </patternFill>
    </fill>
    <fill>
      <patternFill patternType="solid">
        <fgColor rgb="FFCCFFCC"/>
        <bgColor rgb="FFCCFFFF"/>
      </patternFill>
    </fill>
    <fill>
      <patternFill patternType="solid">
        <fgColor rgb="FF99CC00"/>
        <bgColor rgb="FFFFCC00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1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9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7" fontId="9" fillId="0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1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1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5.13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37028</v>
      </c>
      <c r="C3" s="5"/>
      <c r="D3" s="5"/>
      <c r="E3" s="5"/>
      <c r="H3" s="3" t="s">
        <v>3</v>
      </c>
      <c r="I3" s="6" t="n">
        <f aca="false">B3</f>
        <v>37028</v>
      </c>
      <c r="J3" s="7"/>
      <c r="K3" s="8"/>
      <c r="L3" s="8"/>
      <c r="O3" s="3" t="s">
        <v>4</v>
      </c>
      <c r="P3" s="6" t="n">
        <f aca="false">B3</f>
        <v>37028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146</v>
      </c>
      <c r="C4" s="12" t="s">
        <v>6</v>
      </c>
      <c r="D4" s="11" t="n">
        <v>53</v>
      </c>
      <c r="E4" s="5"/>
      <c r="H4" s="10" t="s">
        <v>5</v>
      </c>
      <c r="I4" s="11" t="n">
        <v>137</v>
      </c>
      <c r="J4" s="13"/>
      <c r="K4" s="12" t="s">
        <v>6</v>
      </c>
      <c r="L4" s="11" t="n">
        <v>38.33</v>
      </c>
      <c r="O4" s="10" t="s">
        <v>5</v>
      </c>
      <c r="P4" s="11" t="n">
        <v>137</v>
      </c>
      <c r="Q4" s="13"/>
      <c r="R4" s="12" t="s">
        <v>6</v>
      </c>
      <c r="S4" s="11" t="n">
        <v>38.33</v>
      </c>
    </row>
    <row r="5" customFormat="false" ht="12.75" hidden="false" customHeight="false" outlineLevel="0" collapsed="false">
      <c r="A5" s="10" t="s">
        <v>7</v>
      </c>
      <c r="B5" s="11" t="n">
        <v>156</v>
      </c>
      <c r="C5" s="12" t="s">
        <v>8</v>
      </c>
      <c r="D5" s="11" t="n">
        <v>63</v>
      </c>
      <c r="E5" s="5"/>
      <c r="H5" s="10" t="s">
        <v>9</v>
      </c>
      <c r="I5" s="11" t="n">
        <v>147</v>
      </c>
      <c r="J5" s="13"/>
      <c r="K5" s="12" t="s">
        <v>8</v>
      </c>
      <c r="L5" s="11" t="n">
        <v>48.33</v>
      </c>
      <c r="O5" s="10" t="s">
        <v>9</v>
      </c>
      <c r="P5" s="11" t="n">
        <v>147</v>
      </c>
      <c r="Q5" s="13"/>
      <c r="R5" s="12" t="s">
        <v>8</v>
      </c>
      <c r="S5" s="11" t="n">
        <v>48.33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/>
      <c r="C8" s="20" t="n">
        <v>-6.49</v>
      </c>
      <c r="D8" s="21" t="n">
        <v>57</v>
      </c>
      <c r="E8" s="22" t="n">
        <v>-50.51</v>
      </c>
      <c r="F8" s="23" t="n">
        <f aca="false">B8+C8+D8+E8</f>
        <v>0</v>
      </c>
      <c r="H8" s="19" t="n">
        <v>1</v>
      </c>
      <c r="I8" s="12"/>
      <c r="J8" s="24" t="n">
        <v>4.45</v>
      </c>
      <c r="K8" s="12" t="n">
        <v>121</v>
      </c>
      <c r="L8" s="25" t="n">
        <v>-107.7</v>
      </c>
      <c r="M8" s="26" t="n">
        <f aca="false">I8+J8+K8+L8</f>
        <v>17.75</v>
      </c>
      <c r="N8" s="27"/>
      <c r="O8" s="19" t="n">
        <v>1</v>
      </c>
      <c r="P8" s="12"/>
      <c r="Q8" s="24" t="n">
        <v>2.04</v>
      </c>
      <c r="R8" s="12" t="n">
        <v>0</v>
      </c>
      <c r="S8" s="28" t="n">
        <v>-2.04</v>
      </c>
      <c r="T8" s="29" t="n">
        <f aca="false">P8+Q8+R8+S8</f>
        <v>0</v>
      </c>
      <c r="V8" s="30"/>
    </row>
    <row r="9" customFormat="false" ht="15" hidden="false" customHeight="false" outlineLevel="0" collapsed="false">
      <c r="A9" s="19" t="n">
        <v>2</v>
      </c>
      <c r="B9" s="12"/>
      <c r="C9" s="20" t="n">
        <v>-7.48</v>
      </c>
      <c r="D9" s="21" t="n">
        <v>57</v>
      </c>
      <c r="E9" s="22" t="n">
        <v>-49.52</v>
      </c>
      <c r="F9" s="23" t="n">
        <f aca="false">B9+C9+D9+E9</f>
        <v>0</v>
      </c>
      <c r="H9" s="19" t="n">
        <v>2</v>
      </c>
      <c r="I9" s="12"/>
      <c r="J9" s="24" t="n">
        <v>5.48</v>
      </c>
      <c r="K9" s="12" t="n">
        <v>121</v>
      </c>
      <c r="L9" s="25" t="n">
        <v>-105.5</v>
      </c>
      <c r="M9" s="26" t="n">
        <f aca="false">I9+J9+K9+L9</f>
        <v>20.98</v>
      </c>
      <c r="N9" s="27"/>
      <c r="O9" s="19" t="n">
        <v>2</v>
      </c>
      <c r="P9" s="12"/>
      <c r="Q9" s="24" t="n">
        <v>2</v>
      </c>
      <c r="R9" s="12" t="n">
        <v>0</v>
      </c>
      <c r="S9" s="28" t="n">
        <v>-2</v>
      </c>
      <c r="T9" s="29" t="n">
        <f aca="false">P9+Q9+R9+S9</f>
        <v>0</v>
      </c>
      <c r="V9" s="30"/>
    </row>
    <row r="10" customFormat="false" ht="15" hidden="false" customHeight="false" outlineLevel="0" collapsed="false">
      <c r="A10" s="19" t="n">
        <v>3</v>
      </c>
      <c r="B10" s="12"/>
      <c r="C10" s="20" t="n">
        <v>-7.96</v>
      </c>
      <c r="D10" s="21" t="n">
        <v>57</v>
      </c>
      <c r="E10" s="22" t="n">
        <v>-49.04</v>
      </c>
      <c r="F10" s="23" t="n">
        <f aca="false">B10+C10+D10+E10</f>
        <v>0</v>
      </c>
      <c r="H10" s="19" t="n">
        <v>3</v>
      </c>
      <c r="I10" s="12"/>
      <c r="J10" s="24" t="n">
        <v>5.98</v>
      </c>
      <c r="K10" s="12" t="n">
        <v>121</v>
      </c>
      <c r="L10" s="25" t="n">
        <v>-103.51</v>
      </c>
      <c r="M10" s="26" t="n">
        <f aca="false">I10+J10+K10+L10</f>
        <v>23.47</v>
      </c>
      <c r="N10" s="27"/>
      <c r="O10" s="19" t="n">
        <v>3</v>
      </c>
      <c r="P10" s="12"/>
      <c r="Q10" s="24" t="n">
        <v>1.98</v>
      </c>
      <c r="R10" s="12" t="n">
        <v>0</v>
      </c>
      <c r="S10" s="28" t="n">
        <v>-1.98</v>
      </c>
      <c r="T10" s="29" t="n">
        <f aca="false">P10+Q10+R10+S10</f>
        <v>0</v>
      </c>
      <c r="V10" s="30"/>
    </row>
    <row r="11" customFormat="false" ht="15" hidden="false" customHeight="false" outlineLevel="0" collapsed="false">
      <c r="A11" s="19" t="n">
        <v>4</v>
      </c>
      <c r="B11" s="12"/>
      <c r="C11" s="20" t="n">
        <v>-8.24</v>
      </c>
      <c r="D11" s="21" t="n">
        <v>57</v>
      </c>
      <c r="E11" s="22" t="n">
        <v>-48.76</v>
      </c>
      <c r="F11" s="23" t="n">
        <f aca="false">B11+C11+D11+E11</f>
        <v>0</v>
      </c>
      <c r="H11" s="19" t="n">
        <v>4</v>
      </c>
      <c r="I11" s="12"/>
      <c r="J11" s="24" t="n">
        <v>6.27</v>
      </c>
      <c r="K11" s="12" t="n">
        <v>121</v>
      </c>
      <c r="L11" s="25" t="n">
        <v>-103.12</v>
      </c>
      <c r="M11" s="26" t="n">
        <f aca="false">I11+J11+K11+L11</f>
        <v>24.15</v>
      </c>
      <c r="N11" s="27"/>
      <c r="O11" s="19" t="n">
        <v>4</v>
      </c>
      <c r="P11" s="12"/>
      <c r="Q11" s="24" t="n">
        <v>1.97</v>
      </c>
      <c r="R11" s="12" t="n">
        <v>0</v>
      </c>
      <c r="S11" s="28" t="n">
        <v>-1.97</v>
      </c>
      <c r="T11" s="29" t="n">
        <f aca="false">P11+Q11+R11+S11</f>
        <v>0</v>
      </c>
      <c r="V11" s="30"/>
    </row>
    <row r="12" customFormat="false" ht="15" hidden="false" customHeight="false" outlineLevel="0" collapsed="false">
      <c r="A12" s="19" t="n">
        <v>5</v>
      </c>
      <c r="B12" s="12"/>
      <c r="C12" s="20" t="n">
        <v>-8.15</v>
      </c>
      <c r="D12" s="21" t="n">
        <v>57</v>
      </c>
      <c r="E12" s="22" t="n">
        <v>-48.85</v>
      </c>
      <c r="F12" s="23" t="n">
        <f aca="false">B12+C12+D12+E12</f>
        <v>0</v>
      </c>
      <c r="H12" s="19" t="n">
        <v>5</v>
      </c>
      <c r="I12" s="12"/>
      <c r="J12" s="24" t="n">
        <v>6.18</v>
      </c>
      <c r="K12" s="12" t="n">
        <v>121</v>
      </c>
      <c r="L12" s="25" t="n">
        <v>-106.04</v>
      </c>
      <c r="M12" s="26" t="n">
        <f aca="false">I12+J12+K12+L12</f>
        <v>21.14</v>
      </c>
      <c r="N12" s="27"/>
      <c r="O12" s="19" t="n">
        <v>5</v>
      </c>
      <c r="P12" s="12"/>
      <c r="Q12" s="24" t="n">
        <v>1.97</v>
      </c>
      <c r="R12" s="12" t="n">
        <v>0</v>
      </c>
      <c r="S12" s="28" t="n">
        <v>-1.97</v>
      </c>
      <c r="T12" s="29" t="n">
        <f aca="false">P12+Q12+R12+S12</f>
        <v>0</v>
      </c>
      <c r="V12" s="30"/>
    </row>
    <row r="13" customFormat="false" ht="15" hidden="false" customHeight="false" outlineLevel="0" collapsed="false">
      <c r="A13" s="19" t="n">
        <v>6</v>
      </c>
      <c r="B13" s="12"/>
      <c r="C13" s="20" t="n">
        <v>-6.54</v>
      </c>
      <c r="D13" s="21" t="n">
        <v>57</v>
      </c>
      <c r="E13" s="22" t="n">
        <v>-50.46</v>
      </c>
      <c r="F13" s="23" t="n">
        <f aca="false">B13+C13+D13+E13</f>
        <v>0</v>
      </c>
      <c r="H13" s="19" t="n">
        <v>6</v>
      </c>
      <c r="I13" s="12"/>
      <c r="J13" s="24" t="n">
        <v>4.5</v>
      </c>
      <c r="K13" s="12" t="n">
        <v>121</v>
      </c>
      <c r="L13" s="25" t="n">
        <v>-113.84</v>
      </c>
      <c r="M13" s="26" t="n">
        <f aca="false">I13+J13+K13+L13</f>
        <v>11.66</v>
      </c>
      <c r="N13" s="27"/>
      <c r="O13" s="19" t="n">
        <v>6</v>
      </c>
      <c r="P13" s="12"/>
      <c r="Q13" s="24" t="n">
        <v>2.04</v>
      </c>
      <c r="R13" s="12" t="n">
        <v>0</v>
      </c>
      <c r="S13" s="28" t="n">
        <v>-2.04</v>
      </c>
      <c r="T13" s="29" t="n">
        <f aca="false">P13+Q13+R13+S13</f>
        <v>0</v>
      </c>
      <c r="V13" s="30"/>
    </row>
    <row r="14" customFormat="false" ht="15" hidden="false" customHeight="false" outlineLevel="0" collapsed="false">
      <c r="A14" s="31" t="n">
        <v>7</v>
      </c>
      <c r="B14" s="12"/>
      <c r="C14" s="20" t="n">
        <v>-3.86</v>
      </c>
      <c r="D14" s="21" t="n">
        <v>57</v>
      </c>
      <c r="E14" s="22" t="n">
        <v>-53.14</v>
      </c>
      <c r="F14" s="23" t="n">
        <f aca="false">B14+C14+D14+E14</f>
        <v>0</v>
      </c>
      <c r="H14" s="31" t="n">
        <v>7</v>
      </c>
      <c r="I14" s="12"/>
      <c r="J14" s="24" t="n">
        <v>1.71</v>
      </c>
      <c r="K14" s="12" t="n">
        <v>146</v>
      </c>
      <c r="L14" s="25" t="n">
        <v>-122.13</v>
      </c>
      <c r="M14" s="26" t="n">
        <f aca="false">I14+J14+K14+L14</f>
        <v>25.58</v>
      </c>
      <c r="N14" s="27"/>
      <c r="O14" s="31" t="n">
        <v>7</v>
      </c>
      <c r="P14" s="12"/>
      <c r="Q14" s="24" t="n">
        <v>2.15</v>
      </c>
      <c r="R14" s="12" t="n">
        <v>0</v>
      </c>
      <c r="S14" s="28" t="n">
        <v>-2.15</v>
      </c>
      <c r="T14" s="29" t="n">
        <f aca="false">P14+Q14+R14+S14</f>
        <v>0</v>
      </c>
      <c r="V14" s="30"/>
    </row>
    <row r="15" customFormat="false" ht="15" hidden="false" customHeight="false" outlineLevel="0" collapsed="false">
      <c r="A15" s="31" t="n">
        <v>8</v>
      </c>
      <c r="B15" s="12"/>
      <c r="C15" s="20" t="n">
        <v>-1.76</v>
      </c>
      <c r="D15" s="21" t="n">
        <v>57</v>
      </c>
      <c r="E15" s="22" t="n">
        <v>-55.24</v>
      </c>
      <c r="F15" s="23" t="n">
        <f aca="false">B15+C15+D15+E15</f>
        <v>0</v>
      </c>
      <c r="H15" s="31" t="n">
        <v>8</v>
      </c>
      <c r="I15" s="12"/>
      <c r="J15" s="24" t="n">
        <v>-0.48</v>
      </c>
      <c r="K15" s="12" t="n">
        <v>146</v>
      </c>
      <c r="L15" s="25" t="n">
        <v>-128.39</v>
      </c>
      <c r="M15" s="26" t="n">
        <f aca="false">I15+J15+K15+L15</f>
        <v>17.13</v>
      </c>
      <c r="N15" s="27"/>
      <c r="O15" s="31" t="n">
        <v>8</v>
      </c>
      <c r="P15" s="12"/>
      <c r="Q15" s="24" t="n">
        <v>2.24</v>
      </c>
      <c r="R15" s="12" t="n">
        <v>0</v>
      </c>
      <c r="S15" s="28" t="n">
        <v>-2.24</v>
      </c>
      <c r="T15" s="29" t="n">
        <f aca="false">P15+Q15+R15+S15</f>
        <v>0</v>
      </c>
      <c r="V15" s="30"/>
    </row>
    <row r="16" customFormat="false" ht="15" hidden="false" customHeight="false" outlineLevel="0" collapsed="false">
      <c r="A16" s="31" t="n">
        <v>9</v>
      </c>
      <c r="B16" s="12"/>
      <c r="C16" s="20" t="n">
        <v>-1.2</v>
      </c>
      <c r="D16" s="21" t="n">
        <v>57</v>
      </c>
      <c r="E16" s="22" t="n">
        <v>-55.8</v>
      </c>
      <c r="F16" s="23" t="n">
        <f aca="false">B16+C16+D16+E16</f>
        <v>0</v>
      </c>
      <c r="H16" s="31" t="n">
        <v>9</v>
      </c>
      <c r="I16" s="12"/>
      <c r="J16" s="24" t="n">
        <v>-1.06</v>
      </c>
      <c r="K16" s="12" t="n">
        <v>146</v>
      </c>
      <c r="L16" s="25" t="n">
        <v>-135.12</v>
      </c>
      <c r="M16" s="26" t="n">
        <f aca="false">I16+J16+K16+L16</f>
        <v>9.81999999999999</v>
      </c>
      <c r="N16" s="27"/>
      <c r="O16" s="31" t="n">
        <v>9</v>
      </c>
      <c r="P16" s="12"/>
      <c r="Q16" s="24" t="n">
        <v>2.26</v>
      </c>
      <c r="R16" s="12" t="n">
        <v>0</v>
      </c>
      <c r="S16" s="28" t="n">
        <v>-2.26</v>
      </c>
      <c r="T16" s="29" t="n">
        <f aca="false">P16+Q16+R16+S16</f>
        <v>0</v>
      </c>
      <c r="V16" s="30"/>
    </row>
    <row r="17" customFormat="false" ht="15" hidden="false" customHeight="false" outlineLevel="0" collapsed="false">
      <c r="A17" s="31" t="n">
        <v>10</v>
      </c>
      <c r="B17" s="12"/>
      <c r="C17" s="20" t="n">
        <v>-0.579999999999998</v>
      </c>
      <c r="D17" s="21" t="n">
        <v>57</v>
      </c>
      <c r="E17" s="22" t="n">
        <v>-56.42</v>
      </c>
      <c r="F17" s="23" t="n">
        <f aca="false">B17+C17+D17+E17</f>
        <v>0</v>
      </c>
      <c r="H17" s="31" t="n">
        <v>10</v>
      </c>
      <c r="I17" s="12"/>
      <c r="J17" s="24" t="n">
        <v>-1.71</v>
      </c>
      <c r="K17" s="12" t="n">
        <v>146</v>
      </c>
      <c r="L17" s="25" t="n">
        <v>-137.74</v>
      </c>
      <c r="M17" s="26" t="n">
        <f aca="false">I17+J17+K17+L17</f>
        <v>6.54999999999998</v>
      </c>
      <c r="N17" s="27"/>
      <c r="O17" s="31" t="n">
        <v>10</v>
      </c>
      <c r="P17" s="12"/>
      <c r="Q17" s="24" t="n">
        <v>2.29</v>
      </c>
      <c r="R17" s="12" t="n">
        <v>0</v>
      </c>
      <c r="S17" s="28" t="n">
        <v>-2.29</v>
      </c>
      <c r="T17" s="29" t="n">
        <f aca="false">P17+Q17+R17+S17</f>
        <v>0</v>
      </c>
      <c r="V17" s="30"/>
    </row>
    <row r="18" customFormat="false" ht="15" hidden="false" customHeight="false" outlineLevel="0" collapsed="false">
      <c r="A18" s="31" t="n">
        <v>11</v>
      </c>
      <c r="B18" s="12"/>
      <c r="C18" s="20" t="n">
        <v>1.09</v>
      </c>
      <c r="D18" s="21" t="n">
        <v>57</v>
      </c>
      <c r="E18" s="22" t="n">
        <v>-58.09</v>
      </c>
      <c r="F18" s="23" t="n">
        <f aca="false">B18+C18+D18+E18</f>
        <v>0</v>
      </c>
      <c r="H18" s="31" t="n">
        <v>11</v>
      </c>
      <c r="I18" s="12"/>
      <c r="J18" s="24" t="n">
        <v>-3.45</v>
      </c>
      <c r="K18" s="12" t="n">
        <v>146</v>
      </c>
      <c r="L18" s="25" t="n">
        <v>-141.64</v>
      </c>
      <c r="M18" s="26" t="n">
        <f aca="false">I18+J18+K18+L18</f>
        <v>0.910000000000025</v>
      </c>
      <c r="N18" s="27"/>
      <c r="O18" s="31" t="n">
        <v>11</v>
      </c>
      <c r="P18" s="12"/>
      <c r="Q18" s="24" t="n">
        <v>2.36</v>
      </c>
      <c r="R18" s="12" t="n">
        <v>0</v>
      </c>
      <c r="S18" s="28" t="n">
        <v>-2.36</v>
      </c>
      <c r="T18" s="29" t="n">
        <f aca="false">P18+Q18+R18+S18</f>
        <v>0</v>
      </c>
      <c r="V18" s="30"/>
    </row>
    <row r="19" customFormat="false" ht="15" hidden="false" customHeight="false" outlineLevel="0" collapsed="false">
      <c r="A19" s="31" t="n">
        <v>12</v>
      </c>
      <c r="B19" s="12"/>
      <c r="C19" s="20" t="n">
        <v>1.78</v>
      </c>
      <c r="D19" s="21" t="n">
        <v>57</v>
      </c>
      <c r="E19" s="22" t="n">
        <v>-58.78</v>
      </c>
      <c r="F19" s="23" t="n">
        <f aca="false">B19+C19+D19+E19</f>
        <v>0</v>
      </c>
      <c r="H19" s="31" t="n">
        <v>12</v>
      </c>
      <c r="I19" s="12"/>
      <c r="J19" s="24" t="n">
        <v>-4.16</v>
      </c>
      <c r="K19" s="12" t="n">
        <v>146</v>
      </c>
      <c r="L19" s="25" t="n">
        <v>-142.83</v>
      </c>
      <c r="M19" s="26" t="n">
        <f aca="false">I19+J19+K19+L19</f>
        <v>-0.990000000000009</v>
      </c>
      <c r="N19" s="27"/>
      <c r="O19" s="31" t="n">
        <v>12</v>
      </c>
      <c r="P19" s="12"/>
      <c r="Q19" s="24" t="n">
        <v>2.38</v>
      </c>
      <c r="R19" s="12" t="n">
        <v>0</v>
      </c>
      <c r="S19" s="28" t="n">
        <v>-2.38</v>
      </c>
      <c r="T19" s="29" t="n">
        <f aca="false">P19+Q19+R19+S19</f>
        <v>0</v>
      </c>
      <c r="V19" s="30"/>
    </row>
    <row r="20" customFormat="false" ht="15" hidden="false" customHeight="false" outlineLevel="0" collapsed="false">
      <c r="A20" s="31" t="n">
        <v>13</v>
      </c>
      <c r="B20" s="12"/>
      <c r="C20" s="20" t="n">
        <v>2.37</v>
      </c>
      <c r="D20" s="21" t="n">
        <v>57</v>
      </c>
      <c r="E20" s="22" t="n">
        <v>-59.37</v>
      </c>
      <c r="F20" s="23" t="n">
        <f aca="false">B20+C20+D20+E20</f>
        <v>0</v>
      </c>
      <c r="H20" s="31" t="n">
        <v>13</v>
      </c>
      <c r="I20" s="12"/>
      <c r="J20" s="24" t="n">
        <v>-4.79</v>
      </c>
      <c r="K20" s="12" t="n">
        <v>146</v>
      </c>
      <c r="L20" s="25" t="n">
        <v>-143.67</v>
      </c>
      <c r="M20" s="26" t="n">
        <f aca="false">I20+J20+K20+L20</f>
        <v>-2.45999999999998</v>
      </c>
      <c r="N20" s="27"/>
      <c r="O20" s="31" t="n">
        <v>13</v>
      </c>
      <c r="P20" s="12"/>
      <c r="Q20" s="24" t="n">
        <v>2.42</v>
      </c>
      <c r="R20" s="12" t="n">
        <v>0</v>
      </c>
      <c r="S20" s="28" t="n">
        <v>-2.42</v>
      </c>
      <c r="T20" s="29" t="n">
        <f aca="false">P20+Q20+R20+S20</f>
        <v>0</v>
      </c>
      <c r="V20" s="30"/>
    </row>
    <row r="21" customFormat="false" ht="15" hidden="false" customHeight="false" outlineLevel="0" collapsed="false">
      <c r="A21" s="31" t="n">
        <v>14</v>
      </c>
      <c r="B21" s="12"/>
      <c r="C21" s="20" t="n">
        <v>2.46</v>
      </c>
      <c r="D21" s="21" t="n">
        <v>57</v>
      </c>
      <c r="E21" s="22" t="n">
        <v>-59.46</v>
      </c>
      <c r="F21" s="23" t="n">
        <f aca="false">B21+C21+D21+E21</f>
        <v>0</v>
      </c>
      <c r="H21" s="31" t="n">
        <v>14</v>
      </c>
      <c r="I21" s="12"/>
      <c r="J21" s="24" t="n">
        <v>-4.88</v>
      </c>
      <c r="K21" s="12" t="n">
        <v>146</v>
      </c>
      <c r="L21" s="25" t="n">
        <v>-144.64</v>
      </c>
      <c r="M21" s="26" t="n">
        <f aca="false">I21+J21+K21+L21</f>
        <v>-3.51999999999998</v>
      </c>
      <c r="N21" s="27"/>
      <c r="O21" s="31" t="n">
        <v>14</v>
      </c>
      <c r="P21" s="12"/>
      <c r="Q21" s="24" t="n">
        <v>2.42</v>
      </c>
      <c r="R21" s="12" t="n">
        <v>0</v>
      </c>
      <c r="S21" s="28" t="n">
        <v>-2.42</v>
      </c>
      <c r="T21" s="29" t="n">
        <f aca="false">P21+Q21+R21+S21</f>
        <v>0</v>
      </c>
      <c r="V21" s="30"/>
    </row>
    <row r="22" customFormat="false" ht="15" hidden="false" customHeight="false" outlineLevel="0" collapsed="false">
      <c r="A22" s="31" t="n">
        <v>15</v>
      </c>
      <c r="B22" s="12"/>
      <c r="C22" s="20" t="n">
        <v>2.78</v>
      </c>
      <c r="D22" s="21" t="n">
        <v>57</v>
      </c>
      <c r="E22" s="22" t="n">
        <v>-59.78</v>
      </c>
      <c r="F22" s="23" t="n">
        <f aca="false">B22+C22+D22+E22</f>
        <v>0</v>
      </c>
      <c r="H22" s="31" t="n">
        <v>15</v>
      </c>
      <c r="I22" s="12"/>
      <c r="J22" s="24" t="n">
        <v>-5.21</v>
      </c>
      <c r="K22" s="12" t="n">
        <v>146</v>
      </c>
      <c r="L22" s="25" t="n">
        <v>-143.31</v>
      </c>
      <c r="M22" s="26" t="n">
        <f aca="false">I22+J22+K22+L22</f>
        <v>-2.52000000000001</v>
      </c>
      <c r="N22" s="27"/>
      <c r="O22" s="31" t="n">
        <v>15</v>
      </c>
      <c r="P22" s="12"/>
      <c r="Q22" s="24" t="n">
        <v>2.43</v>
      </c>
      <c r="R22" s="12" t="n">
        <v>0</v>
      </c>
      <c r="S22" s="28" t="n">
        <v>-2.43</v>
      </c>
      <c r="T22" s="29" t="n">
        <f aca="false">P22+Q22+R22+S22</f>
        <v>0</v>
      </c>
      <c r="V22" s="30"/>
    </row>
    <row r="23" customFormat="false" ht="15" hidden="false" customHeight="false" outlineLevel="0" collapsed="false">
      <c r="A23" s="31" t="n">
        <v>16</v>
      </c>
      <c r="B23" s="12"/>
      <c r="C23" s="20" t="n">
        <v>3.77</v>
      </c>
      <c r="D23" s="21" t="n">
        <v>57</v>
      </c>
      <c r="E23" s="22" t="n">
        <v>-60.77</v>
      </c>
      <c r="F23" s="23" t="n">
        <f aca="false">B23+C23+D23+E23</f>
        <v>0</v>
      </c>
      <c r="H23" s="31" t="n">
        <v>16</v>
      </c>
      <c r="I23" s="12"/>
      <c r="J23" s="24" t="n">
        <v>-6.24</v>
      </c>
      <c r="K23" s="12" t="n">
        <v>146</v>
      </c>
      <c r="L23" s="25" t="n">
        <v>-141.36</v>
      </c>
      <c r="M23" s="26" t="n">
        <f aca="false">I23+J23+K23+L23</f>
        <v>-1.60000000000002</v>
      </c>
      <c r="N23" s="27"/>
      <c r="O23" s="31" t="n">
        <v>16</v>
      </c>
      <c r="P23" s="12"/>
      <c r="Q23" s="24" t="n">
        <v>2.47</v>
      </c>
      <c r="R23" s="12" t="n">
        <v>0</v>
      </c>
      <c r="S23" s="28" t="n">
        <v>-2.47</v>
      </c>
      <c r="T23" s="29" t="n">
        <f aca="false">P23+Q23+R23+S23</f>
        <v>0</v>
      </c>
      <c r="V23" s="30"/>
    </row>
    <row r="24" customFormat="false" ht="15" hidden="false" customHeight="false" outlineLevel="0" collapsed="false">
      <c r="A24" s="31" t="n">
        <v>17</v>
      </c>
      <c r="B24" s="12"/>
      <c r="C24" s="20" t="n">
        <v>4.27</v>
      </c>
      <c r="D24" s="21" t="n">
        <v>57</v>
      </c>
      <c r="E24" s="22" t="n">
        <v>-61.27</v>
      </c>
      <c r="F24" s="23" t="n">
        <f aca="false">B24+C24+D24+E24</f>
        <v>0</v>
      </c>
      <c r="H24" s="31" t="n">
        <v>17</v>
      </c>
      <c r="I24" s="12"/>
      <c r="J24" s="24" t="n">
        <v>-6.76</v>
      </c>
      <c r="K24" s="12" t="n">
        <v>146</v>
      </c>
      <c r="L24" s="25" t="n">
        <v>-140.08</v>
      </c>
      <c r="M24" s="26" t="n">
        <f aca="false">I24+J24+K24+L24</f>
        <v>-0.840000000000003</v>
      </c>
      <c r="N24" s="27"/>
      <c r="O24" s="31" t="n">
        <v>17</v>
      </c>
      <c r="P24" s="12"/>
      <c r="Q24" s="24" t="n">
        <v>2.49</v>
      </c>
      <c r="R24" s="12" t="n">
        <v>0</v>
      </c>
      <c r="S24" s="28" t="n">
        <v>-2.49</v>
      </c>
      <c r="T24" s="29" t="n">
        <f aca="false">P24+Q24+R24+S24</f>
        <v>0</v>
      </c>
      <c r="V24" s="30"/>
    </row>
    <row r="25" customFormat="false" ht="15" hidden="false" customHeight="false" outlineLevel="0" collapsed="false">
      <c r="A25" s="31" t="n">
        <v>18</v>
      </c>
      <c r="B25" s="12"/>
      <c r="C25" s="20" t="n">
        <v>4.64</v>
      </c>
      <c r="D25" s="21" t="n">
        <v>57</v>
      </c>
      <c r="E25" s="22" t="n">
        <v>-61.64</v>
      </c>
      <c r="F25" s="23" t="n">
        <f aca="false">B25+C25+D25+E25</f>
        <v>0</v>
      </c>
      <c r="H25" s="31" t="n">
        <v>18</v>
      </c>
      <c r="I25" s="12"/>
      <c r="J25" s="24" t="n">
        <v>-7.14</v>
      </c>
      <c r="K25" s="12" t="n">
        <v>146</v>
      </c>
      <c r="L25" s="25" t="n">
        <v>-137.68</v>
      </c>
      <c r="M25" s="26" t="n">
        <f aca="false">I25+J25+K25+L25</f>
        <v>1.18000000000001</v>
      </c>
      <c r="N25" s="27"/>
      <c r="O25" s="31" t="n">
        <v>18</v>
      </c>
      <c r="P25" s="12"/>
      <c r="Q25" s="24" t="n">
        <v>2.5</v>
      </c>
      <c r="R25" s="12" t="n">
        <v>0</v>
      </c>
      <c r="S25" s="28" t="n">
        <v>-2.5</v>
      </c>
      <c r="T25" s="29" t="n">
        <f aca="false">P25+Q25+R25+S25</f>
        <v>0</v>
      </c>
      <c r="V25" s="30"/>
    </row>
    <row r="26" customFormat="false" ht="15" hidden="false" customHeight="false" outlineLevel="0" collapsed="false">
      <c r="A26" s="31" t="n">
        <v>19</v>
      </c>
      <c r="B26" s="12"/>
      <c r="C26" s="20" t="n">
        <v>3.64</v>
      </c>
      <c r="D26" s="21" t="n">
        <v>57</v>
      </c>
      <c r="E26" s="22" t="n">
        <v>-60.64</v>
      </c>
      <c r="F26" s="23" t="n">
        <f aca="false">B26+C26+D26+E26</f>
        <v>0</v>
      </c>
      <c r="H26" s="31" t="n">
        <v>19</v>
      </c>
      <c r="I26" s="12"/>
      <c r="J26" s="24" t="n">
        <v>-6.11</v>
      </c>
      <c r="K26" s="12" t="n">
        <v>146</v>
      </c>
      <c r="L26" s="25" t="n">
        <v>-135.01</v>
      </c>
      <c r="M26" s="26" t="n">
        <f aca="false">I26+J26+K26+L26</f>
        <v>4.88</v>
      </c>
      <c r="N26" s="27"/>
      <c r="O26" s="31" t="n">
        <v>19</v>
      </c>
      <c r="P26" s="12"/>
      <c r="Q26" s="24" t="n">
        <v>2.47</v>
      </c>
      <c r="R26" s="12" t="n">
        <v>0</v>
      </c>
      <c r="S26" s="28" t="n">
        <v>-2.47</v>
      </c>
      <c r="T26" s="29" t="n">
        <f aca="false">P26+Q26+R26+S26</f>
        <v>0</v>
      </c>
      <c r="V26" s="30"/>
    </row>
    <row r="27" customFormat="false" ht="15" hidden="false" customHeight="false" outlineLevel="0" collapsed="false">
      <c r="A27" s="31" t="n">
        <v>20</v>
      </c>
      <c r="B27" s="12"/>
      <c r="C27" s="20" t="n">
        <v>1.46</v>
      </c>
      <c r="D27" s="21" t="n">
        <v>57</v>
      </c>
      <c r="E27" s="22" t="n">
        <v>-58.46</v>
      </c>
      <c r="F27" s="23" t="n">
        <f aca="false">B27+C27+D27+E27</f>
        <v>0</v>
      </c>
      <c r="H27" s="31" t="n">
        <v>20</v>
      </c>
      <c r="I27" s="12"/>
      <c r="J27" s="24" t="n">
        <v>-3.84</v>
      </c>
      <c r="K27" s="12" t="n">
        <v>146</v>
      </c>
      <c r="L27" s="25" t="n">
        <v>-135.45</v>
      </c>
      <c r="M27" s="26" t="n">
        <f aca="false">I27+J27+K27+L27</f>
        <v>6.71000000000001</v>
      </c>
      <c r="N27" s="27"/>
      <c r="O27" s="31" t="n">
        <v>20</v>
      </c>
      <c r="P27" s="12"/>
      <c r="Q27" s="24" t="n">
        <v>2.38</v>
      </c>
      <c r="R27" s="12" t="n">
        <v>0</v>
      </c>
      <c r="S27" s="28" t="n">
        <v>-2.38</v>
      </c>
      <c r="T27" s="29" t="n">
        <f aca="false">P27+Q27+R27+S27</f>
        <v>0</v>
      </c>
      <c r="V27" s="30"/>
    </row>
    <row r="28" customFormat="false" ht="15" hidden="false" customHeight="false" outlineLevel="0" collapsed="false">
      <c r="A28" s="31" t="n">
        <v>21</v>
      </c>
      <c r="B28" s="12"/>
      <c r="C28" s="20" t="n">
        <v>1.25</v>
      </c>
      <c r="D28" s="21" t="n">
        <v>57</v>
      </c>
      <c r="E28" s="22" t="n">
        <v>-58.25</v>
      </c>
      <c r="F28" s="23" t="n">
        <f aca="false">B28+C28+D28+E28</f>
        <v>0</v>
      </c>
      <c r="H28" s="31" t="n">
        <v>21</v>
      </c>
      <c r="I28" s="12"/>
      <c r="J28" s="24" t="n">
        <v>-3.61</v>
      </c>
      <c r="K28" s="12" t="n">
        <v>146</v>
      </c>
      <c r="L28" s="25" t="n">
        <v>-133.37</v>
      </c>
      <c r="M28" s="26" t="n">
        <f aca="false">I28+J28+K28+L28</f>
        <v>9.01999999999998</v>
      </c>
      <c r="N28" s="27"/>
      <c r="O28" s="31" t="n">
        <v>21</v>
      </c>
      <c r="P28" s="12"/>
      <c r="Q28" s="24" t="n">
        <v>2.36</v>
      </c>
      <c r="R28" s="12" t="n">
        <v>0</v>
      </c>
      <c r="S28" s="28" t="n">
        <v>-2.36</v>
      </c>
      <c r="T28" s="29" t="n">
        <f aca="false">P28+Q28+R28+S28</f>
        <v>0</v>
      </c>
      <c r="V28" s="30"/>
    </row>
    <row r="29" customFormat="false" ht="15" hidden="false" customHeight="false" outlineLevel="0" collapsed="false">
      <c r="A29" s="31" t="n">
        <v>22</v>
      </c>
      <c r="B29" s="12"/>
      <c r="C29" s="20" t="n">
        <v>0.880000000000003</v>
      </c>
      <c r="D29" s="21" t="n">
        <v>57</v>
      </c>
      <c r="E29" s="22" t="n">
        <v>-57.88</v>
      </c>
      <c r="F29" s="23" t="n">
        <f aca="false">B29+C29+D29+E29</f>
        <v>0</v>
      </c>
      <c r="H29" s="31" t="n">
        <v>22</v>
      </c>
      <c r="I29" s="12"/>
      <c r="J29" s="24" t="n">
        <v>-3.23</v>
      </c>
      <c r="K29" s="12" t="n">
        <v>146</v>
      </c>
      <c r="L29" s="25" t="n">
        <v>-126.05</v>
      </c>
      <c r="M29" s="26" t="n">
        <f aca="false">I29+J29+K29+L29</f>
        <v>16.72</v>
      </c>
      <c r="N29" s="27"/>
      <c r="O29" s="31" t="n">
        <v>22</v>
      </c>
      <c r="P29" s="12"/>
      <c r="Q29" s="24" t="n">
        <v>2.35</v>
      </c>
      <c r="R29" s="12" t="n">
        <v>0</v>
      </c>
      <c r="S29" s="28" t="n">
        <v>-2.35</v>
      </c>
      <c r="T29" s="29" t="n">
        <f aca="false">P29+Q29+R29+S29</f>
        <v>0</v>
      </c>
      <c r="V29" s="30"/>
    </row>
    <row r="30" customFormat="false" ht="15" hidden="false" customHeight="false" outlineLevel="0" collapsed="false">
      <c r="A30" s="19" t="n">
        <v>23</v>
      </c>
      <c r="B30" s="12"/>
      <c r="C30" s="20" t="n">
        <v>-1.72</v>
      </c>
      <c r="D30" s="21" t="n">
        <v>57</v>
      </c>
      <c r="E30" s="22" t="n">
        <v>-55.28</v>
      </c>
      <c r="F30" s="23" t="n">
        <f aca="false">B30+C30+D30+E30</f>
        <v>0</v>
      </c>
      <c r="H30" s="19" t="n">
        <v>23</v>
      </c>
      <c r="I30" s="12"/>
      <c r="J30" s="24" t="n">
        <v>-0.52</v>
      </c>
      <c r="K30" s="12" t="n">
        <v>121</v>
      </c>
      <c r="L30" s="25" t="n">
        <v>-117.25</v>
      </c>
      <c r="M30" s="26" t="n">
        <f aca="false">I30+J30+K30+L30</f>
        <v>3.23</v>
      </c>
      <c r="N30" s="27"/>
      <c r="O30" s="19" t="n">
        <v>23</v>
      </c>
      <c r="P30" s="12"/>
      <c r="Q30" s="24" t="n">
        <v>2.24</v>
      </c>
      <c r="R30" s="12" t="n">
        <v>0</v>
      </c>
      <c r="S30" s="28" t="n">
        <v>-2.24</v>
      </c>
      <c r="T30" s="29" t="n">
        <f aca="false">P30+Q30+R30+S30</f>
        <v>0</v>
      </c>
      <c r="V30" s="30"/>
    </row>
    <row r="31" customFormat="false" ht="15" hidden="false" customHeight="false" outlineLevel="0" collapsed="false">
      <c r="A31" s="19" t="n">
        <v>24</v>
      </c>
      <c r="B31" s="12"/>
      <c r="C31" s="20" t="n">
        <v>-4.39</v>
      </c>
      <c r="D31" s="21" t="n">
        <v>57</v>
      </c>
      <c r="E31" s="32" t="n">
        <v>-52.61</v>
      </c>
      <c r="F31" s="23" t="n">
        <f aca="false">B31+C31+D31+E31</f>
        <v>0</v>
      </c>
      <c r="H31" s="19" t="n">
        <v>24</v>
      </c>
      <c r="I31" s="12"/>
      <c r="J31" s="24" t="n">
        <v>2.26</v>
      </c>
      <c r="K31" s="12" t="n">
        <v>121</v>
      </c>
      <c r="L31" s="33" t="n">
        <v>-112.22</v>
      </c>
      <c r="M31" s="26" t="n">
        <f aca="false">I31+J31+K31+L31</f>
        <v>11.04</v>
      </c>
      <c r="N31" s="27"/>
      <c r="O31" s="19" t="n">
        <v>24</v>
      </c>
      <c r="P31" s="12"/>
      <c r="Q31" s="24" t="n">
        <v>2.13</v>
      </c>
      <c r="R31" s="12" t="n">
        <v>0</v>
      </c>
      <c r="S31" s="34" t="n">
        <v>-2.13</v>
      </c>
      <c r="T31" s="29" t="n">
        <f aca="false">P31+Q31+R31+S31</f>
        <v>0</v>
      </c>
      <c r="V31" s="30"/>
    </row>
    <row r="32" customFormat="false" ht="12.75" hidden="false" customHeight="false" outlineLevel="0" collapsed="false">
      <c r="A32" s="8"/>
      <c r="B32" s="35" t="n">
        <f aca="false">SUM(B8:B31)</f>
        <v>0</v>
      </c>
      <c r="C32" s="35" t="n">
        <f aca="false">SUM(C8:C31)</f>
        <v>-27.98</v>
      </c>
      <c r="D32" s="35" t="n">
        <f aca="false">SUM(D8:D31)</f>
        <v>1368</v>
      </c>
      <c r="E32" s="35" t="n">
        <f aca="false">SUM(E8:E31)</f>
        <v>-1340.02</v>
      </c>
      <c r="F32" s="36" t="n">
        <f aca="false">SUM(F8:F31)</f>
        <v>0</v>
      </c>
      <c r="H32" s="8"/>
      <c r="I32" s="35" t="n">
        <f aca="false">SUM(I8:I31)</f>
        <v>0</v>
      </c>
      <c r="J32" s="35"/>
      <c r="K32" s="35" t="n">
        <f aca="false">SUM(K8:K31)</f>
        <v>3304</v>
      </c>
      <c r="L32" s="35" t="n">
        <f aca="false">SUM(L8:L31)</f>
        <v>-3057.65</v>
      </c>
      <c r="M32" s="0" t="n">
        <f aca="false">SUM(M8:M31)</f>
        <v>219.99</v>
      </c>
      <c r="O32" s="8"/>
      <c r="P32" s="35" t="n">
        <f aca="false">SUM(P8:P31)</f>
        <v>0</v>
      </c>
      <c r="Q32" s="35" t="n">
        <f aca="false">SUM(Q8:Q31)</f>
        <v>54.34</v>
      </c>
      <c r="R32" s="35" t="n">
        <f aca="false">SUM(R8:R31)</f>
        <v>0</v>
      </c>
      <c r="S32" s="35" t="n">
        <f aca="false">SUM(S8:S31)</f>
        <v>-54.34</v>
      </c>
      <c r="T32" s="29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E5" colorId="64" zoomScale="100" zoomScaleNormal="100" zoomScalePageLayoutView="100" workbookViewId="0">
      <selection pane="topLeft" activeCell="N23" activeCellId="0" sqref="N2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3.28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37019</v>
      </c>
      <c r="C3" s="5"/>
      <c r="D3" s="5"/>
      <c r="E3" s="5"/>
      <c r="H3" s="3" t="s">
        <v>3</v>
      </c>
      <c r="I3" s="6" t="n">
        <f aca="false">B3</f>
        <v>37019</v>
      </c>
      <c r="J3" s="7"/>
      <c r="K3" s="8"/>
      <c r="L3" s="8"/>
      <c r="O3" s="3" t="s">
        <v>4</v>
      </c>
      <c r="P3" s="6" t="n">
        <f aca="false">B3</f>
        <v>37019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313.84</v>
      </c>
      <c r="C4" s="12" t="s">
        <v>6</v>
      </c>
      <c r="D4" s="11" t="n">
        <v>154.91</v>
      </c>
      <c r="E4" s="5"/>
      <c r="H4" s="10" t="s">
        <v>5</v>
      </c>
      <c r="I4" s="11" t="n">
        <v>309.17</v>
      </c>
      <c r="J4" s="13"/>
      <c r="K4" s="12" t="s">
        <v>6</v>
      </c>
      <c r="L4" s="11" t="n">
        <v>121.36</v>
      </c>
      <c r="O4" s="10" t="s">
        <v>5</v>
      </c>
      <c r="P4" s="11" t="n">
        <v>309.17</v>
      </c>
      <c r="Q4" s="13"/>
      <c r="R4" s="12" t="s">
        <v>6</v>
      </c>
      <c r="S4" s="11" t="n">
        <v>121.36</v>
      </c>
    </row>
    <row r="5" customFormat="false" ht="12.75" hidden="false" customHeight="false" outlineLevel="0" collapsed="false">
      <c r="A5" s="10" t="s">
        <v>7</v>
      </c>
      <c r="B5" s="11" t="n">
        <v>323.84</v>
      </c>
      <c r="C5" s="12" t="s">
        <v>8</v>
      </c>
      <c r="D5" s="11" t="n">
        <v>164.91</v>
      </c>
      <c r="E5" s="5"/>
      <c r="H5" s="10" t="s">
        <v>9</v>
      </c>
      <c r="I5" s="11" t="n">
        <v>319.17</v>
      </c>
      <c r="J5" s="13"/>
      <c r="K5" s="12" t="s">
        <v>8</v>
      </c>
      <c r="L5" s="11" t="n">
        <v>131.36</v>
      </c>
      <c r="O5" s="10" t="s">
        <v>9</v>
      </c>
      <c r="P5" s="11" t="n">
        <v>319.17</v>
      </c>
      <c r="Q5" s="13"/>
      <c r="R5" s="12" t="s">
        <v>8</v>
      </c>
      <c r="S5" s="11" t="n">
        <v>131.36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 t="n">
        <v>-50</v>
      </c>
      <c r="C8" s="20" t="n">
        <v>-31.100069614</v>
      </c>
      <c r="D8" s="21" t="n">
        <v>132</v>
      </c>
      <c r="E8" s="22" t="n">
        <v>-50.899930386</v>
      </c>
      <c r="F8" s="23" t="n">
        <f aca="false">B8+C8+D8+E8</f>
        <v>0</v>
      </c>
      <c r="H8" s="19" t="n">
        <v>1</v>
      </c>
      <c r="I8" s="12" t="n">
        <v>-30</v>
      </c>
      <c r="J8" s="24" t="n">
        <v>29.043451</v>
      </c>
      <c r="K8" s="12" t="n">
        <v>121</v>
      </c>
      <c r="L8" s="25" t="n">
        <v>-109.745714194962</v>
      </c>
      <c r="M8" s="26" t="n">
        <f aca="false">I8+J8+K8+L8</f>
        <v>10.2977368050385</v>
      </c>
      <c r="N8" s="27"/>
      <c r="O8" s="19" t="n">
        <v>1</v>
      </c>
      <c r="P8" s="12"/>
      <c r="Q8" s="24" t="n">
        <v>2.056618614</v>
      </c>
      <c r="R8" s="12" t="n">
        <v>0</v>
      </c>
      <c r="S8" s="28" t="n">
        <v>-2.056618614</v>
      </c>
      <c r="T8" s="29" t="n">
        <f aca="false">P8+Q8+R8+S8</f>
        <v>0</v>
      </c>
      <c r="V8" s="30"/>
    </row>
    <row r="9" customFormat="false" ht="15" hidden="false" customHeight="false" outlineLevel="0" collapsed="false">
      <c r="A9" s="19" t="n">
        <v>2</v>
      </c>
      <c r="B9" s="12" t="n">
        <v>-50</v>
      </c>
      <c r="C9" s="20" t="n">
        <v>-32.026283716</v>
      </c>
      <c r="D9" s="21" t="n">
        <v>132</v>
      </c>
      <c r="E9" s="22" t="n">
        <v>-49.973716284</v>
      </c>
      <c r="F9" s="23" t="n">
        <f aca="false">B9+C9+D9+E9</f>
        <v>0</v>
      </c>
      <c r="H9" s="19" t="n">
        <v>2</v>
      </c>
      <c r="I9" s="12" t="n">
        <v>-30</v>
      </c>
      <c r="J9" s="24" t="n">
        <v>30.00826</v>
      </c>
      <c r="K9" s="12" t="n">
        <v>121</v>
      </c>
      <c r="L9" s="25" t="n">
        <v>-107.791682479338</v>
      </c>
      <c r="M9" s="26" t="n">
        <f aca="false">I9+J9+K9+L9</f>
        <v>13.2165775206623</v>
      </c>
      <c r="N9" s="27"/>
      <c r="O9" s="19" t="n">
        <v>2</v>
      </c>
      <c r="P9" s="12"/>
      <c r="Q9" s="24" t="n">
        <v>2.018023716</v>
      </c>
      <c r="R9" s="12" t="n">
        <v>0</v>
      </c>
      <c r="S9" s="28" t="n">
        <v>-2.018023716</v>
      </c>
      <c r="T9" s="29" t="n">
        <f aca="false">P9+Q9+R9+S9</f>
        <v>0</v>
      </c>
      <c r="V9" s="30"/>
    </row>
    <row r="10" customFormat="false" ht="15" hidden="false" customHeight="false" outlineLevel="0" collapsed="false">
      <c r="A10" s="19" t="n">
        <v>3</v>
      </c>
      <c r="B10" s="12" t="n">
        <v>-50</v>
      </c>
      <c r="C10" s="20" t="n">
        <v>-32.566679314</v>
      </c>
      <c r="D10" s="21" t="n">
        <v>132</v>
      </c>
      <c r="E10" s="22" t="n">
        <v>-49.433320686</v>
      </c>
      <c r="F10" s="23" t="n">
        <f aca="false">B10+C10+D10+E10</f>
        <v>0</v>
      </c>
      <c r="H10" s="19" t="n">
        <v>3</v>
      </c>
      <c r="I10" s="12" t="n">
        <v>-30</v>
      </c>
      <c r="J10" s="24" t="n">
        <v>30.571465</v>
      </c>
      <c r="K10" s="12" t="n">
        <v>121</v>
      </c>
      <c r="L10" s="25" t="n">
        <v>-106.811124457058</v>
      </c>
      <c r="M10" s="26" t="n">
        <f aca="false">I10+J10+K10+L10</f>
        <v>14.760340542942</v>
      </c>
      <c r="N10" s="27"/>
      <c r="O10" s="19" t="n">
        <v>3</v>
      </c>
      <c r="P10" s="12"/>
      <c r="Q10" s="24" t="n">
        <v>1.995214314</v>
      </c>
      <c r="R10" s="12" t="n">
        <v>0</v>
      </c>
      <c r="S10" s="28" t="n">
        <v>-1.995214314</v>
      </c>
      <c r="T10" s="29" t="n">
        <f aca="false">P10+Q10+R10+S10</f>
        <v>0</v>
      </c>
      <c r="V10" s="30"/>
    </row>
    <row r="11" customFormat="false" ht="15" hidden="false" customHeight="false" outlineLevel="0" collapsed="false">
      <c r="A11" s="19" t="n">
        <v>4</v>
      </c>
      <c r="B11" s="12" t="n">
        <v>-50</v>
      </c>
      <c r="C11" s="20" t="n">
        <v>-32.917653254</v>
      </c>
      <c r="D11" s="21" t="n">
        <v>132</v>
      </c>
      <c r="E11" s="22" t="n">
        <v>-49.082346746</v>
      </c>
      <c r="F11" s="23" t="n">
        <f aca="false">B11+C11+D11+E11</f>
        <v>0</v>
      </c>
      <c r="H11" s="19" t="n">
        <v>4</v>
      </c>
      <c r="I11" s="12" t="n">
        <v>-30</v>
      </c>
      <c r="J11" s="24" t="n">
        <v>30.937173</v>
      </c>
      <c r="K11" s="12" t="n">
        <v>121</v>
      </c>
      <c r="L11" s="25" t="n">
        <v>-106.796890338168</v>
      </c>
      <c r="M11" s="26" t="n">
        <f aca="false">I11+J11+K11+L11</f>
        <v>15.1402826618321</v>
      </c>
      <c r="N11" s="27"/>
      <c r="O11" s="19" t="n">
        <v>4</v>
      </c>
      <c r="P11" s="12"/>
      <c r="Q11" s="24" t="n">
        <v>1.980480254</v>
      </c>
      <c r="R11" s="12" t="n">
        <v>0</v>
      </c>
      <c r="S11" s="28" t="n">
        <v>-1.980480254</v>
      </c>
      <c r="T11" s="29" t="n">
        <f aca="false">P11+Q11+R11+S11</f>
        <v>0</v>
      </c>
      <c r="V11" s="30"/>
    </row>
    <row r="12" customFormat="false" ht="15" hidden="false" customHeight="false" outlineLevel="0" collapsed="false">
      <c r="A12" s="19" t="n">
        <v>5</v>
      </c>
      <c r="B12" s="12" t="n">
        <v>-50</v>
      </c>
      <c r="C12" s="20" t="n">
        <v>-32.964639058</v>
      </c>
      <c r="D12" s="21" t="n">
        <v>132</v>
      </c>
      <c r="E12" s="22" t="n">
        <v>-49.035360942</v>
      </c>
      <c r="F12" s="23" t="n">
        <f aca="false">B12+C12+D12+E12</f>
        <v>0</v>
      </c>
      <c r="H12" s="19" t="n">
        <v>5</v>
      </c>
      <c r="I12" s="12" t="n">
        <v>-30</v>
      </c>
      <c r="J12" s="24" t="n">
        <v>30.985903</v>
      </c>
      <c r="K12" s="12" t="n">
        <v>121</v>
      </c>
      <c r="L12" s="25" t="n">
        <v>-109.037821262752</v>
      </c>
      <c r="M12" s="26" t="n">
        <f aca="false">I12+J12+K12+L12</f>
        <v>12.9480817372477</v>
      </c>
      <c r="N12" s="27"/>
      <c r="O12" s="19" t="n">
        <v>5</v>
      </c>
      <c r="P12" s="12"/>
      <c r="Q12" s="24" t="n">
        <v>1.978736058</v>
      </c>
      <c r="R12" s="12" t="n">
        <v>0</v>
      </c>
      <c r="S12" s="28" t="n">
        <v>-1.978736058</v>
      </c>
      <c r="T12" s="29" t="n">
        <f aca="false">P12+Q12+R12+S12</f>
        <v>0</v>
      </c>
      <c r="V12" s="30"/>
    </row>
    <row r="13" customFormat="false" ht="15" hidden="false" customHeight="false" outlineLevel="0" collapsed="false">
      <c r="A13" s="19" t="n">
        <v>6</v>
      </c>
      <c r="B13" s="12" t="n">
        <v>-50</v>
      </c>
      <c r="C13" s="20" t="n">
        <v>-31.415568006</v>
      </c>
      <c r="D13" s="21" t="n">
        <v>132</v>
      </c>
      <c r="E13" s="22" t="n">
        <v>-50.584431994</v>
      </c>
      <c r="F13" s="23" t="n">
        <f aca="false">B13+C13+D13+E13</f>
        <v>0</v>
      </c>
      <c r="H13" s="19" t="n">
        <v>6</v>
      </c>
      <c r="I13" s="12" t="n">
        <v>-30</v>
      </c>
      <c r="J13" s="24" t="n">
        <v>29.371739</v>
      </c>
      <c r="K13" s="12" t="n">
        <v>121</v>
      </c>
      <c r="L13" s="25" t="n">
        <v>-116.709688173266</v>
      </c>
      <c r="M13" s="26" t="n">
        <f aca="false">I13+J13+K13+L13</f>
        <v>3.66205082673356</v>
      </c>
      <c r="N13" s="27"/>
      <c r="O13" s="19" t="n">
        <v>6</v>
      </c>
      <c r="P13" s="12"/>
      <c r="Q13" s="24" t="n">
        <v>2.043829006</v>
      </c>
      <c r="R13" s="12" t="n">
        <v>0</v>
      </c>
      <c r="S13" s="28" t="n">
        <v>-2.043829006</v>
      </c>
      <c r="T13" s="29" t="n">
        <f aca="false">P13+Q13+R13+S13</f>
        <v>0</v>
      </c>
      <c r="V13" s="30"/>
    </row>
    <row r="14" customFormat="false" ht="15" hidden="false" customHeight="false" outlineLevel="0" collapsed="false">
      <c r="A14" s="31" t="n">
        <v>7</v>
      </c>
      <c r="B14" s="12" t="n">
        <v>-75</v>
      </c>
      <c r="C14" s="20" t="n">
        <v>-28.864436756</v>
      </c>
      <c r="D14" s="21" t="n">
        <v>157</v>
      </c>
      <c r="E14" s="22" t="n">
        <v>-53.135563244</v>
      </c>
      <c r="F14" s="23" t="n">
        <f aca="false">B14+C14+D14+E14</f>
        <v>0</v>
      </c>
      <c r="H14" s="31" t="n">
        <v>7</v>
      </c>
      <c r="I14" s="12" t="n">
        <v>-39</v>
      </c>
      <c r="J14" s="24" t="n">
        <v>26.713668</v>
      </c>
      <c r="K14" s="12" t="n">
        <v>171</v>
      </c>
      <c r="L14" s="25" t="n">
        <v>-126.460520608854</v>
      </c>
      <c r="M14" s="26" t="n">
        <f aca="false">I14+J14+K14+L14</f>
        <v>32.2531473911459</v>
      </c>
      <c r="N14" s="27"/>
      <c r="O14" s="31" t="n">
        <v>7</v>
      </c>
      <c r="P14" s="12"/>
      <c r="Q14" s="24" t="n">
        <v>2.150768756</v>
      </c>
      <c r="R14" s="12" t="n">
        <v>0</v>
      </c>
      <c r="S14" s="28" t="n">
        <v>-2.150768756</v>
      </c>
      <c r="T14" s="29" t="n">
        <f aca="false">P14+Q14+R14+S14</f>
        <v>0</v>
      </c>
      <c r="V14" s="30"/>
    </row>
    <row r="15" customFormat="false" ht="15" hidden="false" customHeight="false" outlineLevel="0" collapsed="false">
      <c r="A15" s="31" t="n">
        <v>8</v>
      </c>
      <c r="B15" s="12" t="n">
        <v>-75</v>
      </c>
      <c r="C15" s="20" t="n">
        <v>-26.3532505</v>
      </c>
      <c r="D15" s="21" t="n">
        <v>157</v>
      </c>
      <c r="E15" s="22" t="n">
        <v>-55.6467495</v>
      </c>
      <c r="F15" s="23" t="n">
        <f aca="false">B15+C15+D15+E15</f>
        <v>0</v>
      </c>
      <c r="H15" s="31" t="n">
        <v>8</v>
      </c>
      <c r="I15" s="12" t="n">
        <v>-39</v>
      </c>
      <c r="J15" s="24" t="n">
        <v>24.097846</v>
      </c>
      <c r="K15" s="12" t="n">
        <v>171</v>
      </c>
      <c r="L15" s="25" t="n">
        <v>-134.163874672749</v>
      </c>
      <c r="M15" s="26" t="n">
        <f aca="false">I15+J15+K15+L15</f>
        <v>21.9339713272515</v>
      </c>
      <c r="N15" s="27"/>
      <c r="O15" s="31" t="n">
        <v>8</v>
      </c>
      <c r="P15" s="12"/>
      <c r="Q15" s="24" t="n">
        <v>2.2554045</v>
      </c>
      <c r="R15" s="12" t="n">
        <v>0</v>
      </c>
      <c r="S15" s="28" t="n">
        <v>-2.2554045</v>
      </c>
      <c r="T15" s="29" t="n">
        <f aca="false">P15+Q15+R15+S15</f>
        <v>0</v>
      </c>
      <c r="V15" s="30"/>
    </row>
    <row r="16" customFormat="false" ht="15" hidden="false" customHeight="false" outlineLevel="0" collapsed="false">
      <c r="A16" s="31" t="n">
        <v>9</v>
      </c>
      <c r="B16" s="12" t="n">
        <v>-75</v>
      </c>
      <c r="C16" s="20" t="n">
        <v>-25.400279518</v>
      </c>
      <c r="D16" s="21" t="n">
        <v>157</v>
      </c>
      <c r="E16" s="22" t="n">
        <v>-56.599720482</v>
      </c>
      <c r="F16" s="23" t="n">
        <f aca="false">B16+C16+D16+E16</f>
        <v>0</v>
      </c>
      <c r="H16" s="31" t="n">
        <v>9</v>
      </c>
      <c r="I16" s="12" t="n">
        <v>-39</v>
      </c>
      <c r="J16" s="24" t="n">
        <v>23.104789</v>
      </c>
      <c r="K16" s="12" t="n">
        <v>171</v>
      </c>
      <c r="L16" s="25" t="n">
        <v>-142.294832039252</v>
      </c>
      <c r="M16" s="26" t="n">
        <f aca="false">I16+J16+K16+L16</f>
        <v>12.809956960748</v>
      </c>
      <c r="N16" s="27"/>
      <c r="O16" s="31" t="n">
        <v>9</v>
      </c>
      <c r="P16" s="12"/>
      <c r="Q16" s="24" t="n">
        <v>2.295490518</v>
      </c>
      <c r="R16" s="12" t="n">
        <v>0</v>
      </c>
      <c r="S16" s="28" t="n">
        <v>-2.295490518</v>
      </c>
      <c r="T16" s="29" t="n">
        <f aca="false">P16+Q16+R16+S16</f>
        <v>0</v>
      </c>
      <c r="V16" s="30"/>
    </row>
    <row r="17" customFormat="false" ht="15" hidden="false" customHeight="false" outlineLevel="0" collapsed="false">
      <c r="A17" s="31" t="n">
        <v>10</v>
      </c>
      <c r="B17" s="12" t="n">
        <v>-75</v>
      </c>
      <c r="C17" s="20" t="n">
        <v>-23.70325495</v>
      </c>
      <c r="D17" s="21" t="n">
        <v>157</v>
      </c>
      <c r="E17" s="22" t="n">
        <v>-58.29674505</v>
      </c>
      <c r="F17" s="23" t="n">
        <f aca="false">B17+C17+D17+E17</f>
        <v>0</v>
      </c>
      <c r="H17" s="31" t="n">
        <v>10</v>
      </c>
      <c r="I17" s="12" t="n">
        <v>-39</v>
      </c>
      <c r="J17" s="24" t="n">
        <v>21.334711</v>
      </c>
      <c r="K17" s="12" t="n">
        <v>171</v>
      </c>
      <c r="L17" s="25" t="n">
        <v>-145.214682692231</v>
      </c>
      <c r="M17" s="26" t="n">
        <f aca="false">I17+J17+K17+L17</f>
        <v>8.12002830776856</v>
      </c>
      <c r="N17" s="27"/>
      <c r="O17" s="31" t="n">
        <v>10</v>
      </c>
      <c r="P17" s="12"/>
      <c r="Q17" s="24" t="n">
        <v>2.36854395</v>
      </c>
      <c r="R17" s="12" t="n">
        <v>0</v>
      </c>
      <c r="S17" s="28" t="n">
        <v>-2.36854395</v>
      </c>
      <c r="T17" s="29" t="n">
        <f aca="false">P17+Q17+R17+S17</f>
        <v>0</v>
      </c>
      <c r="V17" s="30"/>
    </row>
    <row r="18" customFormat="false" ht="15" hidden="false" customHeight="false" outlineLevel="0" collapsed="false">
      <c r="A18" s="31" t="n">
        <v>11</v>
      </c>
      <c r="B18" s="12" t="n">
        <v>-75</v>
      </c>
      <c r="C18" s="20" t="n">
        <v>-23.019412726</v>
      </c>
      <c r="D18" s="21" t="n">
        <v>157</v>
      </c>
      <c r="E18" s="22" t="n">
        <v>-58.980587274</v>
      </c>
      <c r="F18" s="23" t="n">
        <f aca="false">B18+C18+D18+E18</f>
        <v>0</v>
      </c>
      <c r="H18" s="31" t="n">
        <v>11</v>
      </c>
      <c r="I18" s="12" t="n">
        <v>-39</v>
      </c>
      <c r="J18" s="24" t="n">
        <v>20.624011</v>
      </c>
      <c r="K18" s="12" t="n">
        <v>171</v>
      </c>
      <c r="L18" s="25" t="n">
        <v>-149.057370742386</v>
      </c>
      <c r="M18" s="26" t="n">
        <f aca="false">I18+J18+K18+L18</f>
        <v>3.56664025761356</v>
      </c>
      <c r="N18" s="27"/>
      <c r="O18" s="31" t="n">
        <v>11</v>
      </c>
      <c r="P18" s="12"/>
      <c r="Q18" s="24" t="n">
        <v>2.395401726</v>
      </c>
      <c r="R18" s="12" t="n">
        <v>0</v>
      </c>
      <c r="S18" s="28" t="n">
        <v>-2.395401726</v>
      </c>
      <c r="T18" s="29" t="n">
        <f aca="false">P18+Q18+R18+S18</f>
        <v>0</v>
      </c>
      <c r="V18" s="30"/>
    </row>
    <row r="19" customFormat="false" ht="15" hidden="false" customHeight="false" outlineLevel="0" collapsed="false">
      <c r="A19" s="31" t="n">
        <v>12</v>
      </c>
      <c r="B19" s="12" t="n">
        <v>-75</v>
      </c>
      <c r="C19" s="20" t="n">
        <v>-21.974972976</v>
      </c>
      <c r="D19" s="21" t="n">
        <v>157</v>
      </c>
      <c r="E19" s="22" t="n">
        <v>-60.025027024</v>
      </c>
      <c r="F19" s="23" t="n">
        <f aca="false">B19+C19+D19+E19</f>
        <v>0</v>
      </c>
      <c r="H19" s="31" t="n">
        <v>12</v>
      </c>
      <c r="I19" s="12" t="n">
        <v>-39</v>
      </c>
      <c r="J19" s="24" t="n">
        <v>19.535708</v>
      </c>
      <c r="K19" s="12" t="n">
        <v>171</v>
      </c>
      <c r="L19" s="25" t="n">
        <v>-150.214349712137</v>
      </c>
      <c r="M19" s="26" t="n">
        <f aca="false">I19+J19+K19+L19</f>
        <v>1.32135828786318</v>
      </c>
      <c r="N19" s="27"/>
      <c r="O19" s="31" t="n">
        <v>12</v>
      </c>
      <c r="P19" s="12"/>
      <c r="Q19" s="24" t="n">
        <v>2.439264976</v>
      </c>
      <c r="R19" s="12" t="n">
        <v>0</v>
      </c>
      <c r="S19" s="28" t="n">
        <v>-2.439264976</v>
      </c>
      <c r="T19" s="29" t="n">
        <f aca="false">P19+Q19+R19+S19</f>
        <v>0</v>
      </c>
      <c r="V19" s="30"/>
    </row>
    <row r="20" customFormat="false" ht="15" hidden="false" customHeight="false" outlineLevel="0" collapsed="false">
      <c r="A20" s="31" t="n">
        <v>13</v>
      </c>
      <c r="B20" s="12" t="n">
        <v>-75</v>
      </c>
      <c r="C20" s="20" t="n">
        <v>-21.435332002</v>
      </c>
      <c r="D20" s="21" t="n">
        <v>157</v>
      </c>
      <c r="E20" s="22" t="n">
        <v>-60.564667998</v>
      </c>
      <c r="F20" s="23" t="n">
        <f aca="false">B20+C20+D20+E20</f>
        <v>0</v>
      </c>
      <c r="H20" s="31" t="n">
        <v>13</v>
      </c>
      <c r="I20" s="12" t="n">
        <v>-39</v>
      </c>
      <c r="J20" s="24" t="n">
        <v>18.973969</v>
      </c>
      <c r="K20" s="12" t="n">
        <v>171</v>
      </c>
      <c r="L20" s="25" t="n">
        <v>-151.771836920008</v>
      </c>
      <c r="M20" s="26" t="n">
        <f aca="false">I20+J20+K20+L20</f>
        <v>-0.797867920007491</v>
      </c>
      <c r="N20" s="27"/>
      <c r="O20" s="31" t="n">
        <v>13</v>
      </c>
      <c r="P20" s="12"/>
      <c r="Q20" s="24" t="n">
        <v>2.461363002</v>
      </c>
      <c r="R20" s="12" t="n">
        <v>0</v>
      </c>
      <c r="S20" s="28" t="n">
        <v>-2.461363002</v>
      </c>
      <c r="T20" s="29" t="n">
        <f aca="false">P20+Q20+R20+S20</f>
        <v>0</v>
      </c>
      <c r="V20" s="30"/>
    </row>
    <row r="21" customFormat="false" ht="15" hidden="false" customHeight="false" outlineLevel="0" collapsed="false">
      <c r="A21" s="31" t="n">
        <v>14</v>
      </c>
      <c r="B21" s="12" t="n">
        <v>-75</v>
      </c>
      <c r="C21" s="20" t="n">
        <v>-21.551842374</v>
      </c>
      <c r="D21" s="21" t="n">
        <v>157</v>
      </c>
      <c r="E21" s="22" t="n">
        <v>-60.448157626</v>
      </c>
      <c r="F21" s="23" t="n">
        <f aca="false">B21+C21+D21+E21</f>
        <v>0</v>
      </c>
      <c r="H21" s="31" t="n">
        <v>14</v>
      </c>
      <c r="I21" s="12" t="n">
        <v>-39</v>
      </c>
      <c r="J21" s="24" t="n">
        <v>19.094465</v>
      </c>
      <c r="K21" s="12" t="n">
        <v>171</v>
      </c>
      <c r="L21" s="25" t="n">
        <v>-152.211106882311</v>
      </c>
      <c r="M21" s="26" t="n">
        <f aca="false">I21+J21+K21+L21</f>
        <v>-1.11664188231129</v>
      </c>
      <c r="N21" s="27"/>
      <c r="O21" s="31" t="n">
        <v>14</v>
      </c>
      <c r="P21" s="12"/>
      <c r="Q21" s="24" t="n">
        <v>2.457377374</v>
      </c>
      <c r="R21" s="12" t="n">
        <v>0</v>
      </c>
      <c r="S21" s="28" t="n">
        <v>-2.457377374</v>
      </c>
      <c r="T21" s="29" t="n">
        <f aca="false">P21+Q21+R21+S21</f>
        <v>0</v>
      </c>
      <c r="V21" s="30"/>
    </row>
    <row r="22" customFormat="false" ht="15" hidden="false" customHeight="false" outlineLevel="0" collapsed="false">
      <c r="A22" s="31" t="n">
        <v>15</v>
      </c>
      <c r="B22" s="12" t="n">
        <v>-75</v>
      </c>
      <c r="C22" s="20" t="n">
        <v>-21.0539336</v>
      </c>
      <c r="D22" s="21" t="n">
        <v>157</v>
      </c>
      <c r="E22" s="22" t="n">
        <v>-60.9460664</v>
      </c>
      <c r="F22" s="23" t="n">
        <f aca="false">B22+C22+D22+E22</f>
        <v>0</v>
      </c>
      <c r="H22" s="31" t="n">
        <v>15</v>
      </c>
      <c r="I22" s="12" t="n">
        <v>-39</v>
      </c>
      <c r="J22" s="24" t="n">
        <v>18.576342</v>
      </c>
      <c r="K22" s="12" t="n">
        <v>171</v>
      </c>
      <c r="L22" s="25" t="n">
        <v>-151.720676550462</v>
      </c>
      <c r="M22" s="26" t="n">
        <f aca="false">I22+J22+K22+L22</f>
        <v>-1.14433455046179</v>
      </c>
      <c r="N22" s="27"/>
      <c r="O22" s="31" t="n">
        <v>15</v>
      </c>
      <c r="P22" s="12"/>
      <c r="Q22" s="24" t="n">
        <v>2.4775916</v>
      </c>
      <c r="R22" s="12" t="n">
        <v>0</v>
      </c>
      <c r="S22" s="28" t="n">
        <v>-2.4775916</v>
      </c>
      <c r="T22" s="29" t="n">
        <f aca="false">P22+Q22+R22+S22</f>
        <v>0</v>
      </c>
      <c r="V22" s="30"/>
    </row>
    <row r="23" customFormat="false" ht="15" hidden="false" customHeight="false" outlineLevel="0" collapsed="false">
      <c r="A23" s="31" t="n">
        <v>16</v>
      </c>
      <c r="B23" s="12" t="n">
        <v>-75</v>
      </c>
      <c r="C23" s="20" t="n">
        <v>-19.924680628</v>
      </c>
      <c r="D23" s="21" t="n">
        <v>157</v>
      </c>
      <c r="E23" s="22" t="n">
        <v>-62.075319372</v>
      </c>
      <c r="F23" s="23" t="n">
        <f aca="false">B23+C23+D23+E23</f>
        <v>0</v>
      </c>
      <c r="H23" s="31" t="n">
        <v>16</v>
      </c>
      <c r="I23" s="12" t="n">
        <v>-39</v>
      </c>
      <c r="J23" s="24" t="n">
        <v>17.401114</v>
      </c>
      <c r="K23" s="12" t="n">
        <v>171</v>
      </c>
      <c r="L23" s="25" t="n">
        <v>-149.194307960638</v>
      </c>
      <c r="M23" s="26" t="n">
        <f aca="false">I23+J23+K23+L23</f>
        <v>0.206806039362334</v>
      </c>
      <c r="N23" s="27"/>
      <c r="O23" s="31" t="n">
        <v>16</v>
      </c>
      <c r="P23" s="12"/>
      <c r="Q23" s="24" t="n">
        <v>2.523566628</v>
      </c>
      <c r="R23" s="12" t="n">
        <v>0</v>
      </c>
      <c r="S23" s="28" t="n">
        <v>-2.523566628</v>
      </c>
      <c r="T23" s="29" t="n">
        <f aca="false">P23+Q23+R23+S23</f>
        <v>0</v>
      </c>
      <c r="V23" s="30"/>
    </row>
    <row r="24" customFormat="false" ht="15" hidden="false" customHeight="false" outlineLevel="0" collapsed="false">
      <c r="A24" s="31" t="n">
        <v>17</v>
      </c>
      <c r="B24" s="12" t="n">
        <v>-75</v>
      </c>
      <c r="C24" s="20" t="n">
        <v>-19.290584294</v>
      </c>
      <c r="D24" s="21" t="n">
        <v>157</v>
      </c>
      <c r="E24" s="22" t="n">
        <v>-62.709415706</v>
      </c>
      <c r="F24" s="23" t="n">
        <f aca="false">B24+C24+D24+E24</f>
        <v>0</v>
      </c>
      <c r="H24" s="31" t="n">
        <v>17</v>
      </c>
      <c r="I24" s="12" t="n">
        <v>-39</v>
      </c>
      <c r="J24" s="24" t="n">
        <v>16.741401</v>
      </c>
      <c r="K24" s="12" t="n">
        <v>171</v>
      </c>
      <c r="L24" s="25" t="n">
        <v>-148.693714753243</v>
      </c>
      <c r="M24" s="26" t="n">
        <f aca="false">I24+J24+K24+L24</f>
        <v>0.0476862467575074</v>
      </c>
      <c r="N24" s="27"/>
      <c r="O24" s="31" t="n">
        <v>17</v>
      </c>
      <c r="P24" s="12"/>
      <c r="Q24" s="24" t="n">
        <v>2.549183294</v>
      </c>
      <c r="R24" s="12" t="n">
        <v>0</v>
      </c>
      <c r="S24" s="28" t="n">
        <v>-2.549183294</v>
      </c>
      <c r="T24" s="29" t="n">
        <f aca="false">P24+Q24+R24+S24</f>
        <v>0</v>
      </c>
      <c r="V24" s="30"/>
    </row>
    <row r="25" customFormat="false" ht="15" hidden="false" customHeight="false" outlineLevel="0" collapsed="false">
      <c r="A25" s="31" t="n">
        <v>18</v>
      </c>
      <c r="B25" s="12" t="n">
        <v>-75</v>
      </c>
      <c r="C25" s="20" t="n">
        <v>-19.089503458</v>
      </c>
      <c r="D25" s="21" t="n">
        <v>157</v>
      </c>
      <c r="E25" s="22" t="n">
        <v>-62.910496542</v>
      </c>
      <c r="F25" s="23" t="n">
        <f aca="false">B25+C25+D25+E25</f>
        <v>0</v>
      </c>
      <c r="H25" s="31" t="n">
        <v>18</v>
      </c>
      <c r="I25" s="12" t="n">
        <v>-39</v>
      </c>
      <c r="J25" s="24" t="n">
        <v>16.530679</v>
      </c>
      <c r="K25" s="12" t="n">
        <v>171</v>
      </c>
      <c r="L25" s="25" t="n">
        <v>-147.354720079</v>
      </c>
      <c r="M25" s="26" t="n">
        <f aca="false">I25+J25+K25+L25</f>
        <v>1.17595892100002</v>
      </c>
      <c r="N25" s="27"/>
      <c r="O25" s="31" t="n">
        <v>18</v>
      </c>
      <c r="P25" s="12"/>
      <c r="Q25" s="24" t="n">
        <v>2.558824458</v>
      </c>
      <c r="R25" s="12" t="n">
        <v>0</v>
      </c>
      <c r="S25" s="28" t="n">
        <v>-2.558824458</v>
      </c>
      <c r="T25" s="29" t="n">
        <f aca="false">P25+Q25+R25+S25</f>
        <v>0</v>
      </c>
      <c r="V25" s="30"/>
    </row>
    <row r="26" customFormat="false" ht="15" hidden="false" customHeight="false" outlineLevel="0" collapsed="false">
      <c r="A26" s="31" t="n">
        <v>19</v>
      </c>
      <c r="B26" s="12" t="n">
        <v>-75</v>
      </c>
      <c r="C26" s="20" t="n">
        <v>-19.814866898</v>
      </c>
      <c r="D26" s="21" t="n">
        <v>157</v>
      </c>
      <c r="E26" s="22" t="n">
        <v>-62.185133102</v>
      </c>
      <c r="F26" s="23" t="n">
        <f aca="false">B26+C26+D26+E26</f>
        <v>0</v>
      </c>
      <c r="H26" s="31" t="n">
        <v>19</v>
      </c>
      <c r="I26" s="12" t="n">
        <v>-39</v>
      </c>
      <c r="J26" s="24" t="n">
        <v>17.285427</v>
      </c>
      <c r="K26" s="12" t="n">
        <v>171</v>
      </c>
      <c r="L26" s="25" t="n">
        <v>-144.39130652471</v>
      </c>
      <c r="M26" s="26" t="n">
        <f aca="false">I26+J26+K26+L26</f>
        <v>4.89412047528981</v>
      </c>
      <c r="N26" s="27"/>
      <c r="O26" s="31" t="n">
        <v>19</v>
      </c>
      <c r="P26" s="12"/>
      <c r="Q26" s="24" t="n">
        <v>2.529439898</v>
      </c>
      <c r="R26" s="12" t="n">
        <v>0</v>
      </c>
      <c r="S26" s="28" t="n">
        <v>-2.529439898</v>
      </c>
      <c r="T26" s="29" t="n">
        <f aca="false">P26+Q26+R26+S26</f>
        <v>0</v>
      </c>
      <c r="V26" s="30"/>
    </row>
    <row r="27" customFormat="false" ht="15" hidden="false" customHeight="false" outlineLevel="0" collapsed="false">
      <c r="A27" s="31" t="n">
        <v>20</v>
      </c>
      <c r="B27" s="12" t="n">
        <v>-75</v>
      </c>
      <c r="C27" s="20" t="n">
        <v>-21.65072378</v>
      </c>
      <c r="D27" s="21" t="n">
        <v>157</v>
      </c>
      <c r="E27" s="22" t="n">
        <v>-60.34927622</v>
      </c>
      <c r="F27" s="23" t="n">
        <f aca="false">B27+C27+D27+E27</f>
        <v>0</v>
      </c>
      <c r="H27" s="31" t="n">
        <v>20</v>
      </c>
      <c r="I27" s="12" t="n">
        <v>-39</v>
      </c>
      <c r="J27" s="24" t="n">
        <v>19.196358</v>
      </c>
      <c r="K27" s="12" t="n">
        <v>171</v>
      </c>
      <c r="L27" s="25" t="n">
        <v>-142.996527366073</v>
      </c>
      <c r="M27" s="26" t="n">
        <f aca="false">I27+J27+K27+L27</f>
        <v>8.19983063392709</v>
      </c>
      <c r="N27" s="27"/>
      <c r="O27" s="31" t="n">
        <v>20</v>
      </c>
      <c r="P27" s="12"/>
      <c r="Q27" s="24" t="n">
        <v>2.45436578</v>
      </c>
      <c r="R27" s="12" t="n">
        <v>0</v>
      </c>
      <c r="S27" s="28" t="n">
        <v>-2.45436578</v>
      </c>
      <c r="T27" s="29" t="n">
        <f aca="false">P27+Q27+R27+S27</f>
        <v>0</v>
      </c>
      <c r="V27" s="30"/>
    </row>
    <row r="28" customFormat="false" ht="15" hidden="false" customHeight="false" outlineLevel="0" collapsed="false">
      <c r="A28" s="31" t="n">
        <v>21</v>
      </c>
      <c r="B28" s="12" t="n">
        <v>-75</v>
      </c>
      <c r="C28" s="20" t="n">
        <v>-22.0543858</v>
      </c>
      <c r="D28" s="21" t="n">
        <v>157</v>
      </c>
      <c r="E28" s="22" t="n">
        <v>-59.9456142</v>
      </c>
      <c r="F28" s="23" t="n">
        <f aca="false">B28+C28+D28+E28</f>
        <v>0</v>
      </c>
      <c r="H28" s="31" t="n">
        <v>21</v>
      </c>
      <c r="I28" s="12" t="n">
        <v>-39</v>
      </c>
      <c r="J28" s="24" t="n">
        <v>19.617652</v>
      </c>
      <c r="K28" s="12" t="n">
        <v>171</v>
      </c>
      <c r="L28" s="25" t="n">
        <v>-140.288791918847</v>
      </c>
      <c r="M28" s="26" t="n">
        <f aca="false">I28+J28+K28+L28</f>
        <v>11.3288600811531</v>
      </c>
      <c r="N28" s="27"/>
      <c r="O28" s="31" t="n">
        <v>21</v>
      </c>
      <c r="P28" s="12"/>
      <c r="Q28" s="24" t="n">
        <v>2.4367338</v>
      </c>
      <c r="R28" s="12" t="n">
        <v>0</v>
      </c>
      <c r="S28" s="28" t="n">
        <v>-2.4367338</v>
      </c>
      <c r="T28" s="29" t="n">
        <f aca="false">P28+Q28+R28+S28</f>
        <v>0</v>
      </c>
      <c r="V28" s="30"/>
    </row>
    <row r="29" customFormat="false" ht="15" hidden="false" customHeight="false" outlineLevel="0" collapsed="false">
      <c r="A29" s="31" t="n">
        <v>22</v>
      </c>
      <c r="B29" s="12" t="n">
        <v>-75</v>
      </c>
      <c r="C29" s="20" t="n">
        <v>-22.864511238</v>
      </c>
      <c r="D29" s="21" t="n">
        <v>157</v>
      </c>
      <c r="E29" s="22" t="n">
        <v>-59.135488762</v>
      </c>
      <c r="F29" s="23" t="n">
        <f aca="false">B29+C29+D29+E29</f>
        <v>0</v>
      </c>
      <c r="H29" s="31" t="n">
        <v>22</v>
      </c>
      <c r="I29" s="12" t="n">
        <v>-39</v>
      </c>
      <c r="J29" s="24" t="n">
        <v>20.461973</v>
      </c>
      <c r="K29" s="12" t="n">
        <v>171</v>
      </c>
      <c r="L29" s="25" t="n">
        <v>-131.87364319933</v>
      </c>
      <c r="M29" s="26" t="n">
        <f aca="false">I29+J29+K29+L29</f>
        <v>20.5883298006701</v>
      </c>
      <c r="N29" s="27"/>
      <c r="O29" s="31" t="n">
        <v>22</v>
      </c>
      <c r="P29" s="12"/>
      <c r="Q29" s="24" t="n">
        <v>2.402538238</v>
      </c>
      <c r="R29" s="12" t="n">
        <v>0</v>
      </c>
      <c r="S29" s="28" t="n">
        <v>-2.402538238</v>
      </c>
      <c r="T29" s="29" t="n">
        <f aca="false">P29+Q29+R29+S29</f>
        <v>0</v>
      </c>
      <c r="V29" s="30"/>
    </row>
    <row r="30" customFormat="false" ht="15" hidden="false" customHeight="false" outlineLevel="0" collapsed="false">
      <c r="A30" s="19" t="n">
        <v>23</v>
      </c>
      <c r="B30" s="12" t="n">
        <v>-50</v>
      </c>
      <c r="C30" s="20" t="n">
        <v>-25.541303272</v>
      </c>
      <c r="D30" s="21" t="n">
        <v>132</v>
      </c>
      <c r="E30" s="22" t="n">
        <v>-56.458696728</v>
      </c>
      <c r="F30" s="23" t="n">
        <f aca="false">B30+C30+D30+E30</f>
        <v>0</v>
      </c>
      <c r="H30" s="19" t="n">
        <v>23</v>
      </c>
      <c r="I30" s="12" t="n">
        <v>-30</v>
      </c>
      <c r="J30" s="24" t="n">
        <v>23.25118</v>
      </c>
      <c r="K30" s="12" t="n">
        <v>121</v>
      </c>
      <c r="L30" s="25" t="n">
        <v>-122.321923377259</v>
      </c>
      <c r="M30" s="26" t="n">
        <f aca="false">I30+J30+K30+L30</f>
        <v>-8.07074337725869</v>
      </c>
      <c r="N30" s="27"/>
      <c r="O30" s="19" t="n">
        <v>23</v>
      </c>
      <c r="P30" s="12"/>
      <c r="Q30" s="24" t="n">
        <v>2.290123272</v>
      </c>
      <c r="R30" s="12" t="n">
        <v>0</v>
      </c>
      <c r="S30" s="28" t="n">
        <v>-2.290123272</v>
      </c>
      <c r="T30" s="29" t="n">
        <f aca="false">P30+Q30+R30+S30</f>
        <v>0</v>
      </c>
      <c r="V30" s="30"/>
    </row>
    <row r="31" customFormat="false" ht="15" hidden="false" customHeight="false" outlineLevel="0" collapsed="false">
      <c r="A31" s="19" t="n">
        <v>24</v>
      </c>
      <c r="B31" s="12" t="n">
        <v>-50</v>
      </c>
      <c r="C31" s="20" t="n">
        <v>-28.46163303</v>
      </c>
      <c r="D31" s="21" t="n">
        <v>132</v>
      </c>
      <c r="E31" s="32" t="n">
        <v>-53.53836697</v>
      </c>
      <c r="F31" s="23" t="n">
        <f aca="false">B31+C31+D31+E31</f>
        <v>0</v>
      </c>
      <c r="H31" s="19" t="n">
        <v>24</v>
      </c>
      <c r="I31" s="12" t="n">
        <v>-30</v>
      </c>
      <c r="J31" s="24" t="n">
        <v>26.294429</v>
      </c>
      <c r="K31" s="12" t="n">
        <v>121</v>
      </c>
      <c r="L31" s="33" t="n">
        <v>-114.899529643355</v>
      </c>
      <c r="M31" s="26" t="n">
        <f aca="false">I31+J31+K31+L31</f>
        <v>2.3948993566454</v>
      </c>
      <c r="N31" s="27"/>
      <c r="O31" s="19" t="n">
        <v>24</v>
      </c>
      <c r="P31" s="12"/>
      <c r="Q31" s="24" t="n">
        <v>2.16720403</v>
      </c>
      <c r="R31" s="12" t="n">
        <v>0</v>
      </c>
      <c r="S31" s="34" t="n">
        <v>-2.16720403</v>
      </c>
      <c r="T31" s="29" t="n">
        <f aca="false">P31+Q31+R31+S31</f>
        <v>0</v>
      </c>
      <c r="V31" s="30"/>
    </row>
    <row r="32" customFormat="false" ht="12.75" hidden="false" customHeight="false" outlineLevel="0" collapsed="false">
      <c r="A32" s="8"/>
      <c r="B32" s="35" t="n">
        <f aca="false">SUM(B8:B31)</f>
        <v>-1600</v>
      </c>
      <c r="C32" s="35" t="n">
        <f aca="false">SUM(C8:C31)</f>
        <v>-605.039800762</v>
      </c>
      <c r="D32" s="35" t="n">
        <f aca="false">SUM(D8:D31)</f>
        <v>3568</v>
      </c>
      <c r="E32" s="35" t="n">
        <f aca="false">SUM(E8:E31)</f>
        <v>-1362.960199238</v>
      </c>
      <c r="F32" s="36" t="n">
        <f aca="false">SUM(F8:F31)</f>
        <v>0</v>
      </c>
      <c r="H32" s="8"/>
      <c r="I32" s="35" t="n">
        <f aca="false">SUM(I8:I31)</f>
        <v>-864</v>
      </c>
      <c r="J32" s="35"/>
      <c r="K32" s="35" t="n">
        <f aca="false">SUM(K8:K31)</f>
        <v>3704</v>
      </c>
      <c r="L32" s="35" t="n">
        <f aca="false">SUM(L8:L31)</f>
        <v>-3202.01663654839</v>
      </c>
      <c r="M32" s="0" t="n">
        <f aca="false">SUM(M8:M31)</f>
        <v>187.737076451613</v>
      </c>
      <c r="O32" s="8"/>
      <c r="P32" s="35" t="n">
        <f aca="false">SUM(P8:P31)</f>
        <v>0</v>
      </c>
      <c r="Q32" s="35" t="n">
        <f aca="false">SUM(Q8:Q31)</f>
        <v>55.286087762</v>
      </c>
      <c r="R32" s="35" t="n">
        <f aca="false">SUM(R8:R31)</f>
        <v>0</v>
      </c>
      <c r="S32" s="35" t="n">
        <f aca="false">SUM(S8:S31)</f>
        <v>-55.286087762</v>
      </c>
      <c r="T32" s="29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G7" colorId="64" zoomScale="100" zoomScaleNormal="100" zoomScalePageLayoutView="100" workbookViewId="0">
      <selection pane="topLeft" activeCell="J25" activeCellId="0" sqref="J2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3.28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37018</v>
      </c>
      <c r="C3" s="5"/>
      <c r="D3" s="5"/>
      <c r="E3" s="5"/>
      <c r="H3" s="3" t="s">
        <v>3</v>
      </c>
      <c r="I3" s="6" t="n">
        <f aca="false">B3</f>
        <v>37018</v>
      </c>
      <c r="J3" s="7"/>
      <c r="K3" s="8"/>
      <c r="L3" s="8"/>
      <c r="O3" s="3" t="s">
        <v>4</v>
      </c>
      <c r="P3" s="6" t="n">
        <f aca="false">B3</f>
        <v>37018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235.74</v>
      </c>
      <c r="C4" s="12" t="s">
        <v>6</v>
      </c>
      <c r="D4" s="11" t="n">
        <v>129.01</v>
      </c>
      <c r="E4" s="5"/>
      <c r="H4" s="10" t="s">
        <v>5</v>
      </c>
      <c r="I4" s="11" t="n">
        <v>179.36</v>
      </c>
      <c r="J4" s="13"/>
      <c r="K4" s="12" t="s">
        <v>6</v>
      </c>
      <c r="L4" s="11" t="n">
        <v>116.18</v>
      </c>
      <c r="O4" s="10" t="s">
        <v>5</v>
      </c>
      <c r="P4" s="11" t="n">
        <v>179.36</v>
      </c>
      <c r="Q4" s="13"/>
      <c r="R4" s="12" t="s">
        <v>6</v>
      </c>
      <c r="S4" s="11" t="n">
        <v>116.18</v>
      </c>
    </row>
    <row r="5" customFormat="false" ht="12.75" hidden="false" customHeight="false" outlineLevel="0" collapsed="false">
      <c r="A5" s="10" t="s">
        <v>7</v>
      </c>
      <c r="B5" s="11" t="n">
        <v>245.74</v>
      </c>
      <c r="C5" s="12" t="s">
        <v>8</v>
      </c>
      <c r="D5" s="11" t="n">
        <v>139.01</v>
      </c>
      <c r="E5" s="5"/>
      <c r="H5" s="10" t="s">
        <v>9</v>
      </c>
      <c r="I5" s="11" t="n">
        <v>189.36</v>
      </c>
      <c r="J5" s="13"/>
      <c r="K5" s="12" t="s">
        <v>8</v>
      </c>
      <c r="L5" s="11" t="n">
        <v>126.18</v>
      </c>
      <c r="O5" s="10" t="s">
        <v>9</v>
      </c>
      <c r="P5" s="11" t="n">
        <v>189.36</v>
      </c>
      <c r="Q5" s="13"/>
      <c r="R5" s="12" t="s">
        <v>8</v>
      </c>
      <c r="S5" s="11" t="n">
        <v>126.18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/>
      <c r="C8" s="5" t="n">
        <v>-31.47</v>
      </c>
      <c r="D8" s="21" t="n">
        <v>82</v>
      </c>
      <c r="E8" s="22" t="n">
        <v>-50.53</v>
      </c>
      <c r="F8" s="23" t="n">
        <f aca="false">B8+C8+D8+E8</f>
        <v>0</v>
      </c>
      <c r="H8" s="19" t="n">
        <v>1</v>
      </c>
      <c r="I8" s="12" t="n">
        <v>-30</v>
      </c>
      <c r="J8" s="24"/>
      <c r="K8" s="12" t="n">
        <v>121</v>
      </c>
      <c r="L8" s="37" t="n">
        <v>-105.66</v>
      </c>
      <c r="M8" s="26" t="n">
        <f aca="false">I8+J8+K8+L8</f>
        <v>-14.66</v>
      </c>
      <c r="N8" s="27"/>
      <c r="O8" s="19" t="n">
        <v>1</v>
      </c>
      <c r="P8" s="12"/>
      <c r="Q8" s="24" t="n">
        <v>2.04</v>
      </c>
      <c r="R8" s="12" t="n">
        <v>0</v>
      </c>
      <c r="S8" s="28" t="n">
        <v>-2.04</v>
      </c>
      <c r="T8" s="29" t="n">
        <f aca="false">P8+Q8+R8+S8</f>
        <v>0</v>
      </c>
      <c r="V8" s="30"/>
    </row>
    <row r="9" customFormat="false" ht="15" hidden="false" customHeight="false" outlineLevel="0" collapsed="false">
      <c r="A9" s="19" t="n">
        <v>2</v>
      </c>
      <c r="B9" s="12"/>
      <c r="C9" s="5" t="n">
        <v>-32.46</v>
      </c>
      <c r="D9" s="21" t="n">
        <v>82</v>
      </c>
      <c r="E9" s="22" t="n">
        <v>-49.54</v>
      </c>
      <c r="F9" s="23" t="n">
        <f aca="false">B9+C9+D9+E9</f>
        <v>0</v>
      </c>
      <c r="H9" s="19" t="n">
        <v>2</v>
      </c>
      <c r="I9" s="12" t="n">
        <v>-30</v>
      </c>
      <c r="J9" s="24"/>
      <c r="K9" s="12" t="n">
        <v>121</v>
      </c>
      <c r="L9" s="37" t="n">
        <v>-103.42</v>
      </c>
      <c r="M9" s="26" t="n">
        <f aca="false">I9+J9+K9+L9</f>
        <v>-12.42</v>
      </c>
      <c r="N9" s="27"/>
      <c r="O9" s="19" t="n">
        <v>2</v>
      </c>
      <c r="P9" s="12"/>
      <c r="Q9" s="24" t="n">
        <v>2</v>
      </c>
      <c r="R9" s="12" t="n">
        <v>0</v>
      </c>
      <c r="S9" s="28" t="n">
        <v>-2</v>
      </c>
      <c r="T9" s="29" t="n">
        <f aca="false">P9+Q9+R9+S9</f>
        <v>0</v>
      </c>
      <c r="V9" s="30"/>
    </row>
    <row r="10" customFormat="false" ht="15" hidden="false" customHeight="false" outlineLevel="0" collapsed="false">
      <c r="A10" s="19" t="n">
        <v>3</v>
      </c>
      <c r="B10" s="12"/>
      <c r="C10" s="5" t="n">
        <v>-32.94</v>
      </c>
      <c r="D10" s="21" t="n">
        <v>82</v>
      </c>
      <c r="E10" s="22" t="n">
        <v>-49.06</v>
      </c>
      <c r="F10" s="23" t="n">
        <f aca="false">B10+C10+D10+E10</f>
        <v>0</v>
      </c>
      <c r="H10" s="19" t="n">
        <v>3</v>
      </c>
      <c r="I10" s="12" t="n">
        <v>-30</v>
      </c>
      <c r="J10" s="24"/>
      <c r="K10" s="12" t="n">
        <v>121</v>
      </c>
      <c r="L10" s="37" t="n">
        <v>-102.65</v>
      </c>
      <c r="M10" s="26" t="n">
        <f aca="false">I10+J10+K10+L10</f>
        <v>-11.65</v>
      </c>
      <c r="N10" s="27"/>
      <c r="O10" s="19" t="n">
        <v>3</v>
      </c>
      <c r="P10" s="12"/>
      <c r="Q10" s="24" t="n">
        <v>1.98</v>
      </c>
      <c r="R10" s="12" t="n">
        <v>0</v>
      </c>
      <c r="S10" s="28" t="n">
        <v>-1.98</v>
      </c>
      <c r="T10" s="29" t="n">
        <f aca="false">P10+Q10+R10+S10</f>
        <v>0</v>
      </c>
      <c r="V10" s="30"/>
    </row>
    <row r="11" customFormat="false" ht="15" hidden="false" customHeight="false" outlineLevel="0" collapsed="false">
      <c r="A11" s="19" t="n">
        <v>4</v>
      </c>
      <c r="B11" s="12"/>
      <c r="C11" s="5" t="n">
        <v>-33.21</v>
      </c>
      <c r="D11" s="21" t="n">
        <v>82</v>
      </c>
      <c r="E11" s="22" t="n">
        <v>-48.79</v>
      </c>
      <c r="F11" s="23" t="n">
        <f aca="false">B11+C11+D11+E11</f>
        <v>0</v>
      </c>
      <c r="H11" s="19" t="n">
        <v>4</v>
      </c>
      <c r="I11" s="12" t="n">
        <v>-30</v>
      </c>
      <c r="J11" s="24"/>
      <c r="K11" s="12" t="n">
        <v>121</v>
      </c>
      <c r="L11" s="37" t="n">
        <v>-103.87</v>
      </c>
      <c r="M11" s="26" t="n">
        <f aca="false">I11+J11+K11+L11</f>
        <v>-12.87</v>
      </c>
      <c r="N11" s="27"/>
      <c r="O11" s="19" t="n">
        <v>4</v>
      </c>
      <c r="P11" s="12"/>
      <c r="Q11" s="24" t="n">
        <v>1.97</v>
      </c>
      <c r="R11" s="12" t="n">
        <v>0</v>
      </c>
      <c r="S11" s="28" t="n">
        <v>-1.97</v>
      </c>
      <c r="T11" s="29" t="n">
        <f aca="false">P11+Q11+R11+S11</f>
        <v>0</v>
      </c>
      <c r="V11" s="30"/>
    </row>
    <row r="12" customFormat="false" ht="15" hidden="false" customHeight="false" outlineLevel="0" collapsed="false">
      <c r="A12" s="19" t="n">
        <v>5</v>
      </c>
      <c r="B12" s="12"/>
      <c r="C12" s="5" t="n">
        <v>-33.18</v>
      </c>
      <c r="D12" s="21" t="n">
        <v>82</v>
      </c>
      <c r="E12" s="22" t="n">
        <v>-48.82</v>
      </c>
      <c r="F12" s="23" t="n">
        <f aca="false">B12+C12+D12+E12</f>
        <v>0</v>
      </c>
      <c r="H12" s="19" t="n">
        <v>5</v>
      </c>
      <c r="I12" s="12" t="n">
        <v>-30</v>
      </c>
      <c r="J12" s="24"/>
      <c r="K12" s="12" t="n">
        <v>121</v>
      </c>
      <c r="L12" s="37" t="n">
        <v>-106.65</v>
      </c>
      <c r="M12" s="26" t="n">
        <f aca="false">I12+J12+K12+L12</f>
        <v>-15.65</v>
      </c>
      <c r="N12" s="27"/>
      <c r="O12" s="19" t="n">
        <v>5</v>
      </c>
      <c r="P12" s="12"/>
      <c r="Q12" s="24" t="n">
        <v>1.97</v>
      </c>
      <c r="R12" s="12" t="n">
        <v>0</v>
      </c>
      <c r="S12" s="28" t="n">
        <v>-1.97</v>
      </c>
      <c r="T12" s="29" t="n">
        <f aca="false">P12+Q12+R12+S12</f>
        <v>0</v>
      </c>
      <c r="V12" s="30"/>
    </row>
    <row r="13" customFormat="false" ht="15" hidden="false" customHeight="false" outlineLevel="0" collapsed="false">
      <c r="A13" s="19" t="n">
        <v>6</v>
      </c>
      <c r="B13" s="12"/>
      <c r="C13" s="5" t="n">
        <v>-31.58</v>
      </c>
      <c r="D13" s="21" t="n">
        <v>82</v>
      </c>
      <c r="E13" s="22" t="n">
        <v>-50.42</v>
      </c>
      <c r="F13" s="23" t="n">
        <f aca="false">B13+C13+D13+E13</f>
        <v>0</v>
      </c>
      <c r="H13" s="19" t="n">
        <v>6</v>
      </c>
      <c r="I13" s="12" t="n">
        <v>-30</v>
      </c>
      <c r="J13" s="24"/>
      <c r="K13" s="12" t="n">
        <v>121</v>
      </c>
      <c r="L13" s="37" t="n">
        <v>-114.45</v>
      </c>
      <c r="M13" s="26" t="n">
        <f aca="false">I13+J13+K13+L13</f>
        <v>-23.45</v>
      </c>
      <c r="N13" s="27"/>
      <c r="O13" s="19" t="n">
        <v>6</v>
      </c>
      <c r="P13" s="12"/>
      <c r="Q13" s="24" t="n">
        <v>2.04</v>
      </c>
      <c r="R13" s="12" t="n">
        <v>0</v>
      </c>
      <c r="S13" s="28" t="n">
        <v>-2.04</v>
      </c>
      <c r="T13" s="29" t="n">
        <f aca="false">P13+Q13+R13+S13</f>
        <v>0</v>
      </c>
      <c r="V13" s="30"/>
    </row>
    <row r="14" customFormat="false" ht="15" hidden="false" customHeight="false" outlineLevel="0" collapsed="false">
      <c r="A14" s="31" t="n">
        <v>7</v>
      </c>
      <c r="B14" s="12" t="n">
        <v>-20</v>
      </c>
      <c r="C14" s="5" t="n">
        <v>-8.82</v>
      </c>
      <c r="D14" s="21" t="n">
        <v>82</v>
      </c>
      <c r="E14" s="22" t="n">
        <v>-53.18</v>
      </c>
      <c r="F14" s="23" t="n">
        <f aca="false">B14+C14+D14+E14</f>
        <v>0</v>
      </c>
      <c r="H14" s="31" t="n">
        <v>7</v>
      </c>
      <c r="I14" s="12" t="n">
        <v>-19</v>
      </c>
      <c r="J14" s="24"/>
      <c r="K14" s="12" t="n">
        <v>171</v>
      </c>
      <c r="L14" s="37" t="n">
        <v>-124.74</v>
      </c>
      <c r="M14" s="26" t="n">
        <f aca="false">I14+J14+K14+L14</f>
        <v>27.26</v>
      </c>
      <c r="N14" s="27"/>
      <c r="O14" s="31" t="n">
        <v>7</v>
      </c>
      <c r="P14" s="12"/>
      <c r="Q14" s="24" t="n">
        <v>2.15</v>
      </c>
      <c r="R14" s="12" t="n">
        <v>0</v>
      </c>
      <c r="S14" s="28" t="n">
        <v>-2.15</v>
      </c>
      <c r="T14" s="29" t="n">
        <f aca="false">P14+Q14+R14+S14</f>
        <v>0</v>
      </c>
      <c r="V14" s="30"/>
    </row>
    <row r="15" customFormat="false" ht="15" hidden="false" customHeight="false" outlineLevel="0" collapsed="false">
      <c r="A15" s="31" t="n">
        <v>8</v>
      </c>
      <c r="B15" s="12" t="n">
        <v>-20</v>
      </c>
      <c r="C15" s="5" t="n">
        <v>-6.45</v>
      </c>
      <c r="D15" s="21" t="n">
        <v>82</v>
      </c>
      <c r="E15" s="22" t="n">
        <v>-55.55</v>
      </c>
      <c r="F15" s="23" t="n">
        <f aca="false">B15+C15+D15+E15</f>
        <v>0</v>
      </c>
      <c r="H15" s="31" t="n">
        <v>8</v>
      </c>
      <c r="I15" s="12" t="n">
        <v>-19</v>
      </c>
      <c r="J15" s="24"/>
      <c r="K15" s="12" t="n">
        <v>171</v>
      </c>
      <c r="L15" s="37" t="n">
        <v>-132.88</v>
      </c>
      <c r="M15" s="26" t="n">
        <f aca="false">I15+J15+K15+L15</f>
        <v>19.12</v>
      </c>
      <c r="N15" s="27"/>
      <c r="O15" s="31" t="n">
        <v>8</v>
      </c>
      <c r="P15" s="12"/>
      <c r="Q15" s="24" t="n">
        <v>2.25</v>
      </c>
      <c r="R15" s="12" t="n">
        <v>0</v>
      </c>
      <c r="S15" s="28" t="n">
        <v>-2.25</v>
      </c>
      <c r="T15" s="29" t="n">
        <f aca="false">P15+Q15+R15+S15</f>
        <v>0</v>
      </c>
      <c r="V15" s="30"/>
    </row>
    <row r="16" customFormat="false" ht="15" hidden="false" customHeight="false" outlineLevel="0" collapsed="false">
      <c r="A16" s="31" t="n">
        <v>9</v>
      </c>
      <c r="B16" s="12" t="n">
        <v>-20</v>
      </c>
      <c r="C16" s="5" t="n">
        <v>-5.47</v>
      </c>
      <c r="D16" s="21" t="n">
        <v>82</v>
      </c>
      <c r="E16" s="22" t="n">
        <v>-56.53</v>
      </c>
      <c r="F16" s="23" t="n">
        <f aca="false">B16+C16+D16+E16</f>
        <v>0</v>
      </c>
      <c r="H16" s="31" t="n">
        <v>9</v>
      </c>
      <c r="I16" s="12" t="n">
        <v>-19</v>
      </c>
      <c r="J16" s="24"/>
      <c r="K16" s="12" t="n">
        <v>171</v>
      </c>
      <c r="L16" s="37" t="n">
        <v>-140.71</v>
      </c>
      <c r="M16" s="26" t="n">
        <f aca="false">I16+J16+K16+L16</f>
        <v>11.29</v>
      </c>
      <c r="N16" s="27"/>
      <c r="O16" s="31" t="n">
        <v>9</v>
      </c>
      <c r="P16" s="12"/>
      <c r="Q16" s="24" t="n">
        <v>2.3</v>
      </c>
      <c r="R16" s="12" t="n">
        <v>0</v>
      </c>
      <c r="S16" s="28" t="n">
        <v>-2.3</v>
      </c>
      <c r="T16" s="29" t="n">
        <f aca="false">P16+Q16+R16+S16</f>
        <v>0</v>
      </c>
      <c r="V16" s="30"/>
    </row>
    <row r="17" customFormat="false" ht="15" hidden="false" customHeight="false" outlineLevel="0" collapsed="false">
      <c r="A17" s="31" t="n">
        <v>10</v>
      </c>
      <c r="B17" s="12" t="n">
        <v>-20</v>
      </c>
      <c r="C17" s="5" t="n">
        <v>-4.09</v>
      </c>
      <c r="D17" s="21" t="n">
        <v>82</v>
      </c>
      <c r="E17" s="22" t="n">
        <v>-57.91</v>
      </c>
      <c r="F17" s="23" t="n">
        <f aca="false">B17+C17+D17+E17</f>
        <v>0</v>
      </c>
      <c r="H17" s="31" t="n">
        <v>10</v>
      </c>
      <c r="I17" s="12" t="n">
        <v>-19</v>
      </c>
      <c r="J17" s="24"/>
      <c r="K17" s="12" t="n">
        <v>171</v>
      </c>
      <c r="L17" s="37" t="n">
        <v>-144.85</v>
      </c>
      <c r="M17" s="26" t="n">
        <f aca="false">I17+J17+K17+L17</f>
        <v>7.15000000000001</v>
      </c>
      <c r="N17" s="27"/>
      <c r="O17" s="31" t="n">
        <v>10</v>
      </c>
      <c r="P17" s="12"/>
      <c r="Q17" s="24" t="n">
        <v>2.35</v>
      </c>
      <c r="R17" s="12" t="n">
        <v>0</v>
      </c>
      <c r="S17" s="28" t="n">
        <v>-2.35</v>
      </c>
      <c r="T17" s="29" t="n">
        <f aca="false">P17+Q17+R17+S17</f>
        <v>0</v>
      </c>
      <c r="V17" s="30"/>
    </row>
    <row r="18" customFormat="false" ht="15" hidden="false" customHeight="false" outlineLevel="0" collapsed="false">
      <c r="A18" s="31" t="n">
        <v>11</v>
      </c>
      <c r="B18" s="12" t="n">
        <v>-20</v>
      </c>
      <c r="C18" s="5" t="n">
        <v>-2.99</v>
      </c>
      <c r="D18" s="21" t="n">
        <v>82</v>
      </c>
      <c r="E18" s="22" t="n">
        <v>-59.01</v>
      </c>
      <c r="F18" s="23" t="n">
        <f aca="false">B18+C18+D18+E18</f>
        <v>0</v>
      </c>
      <c r="H18" s="31" t="n">
        <v>11</v>
      </c>
      <c r="I18" s="12" t="n">
        <v>-19</v>
      </c>
      <c r="J18" s="24"/>
      <c r="K18" s="12" t="n">
        <v>171</v>
      </c>
      <c r="L18" s="37" t="n">
        <v>-148.38</v>
      </c>
      <c r="M18" s="26" t="n">
        <f aca="false">I18+J18+K18+L18</f>
        <v>3.62</v>
      </c>
      <c r="N18" s="27"/>
      <c r="O18" s="31" t="n">
        <v>11</v>
      </c>
      <c r="P18" s="12"/>
      <c r="Q18" s="24" t="n">
        <v>2.4</v>
      </c>
      <c r="R18" s="12" t="n">
        <v>0</v>
      </c>
      <c r="S18" s="28" t="n">
        <v>-2.4</v>
      </c>
      <c r="T18" s="29" t="n">
        <f aca="false">P18+Q18+R18+S18</f>
        <v>0</v>
      </c>
      <c r="V18" s="30"/>
    </row>
    <row r="19" customFormat="false" ht="15" hidden="false" customHeight="false" outlineLevel="0" collapsed="false">
      <c r="A19" s="31" t="n">
        <v>12</v>
      </c>
      <c r="B19" s="12" t="n">
        <v>-20</v>
      </c>
      <c r="C19" s="5" t="n">
        <v>-2.17</v>
      </c>
      <c r="D19" s="21" t="n">
        <v>82</v>
      </c>
      <c r="E19" s="22" t="n">
        <v>-59.83</v>
      </c>
      <c r="F19" s="23" t="n">
        <f aca="false">B19+C19+D19+E19</f>
        <v>0</v>
      </c>
      <c r="H19" s="31" t="n">
        <v>12</v>
      </c>
      <c r="I19" s="12" t="n">
        <v>-19</v>
      </c>
      <c r="J19" s="24"/>
      <c r="K19" s="12" t="n">
        <v>171</v>
      </c>
      <c r="L19" s="37" t="n">
        <v>-149.71</v>
      </c>
      <c r="M19" s="26" t="n">
        <f aca="false">I19+J19+K19+L19</f>
        <v>2.28999999999999</v>
      </c>
      <c r="N19" s="27"/>
      <c r="O19" s="31" t="n">
        <v>12</v>
      </c>
      <c r="P19" s="12"/>
      <c r="Q19" s="24" t="n">
        <v>2.43</v>
      </c>
      <c r="R19" s="12" t="n">
        <v>0</v>
      </c>
      <c r="S19" s="28" t="n">
        <v>-2.43</v>
      </c>
      <c r="T19" s="29" t="n">
        <f aca="false">P19+Q19+R19+S19</f>
        <v>0</v>
      </c>
      <c r="V19" s="30"/>
    </row>
    <row r="20" customFormat="false" ht="15" hidden="false" customHeight="false" outlineLevel="0" collapsed="false">
      <c r="A20" s="31" t="n">
        <v>13</v>
      </c>
      <c r="B20" s="12" t="n">
        <v>-20</v>
      </c>
      <c r="C20" s="5" t="n">
        <v>-1.8</v>
      </c>
      <c r="D20" s="21" t="n">
        <v>82</v>
      </c>
      <c r="E20" s="22" t="n">
        <v>-60.2</v>
      </c>
      <c r="F20" s="23" t="n">
        <f aca="false">B20+C20+D20+E20</f>
        <v>0</v>
      </c>
      <c r="H20" s="31" t="n">
        <v>13</v>
      </c>
      <c r="I20" s="12" t="n">
        <v>-19</v>
      </c>
      <c r="J20" s="24"/>
      <c r="K20" s="12" t="n">
        <v>171</v>
      </c>
      <c r="L20" s="37" t="n">
        <v>-150.77</v>
      </c>
      <c r="M20" s="26" t="n">
        <f aca="false">I20+J20+K20+L20</f>
        <v>1.22999999999999</v>
      </c>
      <c r="N20" s="27"/>
      <c r="O20" s="31" t="n">
        <v>13</v>
      </c>
      <c r="P20" s="12"/>
      <c r="Q20" s="24" t="n">
        <v>2.45</v>
      </c>
      <c r="R20" s="12" t="n">
        <v>0</v>
      </c>
      <c r="S20" s="28" t="n">
        <v>-2.45</v>
      </c>
      <c r="T20" s="29" t="n">
        <f aca="false">P20+Q20+R20+S20</f>
        <v>0</v>
      </c>
      <c r="V20" s="30"/>
    </row>
    <row r="21" customFormat="false" ht="15" hidden="false" customHeight="false" outlineLevel="0" collapsed="false">
      <c r="A21" s="31" t="n">
        <v>14</v>
      </c>
      <c r="B21" s="12" t="n">
        <v>-20</v>
      </c>
      <c r="C21" s="5" t="n">
        <v>-1.93</v>
      </c>
      <c r="D21" s="21" t="n">
        <v>82</v>
      </c>
      <c r="E21" s="22" t="n">
        <v>-60.07</v>
      </c>
      <c r="F21" s="23" t="n">
        <f aca="false">B21+C21+D21+E21</f>
        <v>0</v>
      </c>
      <c r="H21" s="31" t="n">
        <v>14</v>
      </c>
      <c r="I21" s="12" t="n">
        <v>-19</v>
      </c>
      <c r="J21" s="24"/>
      <c r="K21" s="12" t="n">
        <v>171</v>
      </c>
      <c r="L21" s="37" t="n">
        <v>-151.05</v>
      </c>
      <c r="M21" s="26" t="n">
        <f aca="false">I21+J21+K21+L21</f>
        <v>0.949999999999989</v>
      </c>
      <c r="N21" s="27"/>
      <c r="O21" s="31" t="n">
        <v>14</v>
      </c>
      <c r="P21" s="12"/>
      <c r="Q21" s="24" t="n">
        <v>2.45</v>
      </c>
      <c r="R21" s="12" t="n">
        <v>0</v>
      </c>
      <c r="S21" s="28" t="n">
        <v>-2.45</v>
      </c>
      <c r="T21" s="29" t="n">
        <f aca="false">P21+Q21+R21+S21</f>
        <v>0</v>
      </c>
      <c r="V21" s="30"/>
    </row>
    <row r="22" customFormat="false" ht="15" hidden="false" customHeight="false" outlineLevel="0" collapsed="false">
      <c r="A22" s="31" t="n">
        <v>15</v>
      </c>
      <c r="B22" s="12" t="n">
        <v>-20</v>
      </c>
      <c r="C22" s="5" t="n">
        <v>-1.61</v>
      </c>
      <c r="D22" s="21" t="n">
        <v>82</v>
      </c>
      <c r="E22" s="22" t="n">
        <v>-60.39</v>
      </c>
      <c r="F22" s="23" t="n">
        <f aca="false">B22+C22+D22+E22</f>
        <v>0</v>
      </c>
      <c r="H22" s="31" t="n">
        <v>15</v>
      </c>
      <c r="I22" s="12" t="n">
        <v>-19</v>
      </c>
      <c r="J22" s="24"/>
      <c r="K22" s="12" t="n">
        <v>171</v>
      </c>
      <c r="L22" s="37" t="n">
        <v>-150.38</v>
      </c>
      <c r="M22" s="26" t="n">
        <f aca="false">I22+J22+K22+L22</f>
        <v>1.62</v>
      </c>
      <c r="N22" s="27"/>
      <c r="O22" s="31" t="n">
        <v>15</v>
      </c>
      <c r="P22" s="12"/>
      <c r="Q22" s="24" t="n">
        <v>2.45</v>
      </c>
      <c r="R22" s="12" t="n">
        <v>0</v>
      </c>
      <c r="S22" s="28" t="n">
        <v>-2.45</v>
      </c>
      <c r="T22" s="29" t="n">
        <f aca="false">P22+Q22+R22+S22</f>
        <v>0</v>
      </c>
      <c r="V22" s="30"/>
    </row>
    <row r="23" customFormat="false" ht="15" hidden="false" customHeight="false" outlineLevel="0" collapsed="false">
      <c r="A23" s="31" t="n">
        <v>16</v>
      </c>
      <c r="B23" s="12" t="n">
        <v>-20</v>
      </c>
      <c r="C23" s="5" t="n">
        <v>-0.82</v>
      </c>
      <c r="D23" s="21" t="n">
        <v>82</v>
      </c>
      <c r="E23" s="22" t="n">
        <v>-61.18</v>
      </c>
      <c r="F23" s="23" t="n">
        <f aca="false">B23+C23+D23+E23</f>
        <v>0</v>
      </c>
      <c r="H23" s="31" t="n">
        <v>16</v>
      </c>
      <c r="I23" s="12" t="n">
        <v>-19</v>
      </c>
      <c r="J23" s="24"/>
      <c r="K23" s="12" t="n">
        <v>171</v>
      </c>
      <c r="L23" s="37" t="n">
        <v>-148.13</v>
      </c>
      <c r="M23" s="26" t="n">
        <f aca="false">I23+J23+K23+L23</f>
        <v>3.87</v>
      </c>
      <c r="N23" s="27"/>
      <c r="O23" s="31" t="n">
        <v>16</v>
      </c>
      <c r="P23" s="12"/>
      <c r="Q23" s="24" t="n">
        <v>2.49</v>
      </c>
      <c r="R23" s="12" t="n">
        <v>0</v>
      </c>
      <c r="S23" s="28" t="n">
        <v>-2.49</v>
      </c>
      <c r="T23" s="29" t="n">
        <f aca="false">P23+Q23+R23+S23</f>
        <v>0</v>
      </c>
      <c r="V23" s="30"/>
    </row>
    <row r="24" customFormat="false" ht="15" hidden="false" customHeight="false" outlineLevel="0" collapsed="false">
      <c r="A24" s="31" t="n">
        <v>17</v>
      </c>
      <c r="B24" s="12" t="n">
        <v>-20</v>
      </c>
      <c r="C24" s="5" t="n">
        <v>-0.229999999999997</v>
      </c>
      <c r="D24" s="21" t="n">
        <v>82</v>
      </c>
      <c r="E24" s="22" t="n">
        <v>-61.77</v>
      </c>
      <c r="F24" s="23" t="n">
        <f aca="false">B24+C24+D24+E24</f>
        <v>0</v>
      </c>
      <c r="H24" s="31" t="n">
        <v>17</v>
      </c>
      <c r="I24" s="12" t="n">
        <v>-19</v>
      </c>
      <c r="J24" s="24"/>
      <c r="K24" s="12" t="n">
        <v>171</v>
      </c>
      <c r="L24" s="37" t="n">
        <v>-145.76</v>
      </c>
      <c r="M24" s="26" t="n">
        <f aca="false">I24+J24+K24+L24</f>
        <v>6.24000000000001</v>
      </c>
      <c r="N24" s="27"/>
      <c r="O24" s="31" t="n">
        <v>17</v>
      </c>
      <c r="P24" s="12"/>
      <c r="Q24" s="24" t="n">
        <v>2.51</v>
      </c>
      <c r="R24" s="12" t="n">
        <v>0</v>
      </c>
      <c r="S24" s="28" t="n">
        <v>-2.51</v>
      </c>
      <c r="T24" s="29" t="n">
        <f aca="false">P24+Q24+R24+S24</f>
        <v>0</v>
      </c>
      <c r="V24" s="30"/>
    </row>
    <row r="25" customFormat="false" ht="15" hidden="false" customHeight="false" outlineLevel="0" collapsed="false">
      <c r="A25" s="31" t="n">
        <v>18</v>
      </c>
      <c r="B25" s="12" t="n">
        <v>-20</v>
      </c>
      <c r="C25" s="5" t="n">
        <v>-0.170000000000002</v>
      </c>
      <c r="D25" s="21" t="n">
        <v>82</v>
      </c>
      <c r="E25" s="22" t="n">
        <v>-61.83</v>
      </c>
      <c r="F25" s="23" t="n">
        <f aca="false">B25+C25+D25+E25</f>
        <v>0</v>
      </c>
      <c r="H25" s="31" t="n">
        <v>18</v>
      </c>
      <c r="I25" s="12" t="n">
        <v>-19</v>
      </c>
      <c r="J25" s="24"/>
      <c r="K25" s="12" t="n">
        <v>171</v>
      </c>
      <c r="L25" s="37" t="n">
        <v>-143.72</v>
      </c>
      <c r="M25" s="26" t="n">
        <f aca="false">I25+J25+K25+L25</f>
        <v>8.28</v>
      </c>
      <c r="N25" s="27"/>
      <c r="O25" s="31" t="n">
        <v>18</v>
      </c>
      <c r="P25" s="12"/>
      <c r="Q25" s="24" t="n">
        <v>2.51</v>
      </c>
      <c r="R25" s="12" t="n">
        <v>0</v>
      </c>
      <c r="S25" s="28" t="n">
        <v>-2.51</v>
      </c>
      <c r="T25" s="29" t="n">
        <f aca="false">P25+Q25+R25+S25</f>
        <v>0</v>
      </c>
      <c r="V25" s="30"/>
    </row>
    <row r="26" customFormat="false" ht="15" hidden="false" customHeight="false" outlineLevel="0" collapsed="false">
      <c r="A26" s="31" t="n">
        <v>19</v>
      </c>
      <c r="B26" s="12" t="n">
        <v>-20</v>
      </c>
      <c r="C26" s="5" t="n">
        <v>-0.530000000000001</v>
      </c>
      <c r="D26" s="21" t="n">
        <v>82</v>
      </c>
      <c r="E26" s="22" t="n">
        <v>-61.47</v>
      </c>
      <c r="F26" s="23" t="n">
        <f aca="false">B26+C26+D26+E26</f>
        <v>0</v>
      </c>
      <c r="H26" s="31" t="n">
        <v>19</v>
      </c>
      <c r="I26" s="12" t="n">
        <v>-19</v>
      </c>
      <c r="J26" s="24"/>
      <c r="K26" s="12" t="n">
        <v>171</v>
      </c>
      <c r="L26" s="37" t="n">
        <v>-142.82</v>
      </c>
      <c r="M26" s="26" t="n">
        <f aca="false">I26+J26+K26+L26</f>
        <v>9.18000000000001</v>
      </c>
      <c r="N26" s="27"/>
      <c r="O26" s="31" t="n">
        <v>19</v>
      </c>
      <c r="P26" s="12"/>
      <c r="Q26" s="24" t="n">
        <v>2.5</v>
      </c>
      <c r="R26" s="12" t="n">
        <v>0</v>
      </c>
      <c r="S26" s="28" t="n">
        <v>-2.5</v>
      </c>
      <c r="T26" s="29" t="n">
        <f aca="false">P26+Q26+R26+S26</f>
        <v>0</v>
      </c>
      <c r="V26" s="30"/>
    </row>
    <row r="27" customFormat="false" ht="15" hidden="false" customHeight="false" outlineLevel="0" collapsed="false">
      <c r="A27" s="31" t="n">
        <v>20</v>
      </c>
      <c r="B27" s="12" t="n">
        <v>-20</v>
      </c>
      <c r="C27" s="5" t="n">
        <v>-2.21</v>
      </c>
      <c r="D27" s="21" t="n">
        <v>82</v>
      </c>
      <c r="E27" s="22" t="n">
        <v>-59.79</v>
      </c>
      <c r="F27" s="23" t="n">
        <f aca="false">B27+C27+D27+E27</f>
        <v>0</v>
      </c>
      <c r="H27" s="31" t="n">
        <v>20</v>
      </c>
      <c r="I27" s="12" t="n">
        <v>-19</v>
      </c>
      <c r="J27" s="24"/>
      <c r="K27" s="12" t="n">
        <v>171</v>
      </c>
      <c r="L27" s="37" t="n">
        <v>-142.08</v>
      </c>
      <c r="M27" s="26" t="n">
        <f aca="false">I27+J27+K27+L27</f>
        <v>9.91999999999999</v>
      </c>
      <c r="N27" s="27"/>
      <c r="O27" s="31" t="n">
        <v>20</v>
      </c>
      <c r="P27" s="12"/>
      <c r="Q27" s="24" t="n">
        <v>2.43</v>
      </c>
      <c r="R27" s="12" t="n">
        <v>0</v>
      </c>
      <c r="S27" s="28" t="n">
        <v>-2.43</v>
      </c>
      <c r="T27" s="29" t="n">
        <f aca="false">P27+Q27+R27+S27</f>
        <v>0</v>
      </c>
      <c r="V27" s="30"/>
    </row>
    <row r="28" customFormat="false" ht="15" hidden="false" customHeight="false" outlineLevel="0" collapsed="false">
      <c r="A28" s="31" t="n">
        <v>21</v>
      </c>
      <c r="B28" s="12" t="n">
        <v>-20</v>
      </c>
      <c r="C28" s="5" t="n">
        <v>-2.43</v>
      </c>
      <c r="D28" s="21" t="n">
        <v>82</v>
      </c>
      <c r="E28" s="22" t="n">
        <v>-59.57</v>
      </c>
      <c r="F28" s="23" t="n">
        <f aca="false">B28+C28+D28+E28</f>
        <v>0</v>
      </c>
      <c r="H28" s="31" t="n">
        <v>21</v>
      </c>
      <c r="I28" s="12" t="n">
        <v>-19</v>
      </c>
      <c r="J28" s="24"/>
      <c r="K28" s="12" t="n">
        <v>171</v>
      </c>
      <c r="L28" s="37" t="n">
        <v>-139.73</v>
      </c>
      <c r="M28" s="26" t="n">
        <f aca="false">I28+J28+K28+L28</f>
        <v>12.27</v>
      </c>
      <c r="N28" s="27"/>
      <c r="O28" s="31" t="n">
        <v>21</v>
      </c>
      <c r="P28" s="12"/>
      <c r="Q28" s="24" t="n">
        <v>2.42</v>
      </c>
      <c r="R28" s="12" t="n">
        <v>0</v>
      </c>
      <c r="S28" s="28" t="n">
        <v>-2.42</v>
      </c>
      <c r="T28" s="29" t="n">
        <f aca="false">P28+Q28+R28+S28</f>
        <v>0</v>
      </c>
      <c r="V28" s="30"/>
    </row>
    <row r="29" customFormat="false" ht="15" hidden="false" customHeight="false" outlineLevel="0" collapsed="false">
      <c r="A29" s="31" t="n">
        <v>22</v>
      </c>
      <c r="B29" s="12" t="n">
        <v>-20</v>
      </c>
      <c r="C29" s="5" t="n">
        <v>-3.79</v>
      </c>
      <c r="D29" s="21" t="n">
        <v>82</v>
      </c>
      <c r="E29" s="22" t="n">
        <v>-58.21</v>
      </c>
      <c r="F29" s="23" t="n">
        <f aca="false">B29+C29+D29+E29</f>
        <v>0</v>
      </c>
      <c r="H29" s="31" t="n">
        <v>22</v>
      </c>
      <c r="I29" s="12" t="n">
        <v>-19</v>
      </c>
      <c r="J29" s="24"/>
      <c r="K29" s="12" t="n">
        <v>171</v>
      </c>
      <c r="L29" s="37" t="n">
        <v>-133.01</v>
      </c>
      <c r="M29" s="26" t="n">
        <f aca="false">I29+J29+K29+L29</f>
        <v>18.99</v>
      </c>
      <c r="N29" s="27"/>
      <c r="O29" s="31" t="n">
        <v>22</v>
      </c>
      <c r="P29" s="12"/>
      <c r="Q29" s="24" t="n">
        <v>2.36</v>
      </c>
      <c r="R29" s="12" t="n">
        <v>0</v>
      </c>
      <c r="S29" s="28" t="n">
        <v>-2.36</v>
      </c>
      <c r="T29" s="29" t="n">
        <f aca="false">P29+Q29+R29+S29</f>
        <v>0</v>
      </c>
      <c r="V29" s="30"/>
    </row>
    <row r="30" customFormat="false" ht="15" hidden="false" customHeight="false" outlineLevel="0" collapsed="false">
      <c r="A30" s="19" t="n">
        <v>23</v>
      </c>
      <c r="B30" s="12"/>
      <c r="C30" s="5" t="n">
        <v>-26.25</v>
      </c>
      <c r="D30" s="21" t="n">
        <v>82</v>
      </c>
      <c r="E30" s="22" t="n">
        <v>-55.75</v>
      </c>
      <c r="F30" s="23" t="n">
        <f aca="false">B30+C30+D30+E30</f>
        <v>0</v>
      </c>
      <c r="H30" s="19" t="n">
        <v>23</v>
      </c>
      <c r="I30" s="12" t="n">
        <v>-20</v>
      </c>
      <c r="J30" s="24"/>
      <c r="K30" s="12" t="n">
        <v>121</v>
      </c>
      <c r="L30" s="37" t="n">
        <v>-124.36</v>
      </c>
      <c r="M30" s="26" t="n">
        <f aca="false">I30+J30+K30+L30</f>
        <v>-23.36</v>
      </c>
      <c r="N30" s="27"/>
      <c r="O30" s="19" t="n">
        <v>23</v>
      </c>
      <c r="P30" s="12"/>
      <c r="Q30" s="24" t="n">
        <v>2.27</v>
      </c>
      <c r="R30" s="12" t="n">
        <v>0</v>
      </c>
      <c r="S30" s="28" t="n">
        <v>-2.27</v>
      </c>
      <c r="T30" s="29" t="n">
        <f aca="false">P30+Q30+R30+S30</f>
        <v>0</v>
      </c>
      <c r="V30" s="30"/>
    </row>
    <row r="31" customFormat="false" ht="15" hidden="false" customHeight="false" outlineLevel="0" collapsed="false">
      <c r="A31" s="19" t="n">
        <v>24</v>
      </c>
      <c r="B31" s="12"/>
      <c r="C31" s="5" t="n">
        <v>-29.12</v>
      </c>
      <c r="D31" s="21" t="n">
        <v>82</v>
      </c>
      <c r="E31" s="32" t="n">
        <v>-52.88</v>
      </c>
      <c r="F31" s="23" t="n">
        <f aca="false">B31+C31+D31+E31</f>
        <v>0</v>
      </c>
      <c r="H31" s="19" t="n">
        <v>24</v>
      </c>
      <c r="I31" s="12" t="n">
        <v>-30</v>
      </c>
      <c r="J31" s="24"/>
      <c r="K31" s="12" t="n">
        <v>121</v>
      </c>
      <c r="L31" s="38" t="n">
        <v>-112.27</v>
      </c>
      <c r="M31" s="26" t="n">
        <f aca="false">I31+J31+K31+L31</f>
        <v>-21.27</v>
      </c>
      <c r="N31" s="27"/>
      <c r="O31" s="19" t="n">
        <v>24</v>
      </c>
      <c r="P31" s="12"/>
      <c r="Q31" s="24" t="n">
        <v>2.14</v>
      </c>
      <c r="R31" s="12" t="n">
        <v>0</v>
      </c>
      <c r="S31" s="34" t="n">
        <v>-2.14</v>
      </c>
      <c r="T31" s="29" t="n">
        <f aca="false">P31+Q31+R31+S31</f>
        <v>0</v>
      </c>
      <c r="V31" s="30"/>
    </row>
    <row r="32" customFormat="false" ht="12.75" hidden="false" customHeight="false" outlineLevel="0" collapsed="false">
      <c r="A32" s="8"/>
      <c r="B32" s="35" t="n">
        <f aca="false">SUM(B8:B31)</f>
        <v>-320</v>
      </c>
      <c r="C32" s="35" t="n">
        <f aca="false">SUM(C8:C31)</f>
        <v>-295.72</v>
      </c>
      <c r="D32" s="35" t="n">
        <f aca="false">SUM(D8:D31)</f>
        <v>1968</v>
      </c>
      <c r="E32" s="35" t="n">
        <f aca="false">SUM(E8:E31)</f>
        <v>-1352.28</v>
      </c>
      <c r="F32" s="36" t="n">
        <f aca="false">SUM(F8:F31)</f>
        <v>0</v>
      </c>
      <c r="H32" s="8"/>
      <c r="I32" s="35" t="n">
        <f aca="false">SUM(I8:I31)</f>
        <v>-534</v>
      </c>
      <c r="J32" s="35"/>
      <c r="K32" s="35" t="n">
        <f aca="false">SUM(K8:K31)</f>
        <v>3704</v>
      </c>
      <c r="L32" s="35" t="n">
        <f aca="false">SUM(L8:L31)</f>
        <v>-3162.05</v>
      </c>
      <c r="M32" s="0" t="n">
        <f aca="false">SUM(M8:M31)</f>
        <v>7.95</v>
      </c>
      <c r="O32" s="8"/>
      <c r="P32" s="35" t="n">
        <f aca="false">SUM(P8:P31)</f>
        <v>0</v>
      </c>
      <c r="Q32" s="35" t="n">
        <f aca="false">SUM(Q8:Q31)</f>
        <v>54.86</v>
      </c>
      <c r="R32" s="35" t="n">
        <f aca="false">SUM(R8:R31)</f>
        <v>0</v>
      </c>
      <c r="S32" s="35" t="n">
        <f aca="false">SUM(S8:S31)</f>
        <v>-54.86</v>
      </c>
      <c r="T32" s="29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A6" colorId="64" zoomScale="100" zoomScaleNormal="100" zoomScalePageLayoutView="100" workbookViewId="0">
      <selection pane="topLeft" activeCell="B18" activeCellId="0" sqref="B1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3.28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37017</v>
      </c>
      <c r="C3" s="5"/>
      <c r="D3" s="5"/>
      <c r="E3" s="5"/>
      <c r="H3" s="3" t="s">
        <v>3</v>
      </c>
      <c r="I3" s="6" t="n">
        <f aca="false">B3</f>
        <v>37017</v>
      </c>
      <c r="J3" s="7"/>
      <c r="K3" s="8"/>
      <c r="L3" s="8"/>
      <c r="O3" s="3" t="s">
        <v>4</v>
      </c>
      <c r="P3" s="6" t="n">
        <f aca="false">B3</f>
        <v>37017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0</v>
      </c>
      <c r="C4" s="12" t="s">
        <v>6</v>
      </c>
      <c r="D4" s="11" t="n">
        <v>129.01</v>
      </c>
      <c r="E4" s="5"/>
      <c r="H4" s="10" t="s">
        <v>5</v>
      </c>
      <c r="I4" s="11" t="n">
        <v>0</v>
      </c>
      <c r="J4" s="13"/>
      <c r="K4" s="12" t="s">
        <v>6</v>
      </c>
      <c r="L4" s="11" t="n">
        <v>116.18</v>
      </c>
      <c r="O4" s="10" t="s">
        <v>5</v>
      </c>
      <c r="P4" s="11" t="n">
        <v>0</v>
      </c>
      <c r="Q4" s="13"/>
      <c r="R4" s="12" t="s">
        <v>6</v>
      </c>
      <c r="S4" s="11" t="n">
        <v>116.18</v>
      </c>
    </row>
    <row r="5" customFormat="false" ht="12.75" hidden="false" customHeight="false" outlineLevel="0" collapsed="false">
      <c r="A5" s="10" t="s">
        <v>7</v>
      </c>
      <c r="B5" s="11" t="n">
        <v>0</v>
      </c>
      <c r="C5" s="12" t="s">
        <v>8</v>
      </c>
      <c r="D5" s="11" t="n">
        <v>139.01</v>
      </c>
      <c r="E5" s="5"/>
      <c r="H5" s="10" t="s">
        <v>9</v>
      </c>
      <c r="I5" s="11" t="n">
        <v>0</v>
      </c>
      <c r="J5" s="13"/>
      <c r="K5" s="12" t="s">
        <v>8</v>
      </c>
      <c r="L5" s="11" t="n">
        <v>126.18</v>
      </c>
      <c r="O5" s="10" t="s">
        <v>9</v>
      </c>
      <c r="P5" s="11" t="n">
        <v>0</v>
      </c>
      <c r="Q5" s="13"/>
      <c r="R5" s="12" t="s">
        <v>8</v>
      </c>
      <c r="S5" s="11" t="n">
        <v>126.18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/>
      <c r="C8" s="5" t="n">
        <v>-32.52</v>
      </c>
      <c r="D8" s="21" t="n">
        <v>82</v>
      </c>
      <c r="E8" s="22" t="n">
        <v>-49.48</v>
      </c>
      <c r="F8" s="23" t="n">
        <f aca="false">B8+C8+D8+E8</f>
        <v>0</v>
      </c>
      <c r="H8" s="19" t="n">
        <v>1</v>
      </c>
      <c r="I8" s="12" t="n">
        <v>-30</v>
      </c>
      <c r="J8" s="24" t="n">
        <v>30.52</v>
      </c>
      <c r="K8" s="12" t="n">
        <v>121</v>
      </c>
      <c r="L8" s="37" t="n">
        <v>-105.32</v>
      </c>
      <c r="M8" s="26" t="n">
        <f aca="false">I8+J8+K8+L8</f>
        <v>16.2</v>
      </c>
      <c r="N8" s="27"/>
      <c r="O8" s="19" t="n">
        <v>1</v>
      </c>
      <c r="P8" s="12"/>
      <c r="Q8" s="24" t="n">
        <v>2</v>
      </c>
      <c r="R8" s="12" t="n">
        <v>0</v>
      </c>
      <c r="S8" s="28" t="n">
        <v>-2</v>
      </c>
      <c r="T8" s="29" t="n">
        <f aca="false">P8+Q8+R8+S8</f>
        <v>0</v>
      </c>
      <c r="V8" s="30"/>
    </row>
    <row r="9" customFormat="false" ht="15" hidden="false" customHeight="false" outlineLevel="0" collapsed="false">
      <c r="A9" s="19" t="n">
        <v>2</v>
      </c>
      <c r="B9" s="12"/>
      <c r="C9" s="5" t="n">
        <v>-33.4</v>
      </c>
      <c r="D9" s="21" t="n">
        <v>82</v>
      </c>
      <c r="E9" s="22" t="n">
        <v>-48.6</v>
      </c>
      <c r="F9" s="23" t="n">
        <f aca="false">B9+C9+D9+E9</f>
        <v>0</v>
      </c>
      <c r="H9" s="19" t="n">
        <v>2</v>
      </c>
      <c r="I9" s="12" t="n">
        <v>-30</v>
      </c>
      <c r="J9" s="24" t="n">
        <v>31.44</v>
      </c>
      <c r="K9" s="12" t="n">
        <v>121</v>
      </c>
      <c r="L9" s="37" t="n">
        <v>-102.14</v>
      </c>
      <c r="M9" s="26" t="n">
        <f aca="false">I9+J9+K9+L9</f>
        <v>20.3</v>
      </c>
      <c r="N9" s="27"/>
      <c r="O9" s="19" t="n">
        <v>2</v>
      </c>
      <c r="P9" s="12"/>
      <c r="Q9" s="24" t="n">
        <v>1.96</v>
      </c>
      <c r="R9" s="12" t="n">
        <v>0</v>
      </c>
      <c r="S9" s="28" t="n">
        <v>-1.96</v>
      </c>
      <c r="T9" s="29" t="n">
        <f aca="false">P9+Q9+R9+S9</f>
        <v>0</v>
      </c>
      <c r="V9" s="30"/>
    </row>
    <row r="10" customFormat="false" ht="15" hidden="false" customHeight="false" outlineLevel="0" collapsed="false">
      <c r="A10" s="19" t="n">
        <v>3</v>
      </c>
      <c r="B10" s="12"/>
      <c r="C10" s="5" t="n">
        <v>-33.94</v>
      </c>
      <c r="D10" s="21" t="n">
        <v>82</v>
      </c>
      <c r="E10" s="22" t="n">
        <v>-48.06</v>
      </c>
      <c r="F10" s="23" t="n">
        <f aca="false">B10+C10+D10+E10</f>
        <v>0</v>
      </c>
      <c r="H10" s="19" t="n">
        <v>3</v>
      </c>
      <c r="I10" s="12" t="n">
        <v>-30</v>
      </c>
      <c r="J10" s="24" t="n">
        <v>32</v>
      </c>
      <c r="K10" s="12" t="n">
        <v>121</v>
      </c>
      <c r="L10" s="37" t="n">
        <v>-100.92</v>
      </c>
      <c r="M10" s="26" t="n">
        <f aca="false">I10+J10+K10+L10</f>
        <v>22.08</v>
      </c>
      <c r="N10" s="27"/>
      <c r="O10" s="19" t="n">
        <v>3</v>
      </c>
      <c r="P10" s="12"/>
      <c r="Q10" s="24" t="n">
        <v>1.94</v>
      </c>
      <c r="R10" s="12" t="n">
        <v>0</v>
      </c>
      <c r="S10" s="28" t="n">
        <v>-1.94</v>
      </c>
      <c r="T10" s="29" t="n">
        <f aca="false">P10+Q10+R10+S10</f>
        <v>0</v>
      </c>
      <c r="V10" s="30"/>
    </row>
    <row r="11" customFormat="false" ht="15" hidden="false" customHeight="false" outlineLevel="0" collapsed="false">
      <c r="A11" s="19" t="n">
        <v>4</v>
      </c>
      <c r="B11" s="12"/>
      <c r="C11" s="5" t="n">
        <v>-34.21</v>
      </c>
      <c r="D11" s="21" t="n">
        <v>82</v>
      </c>
      <c r="E11" s="22" t="n">
        <v>-47.79</v>
      </c>
      <c r="F11" s="23" t="n">
        <f aca="false">B11+C11+D11+E11</f>
        <v>0</v>
      </c>
      <c r="H11" s="19" t="n">
        <v>4</v>
      </c>
      <c r="I11" s="12" t="n">
        <v>-30</v>
      </c>
      <c r="J11" s="24" t="n">
        <v>32.29</v>
      </c>
      <c r="K11" s="12" t="n">
        <v>121</v>
      </c>
      <c r="L11" s="37" t="n">
        <v>-100.88</v>
      </c>
      <c r="M11" s="26" t="n">
        <f aca="false">I11+J11+K11+L11</f>
        <v>22.41</v>
      </c>
      <c r="N11" s="27"/>
      <c r="O11" s="19" t="n">
        <v>4</v>
      </c>
      <c r="P11" s="12"/>
      <c r="Q11" s="24" t="n">
        <v>1.92</v>
      </c>
      <c r="R11" s="12" t="n">
        <v>0</v>
      </c>
      <c r="S11" s="28" t="n">
        <v>-1.92</v>
      </c>
      <c r="T11" s="29" t="n">
        <f aca="false">P11+Q11+R11+S11</f>
        <v>0</v>
      </c>
      <c r="V11" s="30"/>
    </row>
    <row r="12" customFormat="false" ht="15" hidden="false" customHeight="false" outlineLevel="0" collapsed="false">
      <c r="A12" s="19" t="n">
        <v>5</v>
      </c>
      <c r="B12" s="12"/>
      <c r="C12" s="5" t="n">
        <v>-34.29</v>
      </c>
      <c r="D12" s="21" t="n">
        <v>82</v>
      </c>
      <c r="E12" s="22" t="n">
        <v>-47.71</v>
      </c>
      <c r="F12" s="23" t="n">
        <f aca="false">B12+C12+D12+E12</f>
        <v>0</v>
      </c>
      <c r="H12" s="19" t="n">
        <v>5</v>
      </c>
      <c r="I12" s="12" t="n">
        <v>-30</v>
      </c>
      <c r="J12" s="24" t="n">
        <v>32.37</v>
      </c>
      <c r="K12" s="12" t="n">
        <v>121</v>
      </c>
      <c r="L12" s="37" t="n">
        <v>-100.93</v>
      </c>
      <c r="M12" s="26" t="n">
        <f aca="false">I12+J12+K12+L12</f>
        <v>22.44</v>
      </c>
      <c r="N12" s="27"/>
      <c r="O12" s="19" t="n">
        <v>5</v>
      </c>
      <c r="P12" s="12"/>
      <c r="Q12" s="24" t="n">
        <v>1.92</v>
      </c>
      <c r="R12" s="12" t="n">
        <v>0</v>
      </c>
      <c r="S12" s="28" t="n">
        <v>-1.92</v>
      </c>
      <c r="T12" s="29" t="n">
        <f aca="false">P12+Q12+R12+S12</f>
        <v>0</v>
      </c>
      <c r="V12" s="30"/>
    </row>
    <row r="13" customFormat="false" ht="15" hidden="false" customHeight="false" outlineLevel="0" collapsed="false">
      <c r="A13" s="19" t="n">
        <v>6</v>
      </c>
      <c r="B13" s="12"/>
      <c r="C13" s="5" t="n">
        <v>-34.01</v>
      </c>
      <c r="D13" s="21" t="n">
        <v>82</v>
      </c>
      <c r="E13" s="22" t="n">
        <v>-47.99</v>
      </c>
      <c r="F13" s="23" t="n">
        <f aca="false">B13+C13+D13+E13</f>
        <v>0</v>
      </c>
      <c r="H13" s="19" t="n">
        <v>6</v>
      </c>
      <c r="I13" s="12" t="n">
        <v>-30</v>
      </c>
      <c r="J13" s="24" t="n">
        <v>32.07</v>
      </c>
      <c r="K13" s="12" t="n">
        <v>121</v>
      </c>
      <c r="L13" s="37" t="n">
        <v>-103.35</v>
      </c>
      <c r="M13" s="26" t="n">
        <f aca="false">I13+J13+K13+L13</f>
        <v>19.72</v>
      </c>
      <c r="N13" s="27"/>
      <c r="O13" s="19" t="n">
        <v>6</v>
      </c>
      <c r="P13" s="12"/>
      <c r="Q13" s="24" t="n">
        <v>1.94</v>
      </c>
      <c r="R13" s="12" t="n">
        <v>0</v>
      </c>
      <c r="S13" s="28" t="n">
        <v>-1.94</v>
      </c>
      <c r="T13" s="29" t="n">
        <f aca="false">P13+Q13+R13+S13</f>
        <v>0</v>
      </c>
      <c r="V13" s="30"/>
    </row>
    <row r="14" customFormat="false" ht="15" hidden="false" customHeight="false" outlineLevel="0" collapsed="false">
      <c r="A14" s="31" t="n">
        <v>7</v>
      </c>
      <c r="B14" s="12"/>
      <c r="C14" s="5" t="n">
        <v>-33.25</v>
      </c>
      <c r="D14" s="21" t="n">
        <v>82</v>
      </c>
      <c r="E14" s="22" t="n">
        <v>-48.75</v>
      </c>
      <c r="F14" s="23" t="n">
        <f aca="false">B14+C14+D14+E14</f>
        <v>0</v>
      </c>
      <c r="H14" s="31" t="n">
        <v>7</v>
      </c>
      <c r="I14" s="12" t="n">
        <v>-35</v>
      </c>
      <c r="J14" s="24" t="n">
        <v>31.29</v>
      </c>
      <c r="K14" s="12" t="n">
        <v>121</v>
      </c>
      <c r="L14" s="37" t="n">
        <v>-108.97</v>
      </c>
      <c r="M14" s="26" t="n">
        <f aca="false">I14+J14+K14+L14</f>
        <v>8.31999999999999</v>
      </c>
      <c r="N14" s="27"/>
      <c r="O14" s="31" t="n">
        <v>7</v>
      </c>
      <c r="P14" s="12"/>
      <c r="Q14" s="24" t="n">
        <v>1.96</v>
      </c>
      <c r="R14" s="12" t="n">
        <v>0</v>
      </c>
      <c r="S14" s="28" t="n">
        <v>-1.96</v>
      </c>
      <c r="T14" s="29" t="n">
        <f aca="false">P14+Q14+R14+S14</f>
        <v>0</v>
      </c>
      <c r="V14" s="30"/>
    </row>
    <row r="15" customFormat="false" ht="15" hidden="false" customHeight="false" outlineLevel="0" collapsed="false">
      <c r="A15" s="31" t="n">
        <v>8</v>
      </c>
      <c r="B15" s="12"/>
      <c r="C15" s="5" t="n">
        <v>-31.81</v>
      </c>
      <c r="D15" s="21" t="n">
        <v>82</v>
      </c>
      <c r="E15" s="22" t="n">
        <v>-50.19</v>
      </c>
      <c r="F15" s="23" t="n">
        <f aca="false">B15+C15+D15+E15</f>
        <v>0</v>
      </c>
      <c r="H15" s="31" t="n">
        <v>8</v>
      </c>
      <c r="I15" s="12" t="n">
        <v>-35</v>
      </c>
      <c r="J15" s="24" t="n">
        <v>29.78</v>
      </c>
      <c r="K15" s="12" t="n">
        <v>121</v>
      </c>
      <c r="L15" s="37" t="n">
        <v>-112.83</v>
      </c>
      <c r="M15" s="26" t="n">
        <f aca="false">I15+J15+K15+L15</f>
        <v>2.95</v>
      </c>
      <c r="N15" s="27"/>
      <c r="O15" s="31" t="n">
        <v>8</v>
      </c>
      <c r="P15" s="12"/>
      <c r="Q15" s="24" t="n">
        <v>2.03</v>
      </c>
      <c r="R15" s="12" t="n">
        <v>0</v>
      </c>
      <c r="S15" s="28" t="n">
        <v>-2.03</v>
      </c>
      <c r="T15" s="29" t="n">
        <f aca="false">P15+Q15+R15+S15</f>
        <v>0</v>
      </c>
      <c r="V15" s="30"/>
    </row>
    <row r="16" customFormat="false" ht="15" hidden="false" customHeight="false" outlineLevel="0" collapsed="false">
      <c r="A16" s="31" t="n">
        <v>9</v>
      </c>
      <c r="B16" s="12"/>
      <c r="C16" s="5" t="n">
        <v>-29.61</v>
      </c>
      <c r="D16" s="21" t="n">
        <v>82</v>
      </c>
      <c r="E16" s="22" t="n">
        <v>-52.39</v>
      </c>
      <c r="F16" s="23" t="n">
        <f aca="false">B16+C16+D16+E16</f>
        <v>0</v>
      </c>
      <c r="H16" s="31" t="n">
        <v>9</v>
      </c>
      <c r="I16" s="12" t="n">
        <v>-30.23</v>
      </c>
      <c r="J16" s="24" t="n">
        <v>27.49</v>
      </c>
      <c r="K16" s="12" t="n">
        <v>121</v>
      </c>
      <c r="L16" s="37" t="n">
        <v>-118.26</v>
      </c>
      <c r="M16" s="26" t="n">
        <f aca="false">I16+J16+K16+L16</f>
        <v>0</v>
      </c>
      <c r="N16" s="27"/>
      <c r="O16" s="31" t="n">
        <v>9</v>
      </c>
      <c r="P16" s="12"/>
      <c r="Q16" s="24" t="n">
        <v>2.12</v>
      </c>
      <c r="R16" s="12" t="n">
        <v>0</v>
      </c>
      <c r="S16" s="28" t="n">
        <v>-2.12</v>
      </c>
      <c r="T16" s="29" t="n">
        <f aca="false">P16+Q16+R16+S16</f>
        <v>0</v>
      </c>
      <c r="V16" s="30"/>
    </row>
    <row r="17" customFormat="false" ht="15" hidden="false" customHeight="false" outlineLevel="0" collapsed="false">
      <c r="A17" s="31" t="n">
        <v>10</v>
      </c>
      <c r="B17" s="12"/>
      <c r="C17" s="5" t="n">
        <v>-27.42</v>
      </c>
      <c r="D17" s="21" t="n">
        <v>82</v>
      </c>
      <c r="E17" s="22" t="n">
        <v>-54.58</v>
      </c>
      <c r="F17" s="23" t="n">
        <f aca="false">B17+C17+D17+E17</f>
        <v>0</v>
      </c>
      <c r="H17" s="31" t="n">
        <v>10</v>
      </c>
      <c r="I17" s="12" t="n">
        <v>-24.94</v>
      </c>
      <c r="J17" s="24" t="n">
        <v>25.2</v>
      </c>
      <c r="K17" s="12" t="n">
        <v>121</v>
      </c>
      <c r="L17" s="37" t="n">
        <v>-121.26</v>
      </c>
      <c r="M17" s="26" t="n">
        <f aca="false">I17+J17+K17+L17</f>
        <v>0</v>
      </c>
      <c r="N17" s="27"/>
      <c r="O17" s="31" t="n">
        <v>10</v>
      </c>
      <c r="P17" s="12"/>
      <c r="Q17" s="24" t="n">
        <v>2.22</v>
      </c>
      <c r="R17" s="12" t="n">
        <v>0</v>
      </c>
      <c r="S17" s="28" t="n">
        <v>-2.22</v>
      </c>
      <c r="T17" s="29" t="n">
        <f aca="false">P17+Q17+R17+S17</f>
        <v>0</v>
      </c>
      <c r="V17" s="30"/>
    </row>
    <row r="18" customFormat="false" ht="15" hidden="false" customHeight="false" outlineLevel="0" collapsed="false">
      <c r="A18" s="31" t="n">
        <v>11</v>
      </c>
      <c r="B18" s="12"/>
      <c r="C18" s="5" t="n">
        <v>-27.19</v>
      </c>
      <c r="D18" s="21" t="n">
        <v>82</v>
      </c>
      <c r="E18" s="22" t="n">
        <v>-54.81</v>
      </c>
      <c r="F18" s="23" t="n">
        <f aca="false">B18+C18+D18+E18</f>
        <v>0</v>
      </c>
      <c r="H18" s="31" t="n">
        <v>11</v>
      </c>
      <c r="I18" s="12" t="n">
        <v>-22.21</v>
      </c>
      <c r="J18" s="24" t="n">
        <v>24.97</v>
      </c>
      <c r="K18" s="12" t="n">
        <v>121</v>
      </c>
      <c r="L18" s="37" t="n">
        <v>-123.76</v>
      </c>
      <c r="M18" s="26" t="n">
        <f aca="false">I18+J18+K18+L18</f>
        <v>0</v>
      </c>
      <c r="N18" s="27"/>
      <c r="O18" s="31" t="n">
        <v>11</v>
      </c>
      <c r="P18" s="12"/>
      <c r="Q18" s="24" t="n">
        <v>2.22</v>
      </c>
      <c r="R18" s="12" t="n">
        <v>0</v>
      </c>
      <c r="S18" s="28" t="n">
        <v>-2.22</v>
      </c>
      <c r="T18" s="29" t="n">
        <f aca="false">P18+Q18+R18+S18</f>
        <v>0</v>
      </c>
      <c r="V18" s="30"/>
    </row>
    <row r="19" customFormat="false" ht="15" hidden="false" customHeight="false" outlineLevel="0" collapsed="false">
      <c r="A19" s="31" t="n">
        <v>12</v>
      </c>
      <c r="B19" s="12"/>
      <c r="C19" s="5" t="n">
        <v>-26.54</v>
      </c>
      <c r="D19" s="21" t="n">
        <v>82</v>
      </c>
      <c r="E19" s="22" t="n">
        <v>-55.46</v>
      </c>
      <c r="F19" s="23" t="n">
        <f aca="false">B19+C19+D19+E19</f>
        <v>0</v>
      </c>
      <c r="H19" s="31" t="n">
        <v>12</v>
      </c>
      <c r="I19" s="12" t="n">
        <v>-20</v>
      </c>
      <c r="J19" s="24" t="n">
        <v>24.29</v>
      </c>
      <c r="K19" s="12" t="n">
        <v>121</v>
      </c>
      <c r="L19" s="37" t="n">
        <v>-125.29</v>
      </c>
      <c r="M19" s="26" t="n">
        <f aca="false">I19+J19+K19+L19</f>
        <v>0</v>
      </c>
      <c r="N19" s="27"/>
      <c r="O19" s="31" t="n">
        <v>12</v>
      </c>
      <c r="P19" s="12"/>
      <c r="Q19" s="24" t="n">
        <v>2.25</v>
      </c>
      <c r="R19" s="12" t="n">
        <v>0</v>
      </c>
      <c r="S19" s="28" t="n">
        <v>-2.25</v>
      </c>
      <c r="T19" s="29" t="n">
        <f aca="false">P19+Q19+R19+S19</f>
        <v>0</v>
      </c>
      <c r="V19" s="30"/>
    </row>
    <row r="20" customFormat="false" ht="15" hidden="false" customHeight="false" outlineLevel="0" collapsed="false">
      <c r="A20" s="31" t="n">
        <v>13</v>
      </c>
      <c r="B20" s="12"/>
      <c r="C20" s="5" t="n">
        <v>-26.25</v>
      </c>
      <c r="D20" s="21" t="n">
        <v>82</v>
      </c>
      <c r="E20" s="22" t="n">
        <v>-55.75</v>
      </c>
      <c r="F20" s="23" t="n">
        <f aca="false">B20+C20+D20+E20</f>
        <v>0</v>
      </c>
      <c r="H20" s="31" t="n">
        <v>13</v>
      </c>
      <c r="I20" s="12" t="n">
        <v>-19.2</v>
      </c>
      <c r="J20" s="24" t="n">
        <v>23.99</v>
      </c>
      <c r="K20" s="12" t="n">
        <v>121</v>
      </c>
      <c r="L20" s="37" t="n">
        <v>-125.79</v>
      </c>
      <c r="M20" s="26" t="n">
        <f aca="false">I20+J20+K20+L20</f>
        <v>0</v>
      </c>
      <c r="N20" s="27"/>
      <c r="O20" s="31" t="n">
        <v>13</v>
      </c>
      <c r="P20" s="12"/>
      <c r="Q20" s="24" t="n">
        <v>2.26</v>
      </c>
      <c r="R20" s="12" t="n">
        <v>0</v>
      </c>
      <c r="S20" s="28" t="n">
        <v>-2.26</v>
      </c>
      <c r="T20" s="29" t="n">
        <f aca="false">P20+Q20+R20+S20</f>
        <v>0</v>
      </c>
      <c r="V20" s="30"/>
    </row>
    <row r="21" customFormat="false" ht="15" hidden="false" customHeight="false" outlineLevel="0" collapsed="false">
      <c r="A21" s="31" t="n">
        <v>14</v>
      </c>
      <c r="B21" s="12"/>
      <c r="C21" s="5" t="n">
        <v>-26.07</v>
      </c>
      <c r="D21" s="21" t="n">
        <v>82</v>
      </c>
      <c r="E21" s="22" t="n">
        <v>-55.93</v>
      </c>
      <c r="F21" s="23" t="n">
        <f aca="false">B21+C21+D21+E21</f>
        <v>0</v>
      </c>
      <c r="H21" s="31" t="n">
        <v>14</v>
      </c>
      <c r="I21" s="12" t="n">
        <v>-18.07</v>
      </c>
      <c r="J21" s="24" t="n">
        <v>23.8</v>
      </c>
      <c r="K21" s="12" t="n">
        <v>121</v>
      </c>
      <c r="L21" s="37" t="n">
        <v>-126.73</v>
      </c>
      <c r="M21" s="26" t="n">
        <f aca="false">I21+J21+K21+L21</f>
        <v>0</v>
      </c>
      <c r="N21" s="27"/>
      <c r="O21" s="31" t="n">
        <v>14</v>
      </c>
      <c r="P21" s="12"/>
      <c r="Q21" s="24" t="n">
        <v>2.27</v>
      </c>
      <c r="R21" s="12" t="n">
        <v>0</v>
      </c>
      <c r="S21" s="28" t="n">
        <v>-2.27</v>
      </c>
      <c r="T21" s="29" t="n">
        <f aca="false">P21+Q21+R21+S21</f>
        <v>0</v>
      </c>
      <c r="V21" s="30"/>
    </row>
    <row r="22" customFormat="false" ht="15" hidden="false" customHeight="false" outlineLevel="0" collapsed="false">
      <c r="A22" s="31" t="n">
        <v>15</v>
      </c>
      <c r="B22" s="12"/>
      <c r="C22" s="5" t="n">
        <v>-26.18</v>
      </c>
      <c r="D22" s="21" t="n">
        <v>82</v>
      </c>
      <c r="E22" s="22" t="n">
        <v>-55.82</v>
      </c>
      <c r="F22" s="23" t="n">
        <f aca="false">B22+C22+D22+E22</f>
        <v>0</v>
      </c>
      <c r="H22" s="31" t="n">
        <v>15</v>
      </c>
      <c r="I22" s="12" t="n">
        <v>-18.88</v>
      </c>
      <c r="J22" s="24" t="n">
        <v>23.91</v>
      </c>
      <c r="K22" s="12" t="n">
        <v>121</v>
      </c>
      <c r="L22" s="37" t="n">
        <v>-126.03</v>
      </c>
      <c r="M22" s="26" t="n">
        <f aca="false">I22+J22+K22+L22</f>
        <v>0</v>
      </c>
      <c r="N22" s="27"/>
      <c r="O22" s="31" t="n">
        <v>15</v>
      </c>
      <c r="P22" s="12"/>
      <c r="Q22" s="24" t="n">
        <v>2.27</v>
      </c>
      <c r="R22" s="12" t="n">
        <v>0</v>
      </c>
      <c r="S22" s="28" t="n">
        <v>-2.27</v>
      </c>
      <c r="T22" s="29" t="n">
        <f aca="false">P22+Q22+R22+S22</f>
        <v>0</v>
      </c>
      <c r="V22" s="30"/>
    </row>
    <row r="23" customFormat="false" ht="15" hidden="false" customHeight="false" outlineLevel="0" collapsed="false">
      <c r="A23" s="31" t="n">
        <v>16</v>
      </c>
      <c r="B23" s="12"/>
      <c r="C23" s="5" t="n">
        <v>-25.79</v>
      </c>
      <c r="D23" s="21" t="n">
        <v>82</v>
      </c>
      <c r="E23" s="22" t="n">
        <v>-56.21</v>
      </c>
      <c r="F23" s="23" t="n">
        <f aca="false">B23+C23+D23+E23</f>
        <v>0</v>
      </c>
      <c r="H23" s="31" t="n">
        <v>16</v>
      </c>
      <c r="I23" s="12" t="n">
        <v>-19.25</v>
      </c>
      <c r="J23" s="24" t="n">
        <v>23.5</v>
      </c>
      <c r="K23" s="12" t="n">
        <v>121</v>
      </c>
      <c r="L23" s="37" t="n">
        <v>-125.25</v>
      </c>
      <c r="M23" s="26" t="n">
        <f aca="false">I23+J23+K23+L23</f>
        <v>0</v>
      </c>
      <c r="N23" s="27"/>
      <c r="O23" s="31" t="n">
        <v>16</v>
      </c>
      <c r="P23" s="12"/>
      <c r="Q23" s="24" t="n">
        <v>2.29</v>
      </c>
      <c r="R23" s="12" t="n">
        <v>0</v>
      </c>
      <c r="S23" s="28" t="n">
        <v>-2.29</v>
      </c>
      <c r="T23" s="29" t="n">
        <f aca="false">P23+Q23+R23+S23</f>
        <v>0</v>
      </c>
      <c r="V23" s="30"/>
    </row>
    <row r="24" customFormat="false" ht="15" hidden="false" customHeight="false" outlineLevel="0" collapsed="false">
      <c r="A24" s="31" t="n">
        <v>17</v>
      </c>
      <c r="B24" s="12"/>
      <c r="C24" s="5" t="n">
        <v>-25.44</v>
      </c>
      <c r="D24" s="21" t="n">
        <v>82</v>
      </c>
      <c r="E24" s="22" t="n">
        <v>-56.56</v>
      </c>
      <c r="F24" s="23" t="n">
        <f aca="false">B24+C24+D24+E24</f>
        <v>0</v>
      </c>
      <c r="H24" s="31" t="n">
        <v>17</v>
      </c>
      <c r="I24" s="12" t="n">
        <v>-19.22</v>
      </c>
      <c r="J24" s="24" t="n">
        <v>23.15</v>
      </c>
      <c r="K24" s="12" t="n">
        <v>121</v>
      </c>
      <c r="L24" s="37" t="n">
        <v>-124.93</v>
      </c>
      <c r="M24" s="26" t="n">
        <f aca="false">I24+J24+K24+L24</f>
        <v>0</v>
      </c>
      <c r="N24" s="27"/>
      <c r="O24" s="31" t="n">
        <v>17</v>
      </c>
      <c r="P24" s="12"/>
      <c r="Q24" s="24" t="n">
        <v>2.29</v>
      </c>
      <c r="R24" s="12" t="n">
        <v>0</v>
      </c>
      <c r="S24" s="28" t="n">
        <v>-2.29</v>
      </c>
      <c r="T24" s="29" t="n">
        <f aca="false">P24+Q24+R24+S24</f>
        <v>0</v>
      </c>
      <c r="V24" s="30"/>
    </row>
    <row r="25" customFormat="false" ht="15" hidden="false" customHeight="false" outlineLevel="0" collapsed="false">
      <c r="A25" s="31" t="n">
        <v>18</v>
      </c>
      <c r="B25" s="12"/>
      <c r="C25" s="5" t="n">
        <v>-24.84</v>
      </c>
      <c r="D25" s="21" t="n">
        <v>82</v>
      </c>
      <c r="E25" s="22" t="n">
        <v>-57.16</v>
      </c>
      <c r="F25" s="23" t="n">
        <f aca="false">B25+C25+D25+E25</f>
        <v>0</v>
      </c>
      <c r="H25" s="31" t="n">
        <v>18</v>
      </c>
      <c r="I25" s="12" t="n">
        <v>-18.32</v>
      </c>
      <c r="J25" s="24" t="n">
        <v>22.52</v>
      </c>
      <c r="K25" s="12" t="n">
        <v>121</v>
      </c>
      <c r="L25" s="37" t="n">
        <v>-125.2</v>
      </c>
      <c r="M25" s="26" t="n">
        <f aca="false">I25+J25+K25+L25</f>
        <v>0</v>
      </c>
      <c r="N25" s="27"/>
      <c r="O25" s="31" t="n">
        <v>18</v>
      </c>
      <c r="P25" s="12"/>
      <c r="Q25" s="24" t="n">
        <v>2.32</v>
      </c>
      <c r="R25" s="12" t="n">
        <v>0</v>
      </c>
      <c r="S25" s="28" t="n">
        <v>-2.32</v>
      </c>
      <c r="T25" s="29" t="n">
        <f aca="false">P25+Q25+R25+S25</f>
        <v>0</v>
      </c>
      <c r="V25" s="30"/>
    </row>
    <row r="26" customFormat="false" ht="15" hidden="false" customHeight="false" outlineLevel="0" collapsed="false">
      <c r="A26" s="31" t="n">
        <v>19</v>
      </c>
      <c r="B26" s="12"/>
      <c r="C26" s="5" t="n">
        <v>-24.91</v>
      </c>
      <c r="D26" s="21" t="n">
        <v>82</v>
      </c>
      <c r="E26" s="22" t="n">
        <v>-57.09</v>
      </c>
      <c r="F26" s="23" t="n">
        <f aca="false">B26+C26+D26+E26</f>
        <v>0</v>
      </c>
      <c r="H26" s="31" t="n">
        <v>19</v>
      </c>
      <c r="I26" s="12" t="n">
        <v>-16.06</v>
      </c>
      <c r="J26" s="24" t="n">
        <v>22.59</v>
      </c>
      <c r="K26" s="12" t="n">
        <v>121</v>
      </c>
      <c r="L26" s="37" t="n">
        <v>-127.53</v>
      </c>
      <c r="M26" s="26" t="n">
        <f aca="false">I26+J26+K26+L26</f>
        <v>0</v>
      </c>
      <c r="N26" s="27"/>
      <c r="O26" s="31" t="n">
        <v>19</v>
      </c>
      <c r="P26" s="12"/>
      <c r="Q26" s="24" t="n">
        <v>2.32</v>
      </c>
      <c r="R26" s="12" t="n">
        <v>0</v>
      </c>
      <c r="S26" s="28" t="n">
        <v>-2.32</v>
      </c>
      <c r="T26" s="29" t="n">
        <f aca="false">P26+Q26+R26+S26</f>
        <v>0</v>
      </c>
      <c r="V26" s="30"/>
    </row>
    <row r="27" customFormat="false" ht="15" hidden="false" customHeight="false" outlineLevel="0" collapsed="false">
      <c r="A27" s="31" t="n">
        <v>20</v>
      </c>
      <c r="B27" s="12"/>
      <c r="C27" s="5" t="n">
        <v>-24.67</v>
      </c>
      <c r="D27" s="21" t="n">
        <v>82</v>
      </c>
      <c r="E27" s="22" t="n">
        <v>-57.33</v>
      </c>
      <c r="F27" s="23" t="n">
        <f aca="false">B27+C27+D27+E27</f>
        <v>0</v>
      </c>
      <c r="H27" s="31" t="n">
        <v>20</v>
      </c>
      <c r="I27" s="12" t="n">
        <v>-15</v>
      </c>
      <c r="J27" s="24" t="n">
        <v>22.34</v>
      </c>
      <c r="K27" s="12" t="n">
        <v>121</v>
      </c>
      <c r="L27" s="37" t="n">
        <v>-128.63</v>
      </c>
      <c r="M27" s="26" t="n">
        <f aca="false">I27+J27+K27+L27</f>
        <v>-0.289999999999992</v>
      </c>
      <c r="N27" s="27"/>
      <c r="O27" s="31" t="n">
        <v>20</v>
      </c>
      <c r="P27" s="12"/>
      <c r="Q27" s="24" t="n">
        <v>2.33</v>
      </c>
      <c r="R27" s="12" t="n">
        <v>0</v>
      </c>
      <c r="S27" s="28" t="n">
        <v>-2.33</v>
      </c>
      <c r="T27" s="29" t="n">
        <f aca="false">P27+Q27+R27+S27</f>
        <v>0</v>
      </c>
      <c r="V27" s="30"/>
    </row>
    <row r="28" customFormat="false" ht="15" hidden="false" customHeight="false" outlineLevel="0" collapsed="false">
      <c r="A28" s="31" t="n">
        <v>21</v>
      </c>
      <c r="B28" s="12"/>
      <c r="C28" s="5" t="n">
        <v>-24.39</v>
      </c>
      <c r="D28" s="21" t="n">
        <v>82</v>
      </c>
      <c r="E28" s="22" t="n">
        <v>-57.61</v>
      </c>
      <c r="F28" s="23" t="n">
        <f aca="false">B28+C28+D28+E28</f>
        <v>0</v>
      </c>
      <c r="H28" s="31" t="n">
        <v>21</v>
      </c>
      <c r="I28" s="12" t="n">
        <v>-16.65</v>
      </c>
      <c r="J28" s="24" t="n">
        <v>22.05</v>
      </c>
      <c r="K28" s="12" t="n">
        <v>121</v>
      </c>
      <c r="L28" s="37" t="n">
        <v>-126.4</v>
      </c>
      <c r="M28" s="26" t="n">
        <f aca="false">I28+J28+K28+L28</f>
        <v>0</v>
      </c>
      <c r="N28" s="27"/>
      <c r="O28" s="31" t="n">
        <v>21</v>
      </c>
      <c r="P28" s="12"/>
      <c r="Q28" s="24" t="n">
        <v>2.34</v>
      </c>
      <c r="R28" s="12" t="n">
        <v>0</v>
      </c>
      <c r="S28" s="28" t="n">
        <v>-2.34</v>
      </c>
      <c r="T28" s="29" t="n">
        <f aca="false">P28+Q28+R28+S28</f>
        <v>0</v>
      </c>
      <c r="V28" s="30"/>
    </row>
    <row r="29" customFormat="false" ht="15" hidden="false" customHeight="false" outlineLevel="0" collapsed="false">
      <c r="A29" s="31" t="n">
        <v>22</v>
      </c>
      <c r="B29" s="12"/>
      <c r="C29" s="5" t="n">
        <v>-25.6</v>
      </c>
      <c r="D29" s="21" t="n">
        <v>82</v>
      </c>
      <c r="E29" s="22" t="n">
        <v>-56.4</v>
      </c>
      <c r="F29" s="23" t="n">
        <f aca="false">B29+C29+D29+E29</f>
        <v>0</v>
      </c>
      <c r="H29" s="31" t="n">
        <v>22</v>
      </c>
      <c r="I29" s="12" t="n">
        <v>-22.81</v>
      </c>
      <c r="J29" s="24" t="n">
        <v>23.31</v>
      </c>
      <c r="K29" s="12" t="n">
        <v>121</v>
      </c>
      <c r="L29" s="37" t="n">
        <v>-121.5</v>
      </c>
      <c r="M29" s="26" t="n">
        <f aca="false">I29+J29+K29+L29</f>
        <v>0</v>
      </c>
      <c r="N29" s="27"/>
      <c r="O29" s="31" t="n">
        <v>22</v>
      </c>
      <c r="P29" s="12"/>
      <c r="Q29" s="24" t="n">
        <v>2.29</v>
      </c>
      <c r="R29" s="12" t="n">
        <v>0</v>
      </c>
      <c r="S29" s="28" t="n">
        <v>-2.29</v>
      </c>
      <c r="T29" s="29" t="n">
        <f aca="false">P29+Q29+R29+S29</f>
        <v>0</v>
      </c>
      <c r="V29" s="30"/>
    </row>
    <row r="30" customFormat="false" ht="15" hidden="false" customHeight="false" outlineLevel="0" collapsed="false">
      <c r="A30" s="19" t="n">
        <v>23</v>
      </c>
      <c r="B30" s="12"/>
      <c r="C30" s="5" t="n">
        <v>-28.04</v>
      </c>
      <c r="D30" s="21" t="n">
        <v>82</v>
      </c>
      <c r="E30" s="22" t="n">
        <v>-53.96</v>
      </c>
      <c r="F30" s="23" t="n">
        <f aca="false">B30+C30+D30+E30</f>
        <v>0</v>
      </c>
      <c r="H30" s="19" t="n">
        <v>23</v>
      </c>
      <c r="I30" s="12" t="n">
        <v>-30</v>
      </c>
      <c r="J30" s="24" t="n">
        <v>25.86</v>
      </c>
      <c r="K30" s="12" t="n">
        <v>121</v>
      </c>
      <c r="L30" s="37" t="n">
        <v>-114.8</v>
      </c>
      <c r="M30" s="26" t="n">
        <f aca="false">I30+J30+K30+L30</f>
        <v>2.06</v>
      </c>
      <c r="N30" s="27"/>
      <c r="O30" s="19" t="n">
        <v>23</v>
      </c>
      <c r="P30" s="12"/>
      <c r="Q30" s="24" t="n">
        <v>2.18</v>
      </c>
      <c r="R30" s="12" t="n">
        <v>0</v>
      </c>
      <c r="S30" s="28" t="n">
        <v>-2.18</v>
      </c>
      <c r="T30" s="29" t="n">
        <f aca="false">P30+Q30+R30+S30</f>
        <v>0</v>
      </c>
      <c r="V30" s="30"/>
    </row>
    <row r="31" customFormat="false" ht="15" hidden="false" customHeight="false" outlineLevel="0" collapsed="false">
      <c r="A31" s="19" t="n">
        <v>24</v>
      </c>
      <c r="B31" s="12"/>
      <c r="C31" s="5" t="n">
        <v>-30.96</v>
      </c>
      <c r="D31" s="21" t="n">
        <v>82</v>
      </c>
      <c r="E31" s="32" t="n">
        <v>-51.04</v>
      </c>
      <c r="F31" s="23" t="n">
        <f aca="false">B31+C31+D31+E31</f>
        <v>0</v>
      </c>
      <c r="H31" s="19" t="n">
        <v>24</v>
      </c>
      <c r="I31" s="12" t="n">
        <v>-30</v>
      </c>
      <c r="J31" s="24" t="n">
        <v>28.9</v>
      </c>
      <c r="K31" s="12" t="n">
        <v>121</v>
      </c>
      <c r="L31" s="38" t="n">
        <v>-107.8</v>
      </c>
      <c r="M31" s="26" t="n">
        <f aca="false">I31+J31+K31+L31</f>
        <v>12.1</v>
      </c>
      <c r="N31" s="27"/>
      <c r="O31" s="19" t="n">
        <v>24</v>
      </c>
      <c r="P31" s="12"/>
      <c r="Q31" s="24" t="n">
        <v>2.06</v>
      </c>
      <c r="R31" s="12" t="n">
        <v>0</v>
      </c>
      <c r="S31" s="34" t="n">
        <v>-2.06</v>
      </c>
      <c r="T31" s="29" t="n">
        <f aca="false">P31+Q31+R31+S31</f>
        <v>0</v>
      </c>
      <c r="V31" s="30"/>
    </row>
    <row r="32" customFormat="false" ht="12.75" hidden="false" customHeight="false" outlineLevel="0" collapsed="false">
      <c r="A32" s="8"/>
      <c r="B32" s="35" t="n">
        <f aca="false">SUM(B8:B31)</f>
        <v>0</v>
      </c>
      <c r="C32" s="35" t="n">
        <f aca="false">SUM(C8:C31)</f>
        <v>-691.33</v>
      </c>
      <c r="D32" s="35" t="n">
        <f aca="false">SUM(D8:D31)</f>
        <v>1968</v>
      </c>
      <c r="E32" s="35" t="n">
        <f aca="false">SUM(E8:E31)</f>
        <v>-1276.67</v>
      </c>
      <c r="F32" s="36" t="n">
        <f aca="false">SUM(F8:F31)</f>
        <v>0</v>
      </c>
      <c r="H32" s="8"/>
      <c r="I32" s="35" t="n">
        <f aca="false">SUM(I8:I31)</f>
        <v>-590.84</v>
      </c>
      <c r="J32" s="35"/>
      <c r="K32" s="35" t="n">
        <f aca="false">SUM(K8:K31)</f>
        <v>2904</v>
      </c>
      <c r="L32" s="35" t="n">
        <f aca="false">SUM(L8:L31)</f>
        <v>-2804.5</v>
      </c>
      <c r="M32" s="0" t="n">
        <f aca="false">SUM(M8:M31)</f>
        <v>148.29</v>
      </c>
      <c r="O32" s="8"/>
      <c r="P32" s="35" t="n">
        <f aca="false">SUM(P8:P31)</f>
        <v>0</v>
      </c>
      <c r="Q32" s="35" t="n">
        <f aca="false">SUM(Q8:Q31)</f>
        <v>51.7</v>
      </c>
      <c r="R32" s="35" t="n">
        <f aca="false">SUM(R8:R31)</f>
        <v>0</v>
      </c>
      <c r="S32" s="35" t="n">
        <f aca="false">SUM(S8:S31)</f>
        <v>-51.7</v>
      </c>
      <c r="T32" s="29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L18" activeCellId="0" sqref="L1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3.28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37016</v>
      </c>
      <c r="C3" s="5"/>
      <c r="D3" s="5"/>
      <c r="E3" s="5"/>
      <c r="H3" s="3" t="s">
        <v>3</v>
      </c>
      <c r="I3" s="6" t="n">
        <f aca="false">B3</f>
        <v>37016</v>
      </c>
      <c r="J3" s="7"/>
      <c r="K3" s="8"/>
      <c r="L3" s="8"/>
      <c r="O3" s="3" t="s">
        <v>4</v>
      </c>
      <c r="P3" s="6" t="n">
        <f aca="false">B3</f>
        <v>37016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139.5</v>
      </c>
      <c r="C4" s="12" t="s">
        <v>6</v>
      </c>
      <c r="D4" s="11" t="n">
        <v>78.61</v>
      </c>
      <c r="E4" s="5"/>
      <c r="H4" s="10" t="s">
        <v>5</v>
      </c>
      <c r="I4" s="11" t="n">
        <v>140.33</v>
      </c>
      <c r="J4" s="13"/>
      <c r="K4" s="12" t="s">
        <v>6</v>
      </c>
      <c r="L4" s="11" t="n">
        <v>75</v>
      </c>
      <c r="O4" s="10" t="s">
        <v>5</v>
      </c>
      <c r="P4" s="11" t="n">
        <v>140.33</v>
      </c>
      <c r="Q4" s="13"/>
      <c r="R4" s="12" t="s">
        <v>6</v>
      </c>
      <c r="S4" s="11" t="n">
        <v>75</v>
      </c>
    </row>
    <row r="5" customFormat="false" ht="12.75" hidden="false" customHeight="false" outlineLevel="0" collapsed="false">
      <c r="A5" s="10" t="s">
        <v>7</v>
      </c>
      <c r="B5" s="11" t="n">
        <v>149.5</v>
      </c>
      <c r="C5" s="12" t="s">
        <v>8</v>
      </c>
      <c r="D5" s="11" t="n">
        <v>88.61</v>
      </c>
      <c r="E5" s="5"/>
      <c r="H5" s="10" t="s">
        <v>9</v>
      </c>
      <c r="I5" s="11" t="n">
        <v>150.33</v>
      </c>
      <c r="J5" s="13"/>
      <c r="K5" s="12" t="s">
        <v>8</v>
      </c>
      <c r="L5" s="11" t="n">
        <v>85</v>
      </c>
      <c r="O5" s="10" t="s">
        <v>9</v>
      </c>
      <c r="P5" s="11" t="n">
        <v>150.33</v>
      </c>
      <c r="Q5" s="13"/>
      <c r="R5" s="12" t="s">
        <v>8</v>
      </c>
      <c r="S5" s="11" t="n">
        <v>85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 t="n">
        <v>-28</v>
      </c>
      <c r="C8" s="5" t="n">
        <v>-4.77</v>
      </c>
      <c r="D8" s="21" t="n">
        <v>82</v>
      </c>
      <c r="E8" s="22" t="n">
        <v>-49.23</v>
      </c>
      <c r="F8" s="23" t="n">
        <f aca="false">B8+C8+D8+E8</f>
        <v>0</v>
      </c>
      <c r="H8" s="19" t="n">
        <v>1</v>
      </c>
      <c r="I8" s="12" t="n">
        <v>-4</v>
      </c>
      <c r="J8" s="24" t="n">
        <v>2.78</v>
      </c>
      <c r="K8" s="12" t="n">
        <v>121</v>
      </c>
      <c r="L8" s="37" t="n">
        <v>-108.51</v>
      </c>
      <c r="M8" s="26" t="n">
        <f aca="false">I8+J8+K8+L8</f>
        <v>11.27</v>
      </c>
      <c r="N8" s="27"/>
      <c r="O8" s="19" t="n">
        <v>1</v>
      </c>
      <c r="P8" s="12"/>
      <c r="Q8" s="24" t="n">
        <v>1.99</v>
      </c>
      <c r="R8" s="12" t="n">
        <v>0</v>
      </c>
      <c r="S8" s="28" t="n">
        <v>-1.99</v>
      </c>
      <c r="T8" s="29" t="n">
        <f aca="false">P8+Q8+R8+S8</f>
        <v>0</v>
      </c>
      <c r="V8" s="30"/>
    </row>
    <row r="9" customFormat="false" ht="15" hidden="false" customHeight="false" outlineLevel="0" collapsed="false">
      <c r="A9" s="19" t="n">
        <v>2</v>
      </c>
      <c r="B9" s="12" t="n">
        <v>-28</v>
      </c>
      <c r="C9" s="5" t="n">
        <v>-5.64</v>
      </c>
      <c r="D9" s="21" t="n">
        <v>82</v>
      </c>
      <c r="E9" s="22" t="n">
        <v>-48.36</v>
      </c>
      <c r="F9" s="23" t="n">
        <f aca="false">B9+C9+D9+E9</f>
        <v>0</v>
      </c>
      <c r="H9" s="19" t="n">
        <v>2</v>
      </c>
      <c r="I9" s="12" t="n">
        <v>-4</v>
      </c>
      <c r="J9" s="24" t="n">
        <v>3.69</v>
      </c>
      <c r="K9" s="12" t="n">
        <v>121</v>
      </c>
      <c r="L9" s="37" t="n">
        <v>-105.38</v>
      </c>
      <c r="M9" s="26" t="n">
        <f aca="false">I9+J9+K9+L9</f>
        <v>15.31</v>
      </c>
      <c r="N9" s="27"/>
      <c r="O9" s="19" t="n">
        <v>2</v>
      </c>
      <c r="P9" s="12"/>
      <c r="Q9" s="24" t="n">
        <v>1.95</v>
      </c>
      <c r="R9" s="12" t="n">
        <v>0</v>
      </c>
      <c r="S9" s="28" t="n">
        <v>-1.95</v>
      </c>
      <c r="T9" s="29" t="n">
        <f aca="false">P9+Q9+R9+S9</f>
        <v>0</v>
      </c>
      <c r="V9" s="30"/>
    </row>
    <row r="10" customFormat="false" ht="15" hidden="false" customHeight="false" outlineLevel="0" collapsed="false">
      <c r="A10" s="19" t="n">
        <v>3</v>
      </c>
      <c r="B10" s="12" t="n">
        <v>-28</v>
      </c>
      <c r="C10" s="5" t="n">
        <v>-6.1</v>
      </c>
      <c r="D10" s="21" t="n">
        <v>82</v>
      </c>
      <c r="E10" s="22" t="n">
        <v>-47.9</v>
      </c>
      <c r="F10" s="23" t="n">
        <f aca="false">B10+C10+D10+E10</f>
        <v>0</v>
      </c>
      <c r="H10" s="19" t="n">
        <v>3</v>
      </c>
      <c r="I10" s="12" t="n">
        <v>-4</v>
      </c>
      <c r="J10" s="24" t="n">
        <v>4.17</v>
      </c>
      <c r="K10" s="12" t="n">
        <v>121</v>
      </c>
      <c r="L10" s="37" t="n">
        <v>-103.18</v>
      </c>
      <c r="M10" s="26" t="n">
        <f aca="false">I10+J10+K10+L10</f>
        <v>17.99</v>
      </c>
      <c r="N10" s="27"/>
      <c r="O10" s="19" t="n">
        <v>3</v>
      </c>
      <c r="P10" s="12"/>
      <c r="Q10" s="24" t="n">
        <v>1.93</v>
      </c>
      <c r="R10" s="12" t="n">
        <v>0</v>
      </c>
      <c r="S10" s="28" t="n">
        <v>-1.93</v>
      </c>
      <c r="T10" s="29" t="n">
        <f aca="false">P10+Q10+R10+S10</f>
        <v>0</v>
      </c>
      <c r="V10" s="30"/>
    </row>
    <row r="11" customFormat="false" ht="15" hidden="false" customHeight="false" outlineLevel="0" collapsed="false">
      <c r="A11" s="19" t="n">
        <v>4</v>
      </c>
      <c r="B11" s="12" t="n">
        <v>-28</v>
      </c>
      <c r="C11" s="5" t="n">
        <v>-6.24</v>
      </c>
      <c r="D11" s="21" t="n">
        <v>82</v>
      </c>
      <c r="E11" s="22" t="n">
        <v>-47.76</v>
      </c>
      <c r="F11" s="23" t="n">
        <f aca="false">B11+C11+D11+E11</f>
        <v>0</v>
      </c>
      <c r="H11" s="19" t="n">
        <v>4</v>
      </c>
      <c r="I11" s="12" t="n">
        <v>-4</v>
      </c>
      <c r="J11" s="24" t="n">
        <v>4.31</v>
      </c>
      <c r="K11" s="12" t="n">
        <v>121</v>
      </c>
      <c r="L11" s="37" t="n">
        <v>-103.3</v>
      </c>
      <c r="M11" s="26" t="n">
        <f aca="false">I11+J11+K11+L11</f>
        <v>18.01</v>
      </c>
      <c r="N11" s="27"/>
      <c r="O11" s="19" t="n">
        <v>4</v>
      </c>
      <c r="P11" s="12"/>
      <c r="Q11" s="24" t="n">
        <v>1.93</v>
      </c>
      <c r="R11" s="12" t="n">
        <v>0</v>
      </c>
      <c r="S11" s="28" t="n">
        <v>-1.93</v>
      </c>
      <c r="T11" s="29" t="n">
        <f aca="false">P11+Q11+R11+S11</f>
        <v>0</v>
      </c>
      <c r="V11" s="30"/>
    </row>
    <row r="12" customFormat="false" ht="15" hidden="false" customHeight="false" outlineLevel="0" collapsed="false">
      <c r="A12" s="19" t="n">
        <v>5</v>
      </c>
      <c r="B12" s="12" t="n">
        <v>-28</v>
      </c>
      <c r="C12" s="5" t="n">
        <v>-6.21</v>
      </c>
      <c r="D12" s="21" t="n">
        <v>82</v>
      </c>
      <c r="E12" s="22" t="n">
        <v>-47.79</v>
      </c>
      <c r="F12" s="23" t="n">
        <f aca="false">B12+C12+D12+E12</f>
        <v>0</v>
      </c>
      <c r="H12" s="19" t="n">
        <v>5</v>
      </c>
      <c r="I12" s="12" t="n">
        <v>-4</v>
      </c>
      <c r="J12" s="24" t="n">
        <v>4.28</v>
      </c>
      <c r="K12" s="12" t="n">
        <v>121</v>
      </c>
      <c r="L12" s="37" t="n">
        <v>-103.36</v>
      </c>
      <c r="M12" s="26" t="n">
        <f aca="false">I12+J12+K12+L12</f>
        <v>17.92</v>
      </c>
      <c r="N12" s="27"/>
      <c r="O12" s="19" t="n">
        <v>5</v>
      </c>
      <c r="P12" s="12"/>
      <c r="Q12" s="24" t="n">
        <v>1.93</v>
      </c>
      <c r="R12" s="12" t="n">
        <v>0</v>
      </c>
      <c r="S12" s="28" t="n">
        <v>-1.93</v>
      </c>
      <c r="T12" s="29" t="n">
        <f aca="false">P12+Q12+R12+S12</f>
        <v>0</v>
      </c>
      <c r="V12" s="30"/>
    </row>
    <row r="13" customFormat="false" ht="15" hidden="false" customHeight="false" outlineLevel="0" collapsed="false">
      <c r="A13" s="19" t="n">
        <v>6</v>
      </c>
      <c r="B13" s="12" t="n">
        <v>-28</v>
      </c>
      <c r="C13" s="5" t="n">
        <v>-5.75</v>
      </c>
      <c r="D13" s="21" t="n">
        <v>82</v>
      </c>
      <c r="E13" s="22" t="n">
        <v>-48.25</v>
      </c>
      <c r="F13" s="23" t="n">
        <f aca="false">B13+C13+D13+E13</f>
        <v>0</v>
      </c>
      <c r="H13" s="19" t="n">
        <v>6</v>
      </c>
      <c r="I13" s="12" t="n">
        <v>-4</v>
      </c>
      <c r="J13" s="24" t="n">
        <v>3.8</v>
      </c>
      <c r="K13" s="12" t="n">
        <v>121</v>
      </c>
      <c r="L13" s="37" t="n">
        <v>-106.95</v>
      </c>
      <c r="M13" s="26" t="n">
        <f aca="false">I13+J13+K13+L13</f>
        <v>13.85</v>
      </c>
      <c r="N13" s="27"/>
      <c r="O13" s="19" t="n">
        <v>6</v>
      </c>
      <c r="P13" s="12"/>
      <c r="Q13" s="24" t="n">
        <v>1.95</v>
      </c>
      <c r="R13" s="12" t="n">
        <v>0</v>
      </c>
      <c r="S13" s="28" t="n">
        <v>-1.95</v>
      </c>
      <c r="T13" s="29" t="n">
        <f aca="false">P13+Q13+R13+S13</f>
        <v>0</v>
      </c>
      <c r="V13" s="30"/>
    </row>
    <row r="14" customFormat="false" ht="15" hidden="false" customHeight="false" outlineLevel="0" collapsed="false">
      <c r="A14" s="31" t="n">
        <v>7</v>
      </c>
      <c r="B14" s="12" t="n">
        <v>-49</v>
      </c>
      <c r="C14" s="5" t="n">
        <v>-8.71</v>
      </c>
      <c r="D14" s="21" t="n">
        <v>107</v>
      </c>
      <c r="E14" s="22" t="n">
        <v>-49.29</v>
      </c>
      <c r="F14" s="23" t="n">
        <f aca="false">B14+C14+D14+E14</f>
        <v>0</v>
      </c>
      <c r="H14" s="31" t="n">
        <v>7</v>
      </c>
      <c r="I14" s="12" t="n">
        <v>-39</v>
      </c>
      <c r="J14" s="24" t="n">
        <v>6.71</v>
      </c>
      <c r="K14" s="12" t="n">
        <v>171</v>
      </c>
      <c r="L14" s="37" t="n">
        <v>-112.48</v>
      </c>
      <c r="M14" s="26" t="n">
        <f aca="false">I14+J14+K14+L14</f>
        <v>26.23</v>
      </c>
      <c r="N14" s="27"/>
      <c r="O14" s="31" t="n">
        <v>7</v>
      </c>
      <c r="P14" s="12"/>
      <c r="Q14" s="24" t="n">
        <v>2</v>
      </c>
      <c r="R14" s="12" t="n">
        <v>0</v>
      </c>
      <c r="S14" s="28" t="n">
        <v>-2</v>
      </c>
      <c r="T14" s="29" t="n">
        <f aca="false">P14+Q14+R14+S14</f>
        <v>0</v>
      </c>
      <c r="V14" s="30"/>
    </row>
    <row r="15" customFormat="false" ht="15" hidden="false" customHeight="false" outlineLevel="0" collapsed="false">
      <c r="A15" s="31" t="n">
        <v>8</v>
      </c>
      <c r="B15" s="12" t="n">
        <v>-49</v>
      </c>
      <c r="C15" s="5" t="n">
        <v>-7.33</v>
      </c>
      <c r="D15" s="21" t="n">
        <v>107</v>
      </c>
      <c r="E15" s="22" t="n">
        <v>-50.67</v>
      </c>
      <c r="F15" s="23" t="n">
        <f aca="false">B15+C15+D15+E15</f>
        <v>0</v>
      </c>
      <c r="H15" s="31" t="n">
        <v>8</v>
      </c>
      <c r="I15" s="12" t="n">
        <v>-39</v>
      </c>
      <c r="J15" s="24" t="n">
        <v>5.28</v>
      </c>
      <c r="K15" s="12" t="n">
        <v>171</v>
      </c>
      <c r="L15" s="37" t="n">
        <v>-116.84</v>
      </c>
      <c r="M15" s="26" t="n">
        <f aca="false">I15+J15+K15+L15</f>
        <v>20.44</v>
      </c>
      <c r="N15" s="27"/>
      <c r="O15" s="31" t="n">
        <v>8</v>
      </c>
      <c r="P15" s="12"/>
      <c r="Q15" s="24" t="n">
        <v>2.05</v>
      </c>
      <c r="R15" s="12" t="n">
        <v>0</v>
      </c>
      <c r="S15" s="28" t="n">
        <v>-2.05</v>
      </c>
      <c r="T15" s="29" t="n">
        <f aca="false">P15+Q15+R15+S15</f>
        <v>0</v>
      </c>
      <c r="V15" s="30"/>
    </row>
    <row r="16" customFormat="false" ht="15" hidden="false" customHeight="false" outlineLevel="0" collapsed="false">
      <c r="A16" s="31" t="n">
        <v>9</v>
      </c>
      <c r="B16" s="12" t="n">
        <v>-49</v>
      </c>
      <c r="C16" s="5" t="n">
        <v>-5.07</v>
      </c>
      <c r="D16" s="21" t="n">
        <v>107</v>
      </c>
      <c r="E16" s="22" t="n">
        <v>-52.93</v>
      </c>
      <c r="F16" s="23" t="n">
        <f aca="false">B16+C16+D16+E16</f>
        <v>0</v>
      </c>
      <c r="H16" s="31" t="n">
        <v>9</v>
      </c>
      <c r="I16" s="12" t="n">
        <v>-39</v>
      </c>
      <c r="J16" s="24" t="n">
        <v>2.92</v>
      </c>
      <c r="K16" s="12" t="n">
        <v>171</v>
      </c>
      <c r="L16" s="37" t="n">
        <v>-122.26</v>
      </c>
      <c r="M16" s="26" t="n">
        <f aca="false">I16+J16+K16+L16</f>
        <v>12.66</v>
      </c>
      <c r="N16" s="27"/>
      <c r="O16" s="31" t="n">
        <v>9</v>
      </c>
      <c r="P16" s="12"/>
      <c r="Q16" s="24" t="n">
        <v>2.15</v>
      </c>
      <c r="R16" s="12" t="n">
        <v>0</v>
      </c>
      <c r="S16" s="28" t="n">
        <v>-2.15</v>
      </c>
      <c r="T16" s="29" t="n">
        <f aca="false">P16+Q16+R16+S16</f>
        <v>0</v>
      </c>
      <c r="V16" s="30"/>
    </row>
    <row r="17" customFormat="false" ht="15" hidden="false" customHeight="false" outlineLevel="0" collapsed="false">
      <c r="A17" s="31" t="n">
        <v>10</v>
      </c>
      <c r="B17" s="12" t="n">
        <v>-49</v>
      </c>
      <c r="C17" s="5" t="n">
        <v>-3.57</v>
      </c>
      <c r="D17" s="21" t="n">
        <v>107</v>
      </c>
      <c r="E17" s="22" t="n">
        <v>-54.43</v>
      </c>
      <c r="F17" s="23" t="n">
        <f aca="false">B17+C17+D17+E17</f>
        <v>0</v>
      </c>
      <c r="H17" s="31" t="n">
        <v>10</v>
      </c>
      <c r="I17" s="12" t="n">
        <v>-39</v>
      </c>
      <c r="J17" s="24" t="n">
        <v>1.36</v>
      </c>
      <c r="K17" s="12" t="n">
        <v>171</v>
      </c>
      <c r="L17" s="37" t="n">
        <v>-126.83</v>
      </c>
      <c r="M17" s="26" t="n">
        <f aca="false">I17+J17+K17+L17</f>
        <v>6.53000000000002</v>
      </c>
      <c r="N17" s="27"/>
      <c r="O17" s="31" t="n">
        <v>10</v>
      </c>
      <c r="P17" s="12"/>
      <c r="Q17" s="24" t="n">
        <v>2.21</v>
      </c>
      <c r="R17" s="12" t="n">
        <v>0</v>
      </c>
      <c r="S17" s="28" t="n">
        <v>-2.21</v>
      </c>
      <c r="T17" s="29" t="n">
        <f aca="false">P17+Q17+R17+S17</f>
        <v>0</v>
      </c>
      <c r="V17" s="30"/>
    </row>
    <row r="18" customFormat="false" ht="15" hidden="false" customHeight="false" outlineLevel="0" collapsed="false">
      <c r="A18" s="31" t="n">
        <v>11</v>
      </c>
      <c r="B18" s="12" t="n">
        <v>-49</v>
      </c>
      <c r="C18" s="5" t="n">
        <v>-3.46</v>
      </c>
      <c r="D18" s="21" t="n">
        <v>107</v>
      </c>
      <c r="E18" s="22" t="n">
        <v>-54.54</v>
      </c>
      <c r="F18" s="23" t="n">
        <f aca="false">B18+C18+D18+E18</f>
        <v>0</v>
      </c>
      <c r="H18" s="31" t="n">
        <v>11</v>
      </c>
      <c r="I18" s="12" t="n">
        <v>-39</v>
      </c>
      <c r="J18" s="24" t="n">
        <v>1.24</v>
      </c>
      <c r="K18" s="12" t="n">
        <v>171</v>
      </c>
      <c r="L18" s="37" t="n">
        <v>-129.67</v>
      </c>
      <c r="M18" s="26" t="n">
        <f aca="false">I18+J18+K18+L18</f>
        <v>3.57000000000002</v>
      </c>
      <c r="N18" s="27"/>
      <c r="O18" s="31" t="n">
        <v>11</v>
      </c>
      <c r="P18" s="12"/>
      <c r="Q18" s="24" t="n">
        <v>2.22</v>
      </c>
      <c r="R18" s="12" t="n">
        <v>0</v>
      </c>
      <c r="S18" s="28" t="n">
        <v>-2.22</v>
      </c>
      <c r="T18" s="29" t="n">
        <f aca="false">P18+Q18+R18+S18</f>
        <v>0</v>
      </c>
      <c r="V18" s="30"/>
    </row>
    <row r="19" customFormat="false" ht="15" hidden="false" customHeight="false" outlineLevel="0" collapsed="false">
      <c r="A19" s="31" t="n">
        <v>12</v>
      </c>
      <c r="B19" s="12" t="n">
        <v>-49</v>
      </c>
      <c r="C19" s="5" t="n">
        <v>-2.88</v>
      </c>
      <c r="D19" s="21" t="n">
        <v>107</v>
      </c>
      <c r="E19" s="22" t="n">
        <v>-55.12</v>
      </c>
      <c r="F19" s="23" t="n">
        <f aca="false">B19+C19+D19+E19</f>
        <v>0</v>
      </c>
      <c r="H19" s="31" t="n">
        <v>12</v>
      </c>
      <c r="I19" s="12" t="n">
        <v>-39</v>
      </c>
      <c r="J19" s="24" t="n">
        <v>0.64</v>
      </c>
      <c r="K19" s="12" t="n">
        <v>171</v>
      </c>
      <c r="L19" s="37" t="n">
        <v>-131</v>
      </c>
      <c r="M19" s="26" t="n">
        <f aca="false">I19+J19+K19+L19</f>
        <v>1.63999999999999</v>
      </c>
      <c r="N19" s="27"/>
      <c r="O19" s="31" t="n">
        <v>12</v>
      </c>
      <c r="P19" s="12"/>
      <c r="Q19" s="24" t="n">
        <v>2.24</v>
      </c>
      <c r="R19" s="12" t="n">
        <v>0</v>
      </c>
      <c r="S19" s="28" t="n">
        <v>-2.24</v>
      </c>
      <c r="T19" s="29" t="n">
        <f aca="false">P19+Q19+R19+S19</f>
        <v>0</v>
      </c>
      <c r="V19" s="30"/>
    </row>
    <row r="20" customFormat="false" ht="15" hidden="false" customHeight="false" outlineLevel="0" collapsed="false">
      <c r="A20" s="31" t="n">
        <v>13</v>
      </c>
      <c r="B20" s="12" t="n">
        <v>-49</v>
      </c>
      <c r="C20" s="5" t="n">
        <v>-2.87</v>
      </c>
      <c r="D20" s="21" t="n">
        <v>107</v>
      </c>
      <c r="E20" s="22" t="n">
        <v>-55.13</v>
      </c>
      <c r="F20" s="23" t="n">
        <f aca="false">B20+C20+D20+E20</f>
        <v>0</v>
      </c>
      <c r="H20" s="31" t="n">
        <v>13</v>
      </c>
      <c r="I20" s="12" t="n">
        <v>-39</v>
      </c>
      <c r="J20" s="24" t="n">
        <v>0.63</v>
      </c>
      <c r="K20" s="12" t="n">
        <v>171</v>
      </c>
      <c r="L20" s="37" t="n">
        <v>-130.56</v>
      </c>
      <c r="M20" s="26" t="n">
        <f aca="false">I20+J20+K20+L20</f>
        <v>2.06999999999999</v>
      </c>
      <c r="N20" s="27"/>
      <c r="O20" s="31" t="n">
        <v>13</v>
      </c>
      <c r="P20" s="12"/>
      <c r="Q20" s="24" t="n">
        <v>2.24</v>
      </c>
      <c r="R20" s="12" t="n">
        <v>0</v>
      </c>
      <c r="S20" s="28" t="n">
        <v>-2.24</v>
      </c>
      <c r="T20" s="29" t="n">
        <f aca="false">P20+Q20+R20+S20</f>
        <v>0</v>
      </c>
      <c r="V20" s="30"/>
    </row>
    <row r="21" customFormat="false" ht="15" hidden="false" customHeight="false" outlineLevel="0" collapsed="false">
      <c r="A21" s="31" t="n">
        <v>14</v>
      </c>
      <c r="B21" s="12" t="n">
        <v>-49</v>
      </c>
      <c r="C21" s="5" t="n">
        <v>-2.98</v>
      </c>
      <c r="D21" s="21" t="n">
        <v>107</v>
      </c>
      <c r="E21" s="22" t="n">
        <v>-55.02</v>
      </c>
      <c r="F21" s="23" t="n">
        <f aca="false">B21+C21+D21+E21</f>
        <v>0</v>
      </c>
      <c r="H21" s="31" t="n">
        <v>14</v>
      </c>
      <c r="I21" s="12" t="n">
        <v>-39</v>
      </c>
      <c r="J21" s="24" t="n">
        <v>0.75</v>
      </c>
      <c r="K21" s="12" t="n">
        <v>171</v>
      </c>
      <c r="L21" s="37" t="n">
        <v>-130.55</v>
      </c>
      <c r="M21" s="26" t="n">
        <f aca="false">I21+J21+K21+L21</f>
        <v>2.19999999999999</v>
      </c>
      <c r="N21" s="27"/>
      <c r="O21" s="31" t="n">
        <v>14</v>
      </c>
      <c r="P21" s="12"/>
      <c r="Q21" s="24" t="n">
        <v>2.23</v>
      </c>
      <c r="R21" s="12" t="n">
        <v>0</v>
      </c>
      <c r="S21" s="28" t="n">
        <v>-2.23</v>
      </c>
      <c r="T21" s="29" t="n">
        <f aca="false">P21+Q21+R21+S21</f>
        <v>0</v>
      </c>
      <c r="V21" s="30"/>
    </row>
    <row r="22" customFormat="false" ht="15" hidden="false" customHeight="false" outlineLevel="0" collapsed="false">
      <c r="A22" s="31" t="n">
        <v>15</v>
      </c>
      <c r="B22" s="12" t="n">
        <v>-49</v>
      </c>
      <c r="C22" s="5" t="n">
        <v>-2.91</v>
      </c>
      <c r="D22" s="21" t="n">
        <v>107</v>
      </c>
      <c r="E22" s="22" t="n">
        <v>-55.09</v>
      </c>
      <c r="F22" s="23" t="n">
        <f aca="false">B22+C22+D22+E22</f>
        <v>0</v>
      </c>
      <c r="H22" s="31" t="n">
        <v>15</v>
      </c>
      <c r="I22" s="12" t="n">
        <v>-39</v>
      </c>
      <c r="J22" s="24" t="n">
        <v>0.67</v>
      </c>
      <c r="K22" s="12" t="n">
        <v>171</v>
      </c>
      <c r="L22" s="37" t="n">
        <v>-129.22</v>
      </c>
      <c r="M22" s="26" t="n">
        <f aca="false">I22+J22+K22+L22</f>
        <v>3.45000000000002</v>
      </c>
      <c r="N22" s="27"/>
      <c r="O22" s="31" t="n">
        <v>15</v>
      </c>
      <c r="P22" s="12"/>
      <c r="Q22" s="24" t="n">
        <v>2.24</v>
      </c>
      <c r="R22" s="12" t="n">
        <v>0</v>
      </c>
      <c r="S22" s="28" t="n">
        <v>-2.24</v>
      </c>
      <c r="T22" s="29" t="n">
        <f aca="false">P22+Q22+R22+S22</f>
        <v>0</v>
      </c>
      <c r="V22" s="30"/>
    </row>
    <row r="23" customFormat="false" ht="15" hidden="false" customHeight="false" outlineLevel="0" collapsed="false">
      <c r="A23" s="31" t="n">
        <v>16</v>
      </c>
      <c r="B23" s="12" t="n">
        <v>-49</v>
      </c>
      <c r="C23" s="5" t="n">
        <v>-2.78</v>
      </c>
      <c r="D23" s="21" t="n">
        <v>107</v>
      </c>
      <c r="E23" s="22" t="n">
        <v>-55.22</v>
      </c>
      <c r="F23" s="23" t="n">
        <f aca="false">B23+C23+D23+E23</f>
        <v>0</v>
      </c>
      <c r="H23" s="31" t="n">
        <v>16</v>
      </c>
      <c r="I23" s="12" t="n">
        <v>-39</v>
      </c>
      <c r="J23" s="24" t="n">
        <v>0.54</v>
      </c>
      <c r="K23" s="12" t="n">
        <v>171</v>
      </c>
      <c r="L23" s="37" t="n">
        <v>-127.08</v>
      </c>
      <c r="M23" s="26" t="n">
        <f aca="false">I23+J23+K23+L23</f>
        <v>5.45999999999999</v>
      </c>
      <c r="N23" s="27"/>
      <c r="O23" s="31" t="n">
        <v>16</v>
      </c>
      <c r="P23" s="12"/>
      <c r="Q23" s="24" t="n">
        <v>2.24</v>
      </c>
      <c r="R23" s="12" t="n">
        <v>0</v>
      </c>
      <c r="S23" s="28" t="n">
        <v>-2.24</v>
      </c>
      <c r="T23" s="29" t="n">
        <f aca="false">P23+Q23+R23+S23</f>
        <v>0</v>
      </c>
      <c r="V23" s="30"/>
    </row>
    <row r="24" customFormat="false" ht="15" hidden="false" customHeight="false" outlineLevel="0" collapsed="false">
      <c r="A24" s="31" t="n">
        <v>17</v>
      </c>
      <c r="B24" s="12" t="n">
        <v>-49</v>
      </c>
      <c r="C24" s="5" t="n">
        <v>-2.17</v>
      </c>
      <c r="D24" s="21" t="n">
        <v>107</v>
      </c>
      <c r="E24" s="22" t="n">
        <v>-55.83</v>
      </c>
      <c r="F24" s="23" t="n">
        <f aca="false">B24+C24+D24+E24</f>
        <v>0</v>
      </c>
      <c r="H24" s="31" t="n">
        <v>17</v>
      </c>
      <c r="I24" s="12" t="n">
        <v>-39</v>
      </c>
      <c r="J24" s="24" t="n">
        <v>-0.1</v>
      </c>
      <c r="K24" s="12" t="n">
        <v>171</v>
      </c>
      <c r="L24" s="37" t="n">
        <v>-125.58</v>
      </c>
      <c r="M24" s="26" t="n">
        <f aca="false">I24+J24+K24+L24</f>
        <v>6.32000000000001</v>
      </c>
      <c r="N24" s="27"/>
      <c r="O24" s="31" t="n">
        <v>17</v>
      </c>
      <c r="P24" s="12"/>
      <c r="Q24" s="24" t="n">
        <v>2.27</v>
      </c>
      <c r="R24" s="12" t="n">
        <v>0</v>
      </c>
      <c r="S24" s="28" t="n">
        <v>-2.27</v>
      </c>
      <c r="T24" s="29" t="n">
        <f aca="false">P24+Q24+R24+S24</f>
        <v>0</v>
      </c>
      <c r="V24" s="30"/>
    </row>
    <row r="25" customFormat="false" ht="15" hidden="false" customHeight="false" outlineLevel="0" collapsed="false">
      <c r="A25" s="31" t="n">
        <v>18</v>
      </c>
      <c r="B25" s="12" t="n">
        <v>-49</v>
      </c>
      <c r="C25" s="5" t="n">
        <v>-1.73</v>
      </c>
      <c r="D25" s="21" t="n">
        <v>107</v>
      </c>
      <c r="E25" s="22" t="n">
        <v>-56.27</v>
      </c>
      <c r="F25" s="23" t="n">
        <f aca="false">B25+C25+D25+E25</f>
        <v>0</v>
      </c>
      <c r="H25" s="31" t="n">
        <v>18</v>
      </c>
      <c r="I25" s="12" t="n">
        <v>-39</v>
      </c>
      <c r="J25" s="24" t="n">
        <v>-0.55</v>
      </c>
      <c r="K25" s="12" t="n">
        <v>171</v>
      </c>
      <c r="L25" s="37" t="n">
        <v>-124.9</v>
      </c>
      <c r="M25" s="26" t="n">
        <f aca="false">I25+J25+K25+L25</f>
        <v>6.54999999999998</v>
      </c>
      <c r="N25" s="27"/>
      <c r="O25" s="31" t="n">
        <v>18</v>
      </c>
      <c r="P25" s="12"/>
      <c r="Q25" s="24" t="n">
        <v>2.28</v>
      </c>
      <c r="R25" s="12" t="n">
        <v>0</v>
      </c>
      <c r="S25" s="28" t="n">
        <v>-2.28</v>
      </c>
      <c r="T25" s="29" t="n">
        <f aca="false">P25+Q25+R25+S25</f>
        <v>0</v>
      </c>
      <c r="V25" s="30"/>
    </row>
    <row r="26" customFormat="false" ht="15" hidden="false" customHeight="false" outlineLevel="0" collapsed="false">
      <c r="A26" s="31" t="n">
        <v>19</v>
      </c>
      <c r="B26" s="12" t="n">
        <v>-49</v>
      </c>
      <c r="C26" s="5" t="n">
        <v>-1.67</v>
      </c>
      <c r="D26" s="21" t="n">
        <v>107</v>
      </c>
      <c r="E26" s="22" t="n">
        <v>-56.33</v>
      </c>
      <c r="F26" s="23" t="n">
        <f aca="false">B26+C26+D26+E26</f>
        <v>0</v>
      </c>
      <c r="H26" s="31" t="n">
        <v>19</v>
      </c>
      <c r="I26" s="12" t="n">
        <v>-39</v>
      </c>
      <c r="J26" s="24" t="n">
        <v>-0.61</v>
      </c>
      <c r="K26" s="12" t="n">
        <v>171</v>
      </c>
      <c r="L26" s="37" t="n">
        <v>-127.12</v>
      </c>
      <c r="M26" s="26" t="n">
        <f aca="false">I26+J26+K26+L26</f>
        <v>4.26999999999998</v>
      </c>
      <c r="N26" s="27"/>
      <c r="O26" s="31" t="n">
        <v>19</v>
      </c>
      <c r="P26" s="12"/>
      <c r="Q26" s="24" t="n">
        <v>2.28</v>
      </c>
      <c r="R26" s="12" t="n">
        <v>0</v>
      </c>
      <c r="S26" s="28" t="n">
        <v>-2.28</v>
      </c>
      <c r="T26" s="29" t="n">
        <f aca="false">P26+Q26+R26+S26</f>
        <v>0</v>
      </c>
      <c r="V26" s="30"/>
    </row>
    <row r="27" customFormat="false" ht="15" hidden="false" customHeight="false" outlineLevel="0" collapsed="false">
      <c r="A27" s="31" t="n">
        <v>20</v>
      </c>
      <c r="B27" s="12" t="n">
        <v>-49</v>
      </c>
      <c r="C27" s="5" t="n">
        <v>-1.46</v>
      </c>
      <c r="D27" s="21" t="n">
        <v>107</v>
      </c>
      <c r="E27" s="22" t="n">
        <v>-56.54</v>
      </c>
      <c r="F27" s="23" t="n">
        <f aca="false">B27+C27+D27+E27</f>
        <v>0</v>
      </c>
      <c r="H27" s="31" t="n">
        <v>20</v>
      </c>
      <c r="I27" s="12" t="n">
        <v>-39</v>
      </c>
      <c r="J27" s="24" t="n">
        <v>-0.84</v>
      </c>
      <c r="K27" s="12" t="n">
        <v>171</v>
      </c>
      <c r="L27" s="37" t="n">
        <v>-127.64</v>
      </c>
      <c r="M27" s="26" t="n">
        <f aca="false">I27+J27+K27+L27</f>
        <v>3.52</v>
      </c>
      <c r="N27" s="27"/>
      <c r="O27" s="31" t="n">
        <v>20</v>
      </c>
      <c r="P27" s="12"/>
      <c r="Q27" s="24" t="n">
        <v>2.3</v>
      </c>
      <c r="R27" s="12" t="n">
        <v>0</v>
      </c>
      <c r="S27" s="28" t="n">
        <v>-2.3</v>
      </c>
      <c r="T27" s="29" t="n">
        <f aca="false">P27+Q27+R27+S27</f>
        <v>0</v>
      </c>
      <c r="V27" s="30"/>
    </row>
    <row r="28" customFormat="false" ht="15" hidden="false" customHeight="false" outlineLevel="0" collapsed="false">
      <c r="A28" s="31" t="n">
        <v>21</v>
      </c>
      <c r="B28" s="12" t="n">
        <v>-49</v>
      </c>
      <c r="C28" s="5" t="n">
        <v>-1.52</v>
      </c>
      <c r="D28" s="21" t="n">
        <v>107</v>
      </c>
      <c r="E28" s="22" t="n">
        <v>-56.48</v>
      </c>
      <c r="F28" s="23" t="n">
        <f aca="false">B28+C28+D28+E28</f>
        <v>0</v>
      </c>
      <c r="H28" s="31" t="n">
        <v>21</v>
      </c>
      <c r="I28" s="12" t="n">
        <v>-39</v>
      </c>
      <c r="J28" s="24" t="n">
        <v>-0.78</v>
      </c>
      <c r="K28" s="12" t="n">
        <v>171</v>
      </c>
      <c r="L28" s="37" t="n">
        <v>-125.87</v>
      </c>
      <c r="M28" s="26" t="n">
        <f aca="false">I28+J28+K28+L28</f>
        <v>5.34999999999999</v>
      </c>
      <c r="N28" s="27"/>
      <c r="O28" s="31" t="n">
        <v>21</v>
      </c>
      <c r="P28" s="12"/>
      <c r="Q28" s="24" t="n">
        <v>2.3</v>
      </c>
      <c r="R28" s="12" t="n">
        <v>0</v>
      </c>
      <c r="S28" s="28" t="n">
        <v>-2.3</v>
      </c>
      <c r="T28" s="29" t="n">
        <f aca="false">P28+Q28+R28+S28</f>
        <v>0</v>
      </c>
      <c r="V28" s="30"/>
    </row>
    <row r="29" customFormat="false" ht="15" hidden="false" customHeight="false" outlineLevel="0" collapsed="false">
      <c r="A29" s="31" t="n">
        <v>22</v>
      </c>
      <c r="B29" s="12" t="n">
        <v>-49</v>
      </c>
      <c r="C29" s="5" t="n">
        <v>-2.58</v>
      </c>
      <c r="D29" s="21" t="n">
        <v>107</v>
      </c>
      <c r="E29" s="22" t="n">
        <v>-55.42</v>
      </c>
      <c r="F29" s="23" t="n">
        <f aca="false">B29+C29+D29+E29</f>
        <v>0</v>
      </c>
      <c r="H29" s="31" t="n">
        <v>22</v>
      </c>
      <c r="I29" s="12" t="n">
        <v>-39</v>
      </c>
      <c r="J29" s="24" t="n">
        <v>0.33</v>
      </c>
      <c r="K29" s="12" t="n">
        <v>171</v>
      </c>
      <c r="L29" s="37" t="n">
        <v>-121.27</v>
      </c>
      <c r="M29" s="26" t="n">
        <f aca="false">I29+J29+K29+L29</f>
        <v>11.06</v>
      </c>
      <c r="N29" s="27"/>
      <c r="O29" s="31" t="n">
        <v>22</v>
      </c>
      <c r="P29" s="12"/>
      <c r="Q29" s="24" t="n">
        <v>2.25</v>
      </c>
      <c r="R29" s="12" t="n">
        <v>0</v>
      </c>
      <c r="S29" s="28" t="n">
        <v>-2.25</v>
      </c>
      <c r="T29" s="29" t="n">
        <f aca="false">P29+Q29+R29+S29</f>
        <v>0</v>
      </c>
      <c r="V29" s="30"/>
    </row>
    <row r="30" customFormat="false" ht="15" hidden="false" customHeight="false" outlineLevel="0" collapsed="false">
      <c r="A30" s="19" t="n">
        <v>23</v>
      </c>
      <c r="B30" s="12" t="n">
        <v>-28</v>
      </c>
      <c r="C30" s="5" t="n">
        <v>-0.390000000000001</v>
      </c>
      <c r="D30" s="21" t="n">
        <v>82</v>
      </c>
      <c r="E30" s="22" t="n">
        <v>-53.61</v>
      </c>
      <c r="F30" s="23" t="n">
        <f aca="false">B30+C30+D30+E30</f>
        <v>0</v>
      </c>
      <c r="H30" s="19" t="n">
        <v>23</v>
      </c>
      <c r="I30" s="12" t="n">
        <v>-4</v>
      </c>
      <c r="J30" s="24" t="n">
        <v>-1.78</v>
      </c>
      <c r="K30" s="12" t="n">
        <v>121</v>
      </c>
      <c r="L30" s="37" t="n">
        <v>-114.89</v>
      </c>
      <c r="M30" s="26" t="n">
        <f aca="false">I30+J30+K30+L30</f>
        <v>0.329999999999998</v>
      </c>
      <c r="N30" s="27"/>
      <c r="O30" s="19" t="n">
        <v>23</v>
      </c>
      <c r="P30" s="12"/>
      <c r="Q30" s="24" t="n">
        <v>2.17</v>
      </c>
      <c r="R30" s="12" t="n">
        <v>0</v>
      </c>
      <c r="S30" s="28" t="n">
        <v>-2.17</v>
      </c>
      <c r="T30" s="29" t="n">
        <f aca="false">P30+Q30+R30+S30</f>
        <v>0</v>
      </c>
      <c r="V30" s="30"/>
    </row>
    <row r="31" customFormat="false" ht="15" hidden="false" customHeight="false" outlineLevel="0" collapsed="false">
      <c r="A31" s="19" t="n">
        <v>24</v>
      </c>
      <c r="B31" s="12" t="n">
        <v>-28</v>
      </c>
      <c r="C31" s="5" t="n">
        <v>-2.88</v>
      </c>
      <c r="D31" s="21" t="n">
        <v>82</v>
      </c>
      <c r="E31" s="32" t="n">
        <v>-51.12</v>
      </c>
      <c r="F31" s="23" t="n">
        <f aca="false">B31+C31+D31+E31</f>
        <v>0</v>
      </c>
      <c r="H31" s="19" t="n">
        <v>24</v>
      </c>
      <c r="I31" s="12" t="n">
        <v>-4</v>
      </c>
      <c r="J31" s="24" t="n">
        <v>0.81</v>
      </c>
      <c r="K31" s="12" t="n">
        <v>121</v>
      </c>
      <c r="L31" s="38" t="n">
        <v>-112.25</v>
      </c>
      <c r="M31" s="26" t="n">
        <f aca="false">I31+J31+K31+L31</f>
        <v>5.56</v>
      </c>
      <c r="N31" s="27"/>
      <c r="O31" s="19" t="n">
        <v>24</v>
      </c>
      <c r="P31" s="12"/>
      <c r="Q31" s="24" t="n">
        <v>2.07</v>
      </c>
      <c r="R31" s="12" t="n">
        <v>0</v>
      </c>
      <c r="S31" s="34" t="n">
        <v>-2.07</v>
      </c>
      <c r="T31" s="29" t="n">
        <f aca="false">P31+Q31+R31+S31</f>
        <v>0</v>
      </c>
      <c r="V31" s="30"/>
    </row>
    <row r="32" customFormat="false" ht="12.75" hidden="false" customHeight="false" outlineLevel="0" collapsed="false">
      <c r="A32" s="8"/>
      <c r="B32" s="35" t="n">
        <f aca="false">SUM(B8:B31)</f>
        <v>-1008</v>
      </c>
      <c r="C32" s="35" t="n">
        <f aca="false">SUM(C8:C31)</f>
        <v>-91.67</v>
      </c>
      <c r="D32" s="35" t="n">
        <f aca="false">SUM(D8:D31)</f>
        <v>2368</v>
      </c>
      <c r="E32" s="35" t="n">
        <f aca="false">SUM(E8:E31)</f>
        <v>-1268.33</v>
      </c>
      <c r="F32" s="36" t="n">
        <f aca="false">SUM(F8:F31)</f>
        <v>0</v>
      </c>
      <c r="H32" s="8"/>
      <c r="I32" s="35" t="n">
        <f aca="false">SUM(I8:I31)</f>
        <v>-656</v>
      </c>
      <c r="J32" s="35"/>
      <c r="K32" s="35" t="n">
        <f aca="false">SUM(K8:K31)</f>
        <v>3704</v>
      </c>
      <c r="L32" s="35" t="n">
        <f aca="false">SUM(L8:L31)</f>
        <v>-2866.69</v>
      </c>
      <c r="M32" s="0" t="n">
        <f aca="false">SUM(M8:M31)</f>
        <v>221.56</v>
      </c>
      <c r="O32" s="8"/>
      <c r="P32" s="35" t="n">
        <f aca="false">SUM(P8:P31)</f>
        <v>0</v>
      </c>
      <c r="Q32" s="35" t="n">
        <f aca="false">SUM(Q8:Q31)</f>
        <v>51.42</v>
      </c>
      <c r="R32" s="35" t="n">
        <f aca="false">SUM(R8:R31)</f>
        <v>0</v>
      </c>
      <c r="S32" s="35" t="n">
        <f aca="false">SUM(S8:S31)</f>
        <v>-51.42</v>
      </c>
      <c r="T32" s="29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S3" activeCellId="0" sqref="S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3.28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37015</v>
      </c>
      <c r="C3" s="5"/>
      <c r="D3" s="5"/>
      <c r="E3" s="5"/>
      <c r="H3" s="3" t="s">
        <v>3</v>
      </c>
      <c r="I3" s="6" t="n">
        <f aca="false">B3</f>
        <v>37015</v>
      </c>
      <c r="J3" s="7"/>
      <c r="K3" s="8"/>
      <c r="L3" s="8"/>
      <c r="O3" s="3" t="s">
        <v>4</v>
      </c>
      <c r="P3" s="6" t="n">
        <f aca="false">B3</f>
        <v>37015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139.5</v>
      </c>
      <c r="C4" s="12" t="s">
        <v>6</v>
      </c>
      <c r="D4" s="11" t="n">
        <v>78.61</v>
      </c>
      <c r="E4" s="5"/>
      <c r="H4" s="10" t="s">
        <v>5</v>
      </c>
      <c r="I4" s="11" t="n">
        <v>140.33</v>
      </c>
      <c r="J4" s="13"/>
      <c r="K4" s="12" t="s">
        <v>6</v>
      </c>
      <c r="L4" s="11" t="n">
        <v>75</v>
      </c>
      <c r="O4" s="10" t="s">
        <v>5</v>
      </c>
      <c r="P4" s="11" t="n">
        <v>140.33</v>
      </c>
      <c r="Q4" s="13"/>
      <c r="R4" s="12" t="s">
        <v>6</v>
      </c>
      <c r="S4" s="11" t="n">
        <v>75</v>
      </c>
    </row>
    <row r="5" customFormat="false" ht="12.75" hidden="false" customHeight="false" outlineLevel="0" collapsed="false">
      <c r="A5" s="10" t="s">
        <v>7</v>
      </c>
      <c r="B5" s="11" t="n">
        <v>149.5</v>
      </c>
      <c r="C5" s="12" t="s">
        <v>8</v>
      </c>
      <c r="D5" s="11" t="n">
        <v>88.61</v>
      </c>
      <c r="E5" s="5"/>
      <c r="H5" s="10" t="s">
        <v>9</v>
      </c>
      <c r="I5" s="11" t="n">
        <v>150.33</v>
      </c>
      <c r="J5" s="13"/>
      <c r="K5" s="12" t="s">
        <v>8</v>
      </c>
      <c r="L5" s="11" t="n">
        <v>85</v>
      </c>
      <c r="O5" s="10" t="s">
        <v>9</v>
      </c>
      <c r="P5" s="11" t="n">
        <v>150.33</v>
      </c>
      <c r="Q5" s="13"/>
      <c r="R5" s="12" t="s">
        <v>8</v>
      </c>
      <c r="S5" s="11" t="n">
        <v>85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 t="n">
        <v>-28</v>
      </c>
      <c r="C8" s="5" t="n">
        <v>-4.66</v>
      </c>
      <c r="D8" s="21" t="n">
        <v>82</v>
      </c>
      <c r="E8" s="22" t="n">
        <v>-49.34</v>
      </c>
      <c r="F8" s="23" t="n">
        <f aca="false">B8+C8+D8+E8</f>
        <v>0</v>
      </c>
      <c r="H8" s="19" t="n">
        <v>1</v>
      </c>
      <c r="I8" s="12" t="n">
        <v>-4</v>
      </c>
      <c r="J8" s="24" t="n">
        <v>2.66</v>
      </c>
      <c r="K8" s="12" t="n">
        <v>121</v>
      </c>
      <c r="L8" s="37" t="n">
        <v>-109.66</v>
      </c>
      <c r="M8" s="26" t="n">
        <f aca="false">I8+J8+K8+L8</f>
        <v>10</v>
      </c>
      <c r="N8" s="27"/>
      <c r="O8" s="19" t="n">
        <v>1</v>
      </c>
      <c r="P8" s="12"/>
      <c r="Q8" s="24" t="n">
        <v>2</v>
      </c>
      <c r="R8" s="12" t="n">
        <v>0</v>
      </c>
      <c r="S8" s="28" t="n">
        <v>-2</v>
      </c>
      <c r="T8" s="29" t="n">
        <f aca="false">P8+Q8+R8+S8</f>
        <v>0</v>
      </c>
      <c r="V8" s="30"/>
    </row>
    <row r="9" customFormat="false" ht="15" hidden="false" customHeight="false" outlineLevel="0" collapsed="false">
      <c r="A9" s="19" t="n">
        <v>2</v>
      </c>
      <c r="B9" s="12" t="n">
        <v>-28</v>
      </c>
      <c r="C9" s="5" t="n">
        <v>-5.47</v>
      </c>
      <c r="D9" s="21" t="n">
        <v>82</v>
      </c>
      <c r="E9" s="22" t="n">
        <v>-48.53</v>
      </c>
      <c r="F9" s="23" t="n">
        <f aca="false">B9+C9+D9+E9</f>
        <v>0</v>
      </c>
      <c r="H9" s="19" t="n">
        <v>2</v>
      </c>
      <c r="I9" s="12" t="n">
        <v>-4</v>
      </c>
      <c r="J9" s="24" t="n">
        <v>3.51</v>
      </c>
      <c r="K9" s="12" t="n">
        <v>121</v>
      </c>
      <c r="L9" s="37" t="n">
        <v>-106.64</v>
      </c>
      <c r="M9" s="26" t="n">
        <f aca="false">I9+J9+K9+L9</f>
        <v>13.87</v>
      </c>
      <c r="N9" s="27"/>
      <c r="O9" s="19" t="n">
        <v>2</v>
      </c>
      <c r="P9" s="12"/>
      <c r="Q9" s="24" t="n">
        <v>1.96</v>
      </c>
      <c r="R9" s="12" t="n">
        <v>0</v>
      </c>
      <c r="S9" s="28" t="n">
        <v>-1.96</v>
      </c>
      <c r="T9" s="29" t="n">
        <f aca="false">P9+Q9+R9+S9</f>
        <v>0</v>
      </c>
      <c r="V9" s="30"/>
    </row>
    <row r="10" customFormat="false" ht="15" hidden="false" customHeight="false" outlineLevel="0" collapsed="false">
      <c r="A10" s="19" t="n">
        <v>3</v>
      </c>
      <c r="B10" s="12" t="n">
        <v>-28</v>
      </c>
      <c r="C10" s="5" t="n">
        <v>-5.97</v>
      </c>
      <c r="D10" s="21" t="n">
        <v>82</v>
      </c>
      <c r="E10" s="22" t="n">
        <v>-48.03</v>
      </c>
      <c r="F10" s="23" t="n">
        <f aca="false">B10+C10+D10+E10</f>
        <v>0</v>
      </c>
      <c r="H10" s="19" t="n">
        <v>3</v>
      </c>
      <c r="I10" s="12" t="n">
        <v>-4</v>
      </c>
      <c r="J10" s="24" t="n">
        <v>4.02</v>
      </c>
      <c r="K10" s="12" t="n">
        <v>121</v>
      </c>
      <c r="L10" s="37" t="n">
        <v>-105.17</v>
      </c>
      <c r="M10" s="26" t="n">
        <f aca="false">I10+J10+K10+L10</f>
        <v>15.85</v>
      </c>
      <c r="N10" s="27"/>
      <c r="O10" s="19" t="n">
        <v>3</v>
      </c>
      <c r="P10" s="12"/>
      <c r="Q10" s="24" t="n">
        <v>1.95</v>
      </c>
      <c r="R10" s="12" t="n">
        <v>0</v>
      </c>
      <c r="S10" s="28" t="n">
        <v>-1.95</v>
      </c>
      <c r="T10" s="29" t="n">
        <f aca="false">P10+Q10+R10+S10</f>
        <v>0</v>
      </c>
      <c r="V10" s="30"/>
    </row>
    <row r="11" customFormat="false" ht="15" hidden="false" customHeight="false" outlineLevel="0" collapsed="false">
      <c r="A11" s="19" t="n">
        <v>4</v>
      </c>
      <c r="B11" s="12" t="n">
        <v>-28</v>
      </c>
      <c r="C11" s="5" t="n">
        <v>-6.07</v>
      </c>
      <c r="D11" s="21" t="n">
        <v>82</v>
      </c>
      <c r="E11" s="22" t="n">
        <v>-47.93</v>
      </c>
      <c r="F11" s="23" t="n">
        <f aca="false">B11+C11+D11+E11</f>
        <v>0</v>
      </c>
      <c r="H11" s="19" t="n">
        <v>4</v>
      </c>
      <c r="I11" s="12" t="n">
        <v>-4</v>
      </c>
      <c r="J11" s="24" t="n">
        <v>4.14</v>
      </c>
      <c r="K11" s="12" t="n">
        <v>121</v>
      </c>
      <c r="L11" s="37" t="n">
        <v>-105.54</v>
      </c>
      <c r="M11" s="26" t="n">
        <f aca="false">I11+J11+K11+L11</f>
        <v>15.6</v>
      </c>
      <c r="N11" s="27"/>
      <c r="O11" s="19" t="n">
        <v>4</v>
      </c>
      <c r="P11" s="12"/>
      <c r="Q11" s="24" t="n">
        <v>1.93</v>
      </c>
      <c r="R11" s="12" t="n">
        <v>0</v>
      </c>
      <c r="S11" s="28" t="n">
        <v>-1.93</v>
      </c>
      <c r="T11" s="29" t="n">
        <f aca="false">P11+Q11+R11+S11</f>
        <v>0</v>
      </c>
      <c r="V11" s="30"/>
    </row>
    <row r="12" customFormat="false" ht="15" hidden="false" customHeight="false" outlineLevel="0" collapsed="false">
      <c r="A12" s="19" t="n">
        <v>5</v>
      </c>
      <c r="B12" s="12" t="n">
        <v>-28</v>
      </c>
      <c r="C12" s="5" t="n">
        <v>-5.8</v>
      </c>
      <c r="D12" s="21" t="n">
        <v>82</v>
      </c>
      <c r="E12" s="22" t="n">
        <v>-48.2</v>
      </c>
      <c r="F12" s="23" t="n">
        <f aca="false">B12+C12+D12+E12</f>
        <v>0</v>
      </c>
      <c r="H12" s="19" t="n">
        <v>5</v>
      </c>
      <c r="I12" s="12" t="n">
        <v>-4</v>
      </c>
      <c r="J12" s="24" t="n">
        <v>3.85</v>
      </c>
      <c r="K12" s="12" t="n">
        <v>121</v>
      </c>
      <c r="L12" s="37" t="n">
        <v>-108.16</v>
      </c>
      <c r="M12" s="26" t="n">
        <f aca="false">I12+J12+K12+L12</f>
        <v>12.69</v>
      </c>
      <c r="N12" s="27"/>
      <c r="O12" s="19" t="n">
        <v>5</v>
      </c>
      <c r="P12" s="12"/>
      <c r="Q12" s="24" t="n">
        <v>1.95</v>
      </c>
      <c r="R12" s="12" t="n">
        <v>0</v>
      </c>
      <c r="S12" s="28" t="n">
        <v>-1.95</v>
      </c>
      <c r="T12" s="29" t="n">
        <f aca="false">P12+Q12+R12+S12</f>
        <v>0</v>
      </c>
      <c r="V12" s="30"/>
    </row>
    <row r="13" customFormat="false" ht="15" hidden="false" customHeight="false" outlineLevel="0" collapsed="false">
      <c r="A13" s="19" t="n">
        <v>6</v>
      </c>
      <c r="B13" s="12" t="n">
        <v>-28</v>
      </c>
      <c r="C13" s="5" t="n">
        <v>-4.02</v>
      </c>
      <c r="D13" s="21" t="n">
        <v>82</v>
      </c>
      <c r="E13" s="22" t="n">
        <v>-49.98</v>
      </c>
      <c r="F13" s="23" t="n">
        <f aca="false">B13+C13+D13+E13</f>
        <v>0</v>
      </c>
      <c r="H13" s="19" t="n">
        <v>6</v>
      </c>
      <c r="I13" s="12" t="n">
        <v>-4</v>
      </c>
      <c r="J13" s="24" t="n">
        <v>1.99</v>
      </c>
      <c r="K13" s="12" t="n">
        <v>121</v>
      </c>
      <c r="L13" s="37" t="n">
        <v>-115.04</v>
      </c>
      <c r="M13" s="26" t="n">
        <f aca="false">I13+J13+K13+L13</f>
        <v>3.94999999999999</v>
      </c>
      <c r="N13" s="27"/>
      <c r="O13" s="19" t="n">
        <v>6</v>
      </c>
      <c r="P13" s="12"/>
      <c r="Q13" s="24" t="n">
        <v>2.03</v>
      </c>
      <c r="R13" s="12" t="n">
        <v>0</v>
      </c>
      <c r="S13" s="28" t="n">
        <v>-2.03</v>
      </c>
      <c r="T13" s="29" t="n">
        <f aca="false">P13+Q13+R13+S13</f>
        <v>0</v>
      </c>
      <c r="V13" s="30"/>
    </row>
    <row r="14" customFormat="false" ht="15" hidden="false" customHeight="false" outlineLevel="0" collapsed="false">
      <c r="A14" s="31" t="n">
        <v>7</v>
      </c>
      <c r="B14" s="12" t="n">
        <v>-49</v>
      </c>
      <c r="C14" s="5" t="n">
        <v>-4.87</v>
      </c>
      <c r="D14" s="21" t="n">
        <v>107</v>
      </c>
      <c r="E14" s="22" t="n">
        <v>-53.13</v>
      </c>
      <c r="F14" s="23" t="n">
        <f aca="false">B14+C14+D14+E14</f>
        <v>0</v>
      </c>
      <c r="H14" s="31" t="n">
        <v>7</v>
      </c>
      <c r="I14" s="12" t="n">
        <v>-37</v>
      </c>
      <c r="J14" s="24" t="n">
        <v>2.71</v>
      </c>
      <c r="K14" s="12" t="n">
        <v>171</v>
      </c>
      <c r="L14" s="37" t="n">
        <v>-123.73</v>
      </c>
      <c r="M14" s="26" t="n">
        <f aca="false">I14+J14+K14+L14</f>
        <v>12.98</v>
      </c>
      <c r="N14" s="27"/>
      <c r="O14" s="31" t="n">
        <v>7</v>
      </c>
      <c r="P14" s="12"/>
      <c r="Q14" s="24" t="n">
        <v>2.16</v>
      </c>
      <c r="R14" s="12" t="n">
        <v>0</v>
      </c>
      <c r="S14" s="28" t="n">
        <v>-2.16</v>
      </c>
      <c r="T14" s="29" t="n">
        <f aca="false">P14+Q14+R14+S14</f>
        <v>0</v>
      </c>
      <c r="V14" s="30"/>
    </row>
    <row r="15" customFormat="false" ht="15" hidden="false" customHeight="false" outlineLevel="0" collapsed="false">
      <c r="A15" s="31" t="n">
        <v>8</v>
      </c>
      <c r="B15" s="12" t="n">
        <v>-49</v>
      </c>
      <c r="C15" s="5" t="n">
        <v>-2.81</v>
      </c>
      <c r="D15" s="21" t="n">
        <v>107</v>
      </c>
      <c r="E15" s="22" t="n">
        <v>-55.19</v>
      </c>
      <c r="F15" s="23" t="n">
        <f aca="false">B15+C15+D15+E15</f>
        <v>0</v>
      </c>
      <c r="H15" s="31" t="n">
        <v>8</v>
      </c>
      <c r="I15" s="12" t="n">
        <v>-37</v>
      </c>
      <c r="J15" s="24" t="n">
        <v>0.56</v>
      </c>
      <c r="K15" s="12" t="n">
        <v>171</v>
      </c>
      <c r="L15" s="37" t="n">
        <v>-130.81</v>
      </c>
      <c r="M15" s="26" t="n">
        <f aca="false">I15+J15+K15+L15</f>
        <v>3.75</v>
      </c>
      <c r="N15" s="27"/>
      <c r="O15" s="31" t="n">
        <v>8</v>
      </c>
      <c r="P15" s="12"/>
      <c r="Q15" s="24" t="n">
        <v>2.25</v>
      </c>
      <c r="R15" s="12" t="n">
        <v>0</v>
      </c>
      <c r="S15" s="28" t="n">
        <v>-2.25</v>
      </c>
      <c r="T15" s="29" t="n">
        <f aca="false">P15+Q15+R15+S15</f>
        <v>0</v>
      </c>
      <c r="V15" s="30"/>
    </row>
    <row r="16" customFormat="false" ht="15" hidden="false" customHeight="false" outlineLevel="0" collapsed="false">
      <c r="A16" s="31" t="n">
        <v>9</v>
      </c>
      <c r="B16" s="12" t="n">
        <v>-49</v>
      </c>
      <c r="C16" s="5" t="n">
        <v>-2.34</v>
      </c>
      <c r="D16" s="21" t="n">
        <v>107</v>
      </c>
      <c r="E16" s="22" t="n">
        <v>-55.66</v>
      </c>
      <c r="F16" s="23" t="n">
        <f aca="false">B16+C16+D16+E16</f>
        <v>0</v>
      </c>
      <c r="H16" s="31" t="n">
        <v>9</v>
      </c>
      <c r="I16" s="12" t="n">
        <v>-35</v>
      </c>
      <c r="J16" s="24" t="n">
        <v>0.0800000000000001</v>
      </c>
      <c r="K16" s="12" t="n">
        <v>171</v>
      </c>
      <c r="L16" s="37" t="n">
        <v>-136.61</v>
      </c>
      <c r="M16" s="26" t="n">
        <f aca="false">I16+J16+K16+L16</f>
        <v>-0.53000000000003</v>
      </c>
      <c r="N16" s="27"/>
      <c r="O16" s="31" t="n">
        <v>9</v>
      </c>
      <c r="P16" s="12"/>
      <c r="Q16" s="24" t="n">
        <v>2.26</v>
      </c>
      <c r="R16" s="12" t="n">
        <v>0</v>
      </c>
      <c r="S16" s="28" t="n">
        <v>-2.26</v>
      </c>
      <c r="T16" s="29" t="n">
        <f aca="false">P16+Q16+R16+S16</f>
        <v>0</v>
      </c>
      <c r="V16" s="30"/>
    </row>
    <row r="17" customFormat="false" ht="15" hidden="false" customHeight="false" outlineLevel="0" collapsed="false">
      <c r="A17" s="31" t="n">
        <v>10</v>
      </c>
      <c r="B17" s="12" t="n">
        <v>-49</v>
      </c>
      <c r="C17" s="5" t="n">
        <v>-2.15</v>
      </c>
      <c r="D17" s="21" t="n">
        <v>107</v>
      </c>
      <c r="E17" s="22" t="n">
        <v>-55.85</v>
      </c>
      <c r="F17" s="23" t="n">
        <f aca="false">B17+C17+D17+E17</f>
        <v>0</v>
      </c>
      <c r="H17" s="31" t="n">
        <v>10</v>
      </c>
      <c r="I17" s="12" t="n">
        <v>-30</v>
      </c>
      <c r="J17" s="24" t="n">
        <v>-0.12</v>
      </c>
      <c r="K17" s="12" t="n">
        <v>171</v>
      </c>
      <c r="L17" s="37" t="n">
        <v>-141.28</v>
      </c>
      <c r="M17" s="26" t="n">
        <f aca="false">I17+J17+K17+L17</f>
        <v>-0.400000000000006</v>
      </c>
      <c r="N17" s="27"/>
      <c r="O17" s="31" t="n">
        <v>10</v>
      </c>
      <c r="P17" s="12"/>
      <c r="Q17" s="24" t="n">
        <v>2.27</v>
      </c>
      <c r="R17" s="12" t="n">
        <v>0</v>
      </c>
      <c r="S17" s="28" t="n">
        <v>-2.27</v>
      </c>
      <c r="T17" s="29" t="n">
        <f aca="false">P17+Q17+R17+S17</f>
        <v>0</v>
      </c>
      <c r="V17" s="30"/>
    </row>
    <row r="18" customFormat="false" ht="15" hidden="false" customHeight="false" outlineLevel="0" collapsed="false">
      <c r="A18" s="31" t="n">
        <v>11</v>
      </c>
      <c r="B18" s="12" t="n">
        <v>-49</v>
      </c>
      <c r="C18" s="5" t="n">
        <v>-0.979999999999997</v>
      </c>
      <c r="D18" s="21" t="n">
        <v>107</v>
      </c>
      <c r="E18" s="22" t="n">
        <v>-57.02</v>
      </c>
      <c r="F18" s="23" t="n">
        <f aca="false">B18+C18+D18+E18</f>
        <v>0</v>
      </c>
      <c r="H18" s="31" t="n">
        <v>11</v>
      </c>
      <c r="I18" s="12" t="n">
        <v>-27</v>
      </c>
      <c r="J18" s="24" t="n">
        <v>-1.34</v>
      </c>
      <c r="K18" s="12" t="n">
        <v>171</v>
      </c>
      <c r="L18" s="37" t="n">
        <v>-143.17</v>
      </c>
      <c r="M18" s="26" t="n">
        <f aca="false">I18+J18+K18+L18</f>
        <v>-0.509999999999991</v>
      </c>
      <c r="N18" s="27"/>
      <c r="O18" s="31" t="n">
        <v>11</v>
      </c>
      <c r="P18" s="12"/>
      <c r="Q18" s="24" t="n">
        <v>2.32</v>
      </c>
      <c r="R18" s="12" t="n">
        <v>0</v>
      </c>
      <c r="S18" s="28" t="n">
        <v>-2.32</v>
      </c>
      <c r="T18" s="29" t="n">
        <f aca="false">P18+Q18+R18+S18</f>
        <v>0</v>
      </c>
      <c r="V18" s="30"/>
    </row>
    <row r="19" customFormat="false" ht="15" hidden="false" customHeight="false" outlineLevel="0" collapsed="false">
      <c r="A19" s="31" t="n">
        <v>12</v>
      </c>
      <c r="B19" s="12" t="n">
        <v>-49</v>
      </c>
      <c r="C19" s="5" t="n">
        <v>-0.229999999999997</v>
      </c>
      <c r="D19" s="21" t="n">
        <v>107</v>
      </c>
      <c r="E19" s="22" t="n">
        <v>-57.77</v>
      </c>
      <c r="F19" s="23" t="n">
        <f aca="false">B19+C19+D19+E19</f>
        <v>0</v>
      </c>
      <c r="H19" s="31" t="n">
        <v>12</v>
      </c>
      <c r="I19" s="12" t="n">
        <v>-25</v>
      </c>
      <c r="J19" s="24" t="n">
        <v>-2.12</v>
      </c>
      <c r="K19" s="12" t="n">
        <v>171</v>
      </c>
      <c r="L19" s="37" t="n">
        <v>-143.91</v>
      </c>
      <c r="M19" s="26" t="n">
        <f aca="false">I19+J19+K19+L19</f>
        <v>-0.0300000000000011</v>
      </c>
      <c r="N19" s="27"/>
      <c r="O19" s="31" t="n">
        <v>12</v>
      </c>
      <c r="P19" s="12"/>
      <c r="Q19" s="24" t="n">
        <v>2.35</v>
      </c>
      <c r="R19" s="12" t="n">
        <v>0</v>
      </c>
      <c r="S19" s="28" t="n">
        <v>-2.35</v>
      </c>
      <c r="T19" s="29" t="n">
        <f aca="false">P19+Q19+R19+S19</f>
        <v>0</v>
      </c>
      <c r="V19" s="30"/>
    </row>
    <row r="20" customFormat="false" ht="15" hidden="false" customHeight="false" outlineLevel="0" collapsed="false">
      <c r="A20" s="31" t="n">
        <v>13</v>
      </c>
      <c r="B20" s="12" t="n">
        <v>-49</v>
      </c>
      <c r="C20" s="5" t="n">
        <v>0.0600000000000023</v>
      </c>
      <c r="D20" s="21" t="n">
        <v>107</v>
      </c>
      <c r="E20" s="22" t="n">
        <v>-58.06</v>
      </c>
      <c r="F20" s="23" t="n">
        <f aca="false">B20+C20+D20+E20</f>
        <v>0</v>
      </c>
      <c r="H20" s="31" t="n">
        <v>13</v>
      </c>
      <c r="I20" s="12" t="n">
        <v>-25</v>
      </c>
      <c r="J20" s="24" t="n">
        <v>-2.42</v>
      </c>
      <c r="K20" s="12" t="n">
        <v>171</v>
      </c>
      <c r="L20" s="37" t="n">
        <v>-144.23</v>
      </c>
      <c r="M20" s="26" t="n">
        <f aca="false">I20+J20+K20+L20</f>
        <v>-0.650000000000006</v>
      </c>
      <c r="N20" s="27"/>
      <c r="O20" s="31" t="n">
        <v>13</v>
      </c>
      <c r="P20" s="12"/>
      <c r="Q20" s="24" t="n">
        <v>2.36</v>
      </c>
      <c r="R20" s="12" t="n">
        <v>0</v>
      </c>
      <c r="S20" s="28" t="n">
        <v>-2.36</v>
      </c>
      <c r="T20" s="29" t="n">
        <f aca="false">P20+Q20+R20+S20</f>
        <v>0</v>
      </c>
      <c r="V20" s="30"/>
    </row>
    <row r="21" customFormat="false" ht="15" hidden="false" customHeight="false" outlineLevel="0" collapsed="false">
      <c r="A21" s="31" t="n">
        <v>14</v>
      </c>
      <c r="B21" s="12" t="n">
        <v>-49</v>
      </c>
      <c r="C21" s="5" t="n">
        <v>0.240000000000002</v>
      </c>
      <c r="D21" s="21" t="n">
        <v>107</v>
      </c>
      <c r="E21" s="22" t="n">
        <v>-58.24</v>
      </c>
      <c r="F21" s="23" t="n">
        <f aca="false">B21+C21+D21+E21</f>
        <v>0</v>
      </c>
      <c r="H21" s="31" t="n">
        <v>14</v>
      </c>
      <c r="I21" s="12" t="n">
        <v>-25</v>
      </c>
      <c r="J21" s="24" t="n">
        <v>-2.61</v>
      </c>
      <c r="K21" s="12" t="n">
        <v>171</v>
      </c>
      <c r="L21" s="37" t="n">
        <v>-143.84</v>
      </c>
      <c r="M21" s="26" t="n">
        <f aca="false">I21+J21+K21+L21</f>
        <v>-0.450000000000017</v>
      </c>
      <c r="N21" s="27"/>
      <c r="O21" s="31" t="n">
        <v>14</v>
      </c>
      <c r="P21" s="12"/>
      <c r="Q21" s="24" t="n">
        <v>2.37</v>
      </c>
      <c r="R21" s="12" t="n">
        <v>0</v>
      </c>
      <c r="S21" s="28" t="n">
        <v>-2.37</v>
      </c>
      <c r="T21" s="29" t="n">
        <f aca="false">P21+Q21+R21+S21</f>
        <v>0</v>
      </c>
      <c r="V21" s="30"/>
    </row>
    <row r="22" customFormat="false" ht="15" hidden="false" customHeight="false" outlineLevel="0" collapsed="false">
      <c r="A22" s="31" t="n">
        <v>15</v>
      </c>
      <c r="B22" s="12" t="n">
        <v>-49</v>
      </c>
      <c r="C22" s="5" t="n">
        <v>-0.100000000000001</v>
      </c>
      <c r="D22" s="21" t="n">
        <v>107</v>
      </c>
      <c r="E22" s="22" t="n">
        <v>-57.9</v>
      </c>
      <c r="F22" s="23" t="n">
        <f aca="false">B22+C22+D22+E22</f>
        <v>0</v>
      </c>
      <c r="H22" s="31" t="n">
        <v>15</v>
      </c>
      <c r="I22" s="12" t="n">
        <v>-27</v>
      </c>
      <c r="J22" s="24" t="n">
        <v>-2.25</v>
      </c>
      <c r="K22" s="12" t="n">
        <v>171</v>
      </c>
      <c r="L22" s="37" t="n">
        <v>-141.93</v>
      </c>
      <c r="M22" s="26" t="n">
        <f aca="false">I22+J22+K22+L22</f>
        <v>-0.180000000000007</v>
      </c>
      <c r="N22" s="27"/>
      <c r="O22" s="31" t="n">
        <v>15</v>
      </c>
      <c r="P22" s="12"/>
      <c r="Q22" s="24" t="n">
        <v>2.35</v>
      </c>
      <c r="R22" s="12" t="n">
        <v>0</v>
      </c>
      <c r="S22" s="28" t="n">
        <v>-2.35</v>
      </c>
      <c r="T22" s="29" t="n">
        <f aca="false">P22+Q22+R22+S22</f>
        <v>0</v>
      </c>
      <c r="V22" s="30"/>
    </row>
    <row r="23" customFormat="false" ht="15" hidden="false" customHeight="false" outlineLevel="0" collapsed="false">
      <c r="A23" s="31" t="n">
        <v>16</v>
      </c>
      <c r="B23" s="12" t="n">
        <v>-49</v>
      </c>
      <c r="C23" s="5" t="n">
        <v>0.0700000000000003</v>
      </c>
      <c r="D23" s="21" t="n">
        <v>107</v>
      </c>
      <c r="E23" s="22" t="n">
        <v>-58.07</v>
      </c>
      <c r="F23" s="23" t="n">
        <f aca="false">B23+C23+D23+E23</f>
        <v>0</v>
      </c>
      <c r="H23" s="31" t="n">
        <v>16</v>
      </c>
      <c r="I23" s="12" t="n">
        <v>-32</v>
      </c>
      <c r="J23" s="24" t="n">
        <v>-2.43</v>
      </c>
      <c r="K23" s="12" t="n">
        <v>171</v>
      </c>
      <c r="L23" s="37" t="n">
        <v>-136.56</v>
      </c>
      <c r="M23" s="26" t="n">
        <f aca="false">I23+J23+K23+L23</f>
        <v>0.00999999999999091</v>
      </c>
      <c r="N23" s="27"/>
      <c r="O23" s="31" t="n">
        <v>16</v>
      </c>
      <c r="P23" s="12"/>
      <c r="Q23" s="24" t="n">
        <v>2.36</v>
      </c>
      <c r="R23" s="12" t="n">
        <v>0</v>
      </c>
      <c r="S23" s="28" t="n">
        <v>-2.36</v>
      </c>
      <c r="T23" s="29" t="n">
        <f aca="false">P23+Q23+R23+S23</f>
        <v>0</v>
      </c>
      <c r="V23" s="30"/>
    </row>
    <row r="24" customFormat="false" ht="15" hidden="false" customHeight="false" outlineLevel="0" collapsed="false">
      <c r="A24" s="31" t="n">
        <v>17</v>
      </c>
      <c r="B24" s="12" t="n">
        <v>-49</v>
      </c>
      <c r="C24" s="5" t="n">
        <v>-0.0700000000000003</v>
      </c>
      <c r="D24" s="21" t="n">
        <v>107</v>
      </c>
      <c r="E24" s="22" t="n">
        <v>-57.93</v>
      </c>
      <c r="F24" s="23" t="n">
        <f aca="false">B24+C24+D24+E24</f>
        <v>0</v>
      </c>
      <c r="H24" s="31" t="n">
        <v>17</v>
      </c>
      <c r="I24" s="12" t="n">
        <v>-36</v>
      </c>
      <c r="J24" s="24" t="n">
        <v>-2.29</v>
      </c>
      <c r="K24" s="12" t="n">
        <v>171</v>
      </c>
      <c r="L24" s="37" t="n">
        <v>-132.54</v>
      </c>
      <c r="M24" s="26" t="n">
        <f aca="false">I24+J24+K24+L24</f>
        <v>0.170000000000016</v>
      </c>
      <c r="N24" s="27"/>
      <c r="O24" s="31" t="n">
        <v>17</v>
      </c>
      <c r="P24" s="12"/>
      <c r="Q24" s="24" t="n">
        <v>2.36</v>
      </c>
      <c r="R24" s="12" t="n">
        <v>0</v>
      </c>
      <c r="S24" s="28" t="n">
        <v>-2.36</v>
      </c>
      <c r="T24" s="29" t="n">
        <f aca="false">P24+Q24+R24+S24</f>
        <v>0</v>
      </c>
      <c r="V24" s="30"/>
    </row>
    <row r="25" customFormat="false" ht="15" hidden="false" customHeight="false" outlineLevel="0" collapsed="false">
      <c r="A25" s="31" t="n">
        <v>18</v>
      </c>
      <c r="B25" s="12" t="n">
        <v>-49</v>
      </c>
      <c r="C25" s="5" t="n">
        <v>-0.130000000000003</v>
      </c>
      <c r="D25" s="21" t="n">
        <v>107</v>
      </c>
      <c r="E25" s="22" t="n">
        <v>-57.87</v>
      </c>
      <c r="F25" s="23" t="n">
        <f aca="false">B25+C25+D25+E25</f>
        <v>0</v>
      </c>
      <c r="H25" s="31" t="n">
        <v>18</v>
      </c>
      <c r="I25" s="12" t="n">
        <v>-37</v>
      </c>
      <c r="J25" s="24" t="n">
        <v>-2.22</v>
      </c>
      <c r="K25" s="12" t="n">
        <v>171</v>
      </c>
      <c r="L25" s="37" t="n">
        <v>-131.21</v>
      </c>
      <c r="M25" s="26" t="n">
        <f aca="false">I25+J25+K25+L25</f>
        <v>0.569999999999993</v>
      </c>
      <c r="N25" s="27"/>
      <c r="O25" s="31" t="n">
        <v>18</v>
      </c>
      <c r="P25" s="12"/>
      <c r="Q25" s="24" t="n">
        <v>2.35</v>
      </c>
      <c r="R25" s="12" t="n">
        <v>0</v>
      </c>
      <c r="S25" s="28" t="n">
        <v>-2.35</v>
      </c>
      <c r="T25" s="29" t="n">
        <f aca="false">P25+Q25+R25+S25</f>
        <v>0</v>
      </c>
      <c r="V25" s="30"/>
    </row>
    <row r="26" customFormat="false" ht="15" hidden="false" customHeight="false" outlineLevel="0" collapsed="false">
      <c r="A26" s="31" t="n">
        <v>19</v>
      </c>
      <c r="B26" s="12" t="n">
        <v>-49</v>
      </c>
      <c r="C26" s="5" t="n">
        <v>-0.600000000000001</v>
      </c>
      <c r="D26" s="21" t="n">
        <v>107</v>
      </c>
      <c r="E26" s="22" t="n">
        <v>-57.4</v>
      </c>
      <c r="F26" s="23" t="n">
        <f aca="false">B26+C26+D26+E26</f>
        <v>0</v>
      </c>
      <c r="H26" s="31" t="n">
        <v>19</v>
      </c>
      <c r="I26" s="12" t="n">
        <v>-37</v>
      </c>
      <c r="J26" s="24" t="n">
        <v>-1.73</v>
      </c>
      <c r="K26" s="12" t="n">
        <v>171</v>
      </c>
      <c r="L26" s="37" t="n">
        <v>-132.53</v>
      </c>
      <c r="M26" s="26" t="n">
        <f aca="false">I26+J26+K26+L26</f>
        <v>-0.259999999999991</v>
      </c>
      <c r="N26" s="27"/>
      <c r="O26" s="31" t="n">
        <v>19</v>
      </c>
      <c r="P26" s="12"/>
      <c r="Q26" s="24" t="n">
        <v>2.33</v>
      </c>
      <c r="R26" s="12" t="n">
        <v>0</v>
      </c>
      <c r="S26" s="28" t="n">
        <v>-2.33</v>
      </c>
      <c r="T26" s="29" t="n">
        <f aca="false">P26+Q26+R26+S26</f>
        <v>0</v>
      </c>
      <c r="V26" s="30"/>
    </row>
    <row r="27" customFormat="false" ht="15" hidden="false" customHeight="false" outlineLevel="0" collapsed="false">
      <c r="A27" s="31" t="n">
        <v>20</v>
      </c>
      <c r="B27" s="12" t="n">
        <v>-49</v>
      </c>
      <c r="C27" s="5" t="n">
        <v>-1.61</v>
      </c>
      <c r="D27" s="21" t="n">
        <v>107</v>
      </c>
      <c r="E27" s="22" t="n">
        <v>-56.39</v>
      </c>
      <c r="F27" s="23" t="n">
        <f aca="false">B27+C27+D27+E27</f>
        <v>0</v>
      </c>
      <c r="H27" s="31" t="n">
        <v>20</v>
      </c>
      <c r="I27" s="12" t="n">
        <v>-37</v>
      </c>
      <c r="J27" s="24" t="n">
        <v>-0.68</v>
      </c>
      <c r="K27" s="12" t="n">
        <v>171</v>
      </c>
      <c r="L27" s="37" t="n">
        <v>-133</v>
      </c>
      <c r="M27" s="26" t="n">
        <f aca="false">I27+J27+K27+L27</f>
        <v>0.319999999999993</v>
      </c>
      <c r="N27" s="27"/>
      <c r="O27" s="31" t="n">
        <v>20</v>
      </c>
      <c r="P27" s="12"/>
      <c r="Q27" s="24" t="n">
        <v>2.29</v>
      </c>
      <c r="R27" s="12" t="n">
        <v>0</v>
      </c>
      <c r="S27" s="28" t="n">
        <v>-2.29</v>
      </c>
      <c r="T27" s="29" t="n">
        <f aca="false">P27+Q27+R27+S27</f>
        <v>0</v>
      </c>
      <c r="V27" s="30"/>
    </row>
    <row r="28" customFormat="false" ht="15" hidden="false" customHeight="false" outlineLevel="0" collapsed="false">
      <c r="A28" s="31" t="n">
        <v>21</v>
      </c>
      <c r="B28" s="12" t="n">
        <v>-49</v>
      </c>
      <c r="C28" s="5" t="n">
        <v>-1.61</v>
      </c>
      <c r="D28" s="21" t="n">
        <v>107</v>
      </c>
      <c r="E28" s="22" t="n">
        <v>-56.39</v>
      </c>
      <c r="F28" s="23" t="n">
        <f aca="false">B28+C28+D28+E28</f>
        <v>0</v>
      </c>
      <c r="H28" s="31" t="n">
        <v>21</v>
      </c>
      <c r="I28" s="12" t="n">
        <v>-37</v>
      </c>
      <c r="J28" s="24" t="n">
        <v>-0.68</v>
      </c>
      <c r="K28" s="12" t="n">
        <v>171</v>
      </c>
      <c r="L28" s="37" t="n">
        <v>-131.48</v>
      </c>
      <c r="M28" s="26" t="n">
        <f aca="false">I28+J28+K28+L28</f>
        <v>1.84</v>
      </c>
      <c r="N28" s="27"/>
      <c r="O28" s="31" t="n">
        <v>21</v>
      </c>
      <c r="P28" s="12"/>
      <c r="Q28" s="24" t="n">
        <v>2.29</v>
      </c>
      <c r="R28" s="12" t="n">
        <v>0</v>
      </c>
      <c r="S28" s="28" t="n">
        <v>-2.29</v>
      </c>
      <c r="T28" s="29" t="n">
        <f aca="false">P28+Q28+R28+S28</f>
        <v>0</v>
      </c>
      <c r="V28" s="30"/>
    </row>
    <row r="29" customFormat="false" ht="15" hidden="false" customHeight="false" outlineLevel="0" collapsed="false">
      <c r="A29" s="31" t="n">
        <v>22</v>
      </c>
      <c r="B29" s="12" t="n">
        <v>-49</v>
      </c>
      <c r="C29" s="5" t="n">
        <v>-2.41</v>
      </c>
      <c r="D29" s="21" t="n">
        <v>107</v>
      </c>
      <c r="E29" s="22" t="n">
        <v>-55.59</v>
      </c>
      <c r="F29" s="23" t="n">
        <f aca="false">B29+C29+D29+E29</f>
        <v>0</v>
      </c>
      <c r="H29" s="31" t="n">
        <v>22</v>
      </c>
      <c r="I29" s="12" t="n">
        <v>-37</v>
      </c>
      <c r="J29" s="24" t="n">
        <v>0.16</v>
      </c>
      <c r="K29" s="12" t="n">
        <v>171</v>
      </c>
      <c r="L29" s="37" t="n">
        <v>-126.62</v>
      </c>
      <c r="M29" s="26" t="n">
        <f aca="false">I29+J29+K29+L29</f>
        <v>7.53999999999999</v>
      </c>
      <c r="N29" s="27"/>
      <c r="O29" s="31" t="n">
        <v>22</v>
      </c>
      <c r="P29" s="12"/>
      <c r="Q29" s="24" t="n">
        <v>2.25</v>
      </c>
      <c r="R29" s="12" t="n">
        <v>0</v>
      </c>
      <c r="S29" s="28" t="n">
        <v>-2.25</v>
      </c>
      <c r="T29" s="29" t="n">
        <f aca="false">P29+Q29+R29+S29</f>
        <v>0</v>
      </c>
      <c r="V29" s="30"/>
    </row>
    <row r="30" customFormat="false" ht="15" hidden="false" customHeight="false" outlineLevel="0" collapsed="false">
      <c r="A30" s="19" t="n">
        <v>23</v>
      </c>
      <c r="B30" s="12" t="n">
        <v>-28</v>
      </c>
      <c r="C30" s="5" t="n">
        <v>-0.490000000000002</v>
      </c>
      <c r="D30" s="21" t="n">
        <v>82</v>
      </c>
      <c r="E30" s="22" t="n">
        <v>-53.51</v>
      </c>
      <c r="F30" s="23" t="n">
        <f aca="false">B30+C30+D30+E30</f>
        <v>0</v>
      </c>
      <c r="H30" s="19" t="n">
        <v>23</v>
      </c>
      <c r="I30" s="12" t="n">
        <v>-4</v>
      </c>
      <c r="J30" s="24" t="n">
        <v>-1.68</v>
      </c>
      <c r="K30" s="12" t="n">
        <v>121</v>
      </c>
      <c r="L30" s="37" t="n">
        <v>-119.49</v>
      </c>
      <c r="M30" s="26" t="n">
        <f aca="false">I30+J30+K30+L30</f>
        <v>-4.17</v>
      </c>
      <c r="N30" s="27"/>
      <c r="O30" s="19" t="n">
        <v>23</v>
      </c>
      <c r="P30" s="12"/>
      <c r="Q30" s="24" t="n">
        <v>2.17</v>
      </c>
      <c r="R30" s="12" t="n">
        <v>0</v>
      </c>
      <c r="S30" s="28" t="n">
        <v>-2.17</v>
      </c>
      <c r="T30" s="29" t="n">
        <f aca="false">P30+Q30+R30+S30</f>
        <v>0</v>
      </c>
      <c r="V30" s="30"/>
    </row>
    <row r="31" customFormat="false" ht="15" hidden="false" customHeight="false" outlineLevel="0" collapsed="false">
      <c r="A31" s="19" t="n">
        <v>24</v>
      </c>
      <c r="B31" s="12" t="n">
        <v>-28</v>
      </c>
      <c r="C31" s="5" t="n">
        <v>-2.66</v>
      </c>
      <c r="D31" s="21" t="n">
        <v>82</v>
      </c>
      <c r="E31" s="32" t="n">
        <v>-51.34</v>
      </c>
      <c r="F31" s="23" t="n">
        <f aca="false">B31+C31+D31+E31</f>
        <v>0</v>
      </c>
      <c r="H31" s="19" t="n">
        <v>24</v>
      </c>
      <c r="I31" s="12" t="n">
        <v>-4</v>
      </c>
      <c r="J31" s="24" t="n">
        <v>0.58</v>
      </c>
      <c r="K31" s="12" t="n">
        <v>121</v>
      </c>
      <c r="L31" s="38" t="n">
        <v>-115.07</v>
      </c>
      <c r="M31" s="26" t="n">
        <f aca="false">I31+J31+K31+L31</f>
        <v>2.51000000000001</v>
      </c>
      <c r="N31" s="27"/>
      <c r="O31" s="19" t="n">
        <v>24</v>
      </c>
      <c r="P31" s="12"/>
      <c r="Q31" s="24" t="n">
        <v>2.08</v>
      </c>
      <c r="R31" s="12" t="n">
        <v>0</v>
      </c>
      <c r="S31" s="34" t="n">
        <v>-2.08</v>
      </c>
      <c r="T31" s="29" t="n">
        <f aca="false">P31+Q31+R31+S31</f>
        <v>0</v>
      </c>
      <c r="V31" s="30"/>
    </row>
    <row r="32" customFormat="false" ht="12.75" hidden="false" customHeight="false" outlineLevel="0" collapsed="false">
      <c r="A32" s="8"/>
      <c r="B32" s="35" t="n">
        <f aca="false">SUM(B8:B31)</f>
        <v>-1008</v>
      </c>
      <c r="C32" s="35" t="n">
        <f aca="false">SUM(C8:C31)</f>
        <v>-54.68</v>
      </c>
      <c r="D32" s="35" t="n">
        <f aca="false">SUM(D8:D31)</f>
        <v>2368</v>
      </c>
      <c r="E32" s="35" t="n">
        <f aca="false">SUM(E8:E31)</f>
        <v>-1305.32</v>
      </c>
      <c r="F32" s="36" t="n">
        <f aca="false">SUM(F8:F31)</f>
        <v>0</v>
      </c>
      <c r="H32" s="8"/>
      <c r="I32" s="35" t="n">
        <f aca="false">SUM(I8:I31)</f>
        <v>-553</v>
      </c>
      <c r="J32" s="35"/>
      <c r="K32" s="35" t="n">
        <f aca="false">SUM(K8:K31)</f>
        <v>3704</v>
      </c>
      <c r="L32" s="35" t="n">
        <f aca="false">SUM(L8:L31)</f>
        <v>-3058.22</v>
      </c>
      <c r="M32" s="0" t="n">
        <f aca="false">SUM(M8:M31)</f>
        <v>94.4699999999999</v>
      </c>
      <c r="O32" s="8"/>
      <c r="P32" s="35" t="n">
        <f aca="false">SUM(P8:P31)</f>
        <v>0</v>
      </c>
      <c r="Q32" s="35" t="n">
        <f aca="false">SUM(Q8:Q31)</f>
        <v>52.99</v>
      </c>
      <c r="R32" s="35" t="n">
        <f aca="false">SUM(R8:R31)</f>
        <v>0</v>
      </c>
      <c r="S32" s="35" t="n">
        <f aca="false">SUM(S8:S31)</f>
        <v>-52.99</v>
      </c>
      <c r="T32" s="29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F1" colorId="64" zoomScale="100" zoomScaleNormal="100" zoomScalePageLayoutView="100" workbookViewId="0">
      <selection pane="topLeft" activeCell="H27" activeCellId="0" sqref="H2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3.28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37014</v>
      </c>
      <c r="C3" s="5"/>
      <c r="D3" s="5"/>
      <c r="E3" s="5"/>
      <c r="H3" s="3" t="s">
        <v>3</v>
      </c>
      <c r="I3" s="6" t="n">
        <f aca="false">B3</f>
        <v>37014</v>
      </c>
      <c r="J3" s="7"/>
      <c r="K3" s="8"/>
      <c r="L3" s="8"/>
      <c r="O3" s="3" t="s">
        <v>4</v>
      </c>
      <c r="P3" s="6" t="n">
        <f aca="false">B3</f>
        <v>37014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204.61</v>
      </c>
      <c r="C4" s="12" t="s">
        <v>6</v>
      </c>
      <c r="D4" s="11" t="n">
        <v>107.66</v>
      </c>
      <c r="E4" s="5"/>
      <c r="H4" s="10" t="s">
        <v>5</v>
      </c>
      <c r="I4" s="11" t="n">
        <v>175.4</v>
      </c>
      <c r="J4" s="13"/>
      <c r="K4" s="12" t="s">
        <v>6</v>
      </c>
      <c r="L4" s="11" t="n">
        <v>94.78</v>
      </c>
      <c r="O4" s="10" t="s">
        <v>5</v>
      </c>
      <c r="P4" s="11" t="n">
        <v>175.4</v>
      </c>
      <c r="Q4" s="13"/>
      <c r="R4" s="12" t="s">
        <v>6</v>
      </c>
      <c r="S4" s="11" t="n">
        <v>94.78</v>
      </c>
    </row>
    <row r="5" customFormat="false" ht="12.75" hidden="false" customHeight="false" outlineLevel="0" collapsed="false">
      <c r="A5" s="10" t="s">
        <v>7</v>
      </c>
      <c r="B5" s="11" t="n">
        <v>214.61</v>
      </c>
      <c r="C5" s="12" t="s">
        <v>8</v>
      </c>
      <c r="D5" s="11" t="n">
        <v>117.66</v>
      </c>
      <c r="E5" s="5"/>
      <c r="H5" s="10" t="s">
        <v>9</v>
      </c>
      <c r="I5" s="11" t="n">
        <v>185.4</v>
      </c>
      <c r="J5" s="13"/>
      <c r="K5" s="12" t="s">
        <v>8</v>
      </c>
      <c r="L5" s="11" t="n">
        <v>104.78</v>
      </c>
      <c r="O5" s="10" t="s">
        <v>9</v>
      </c>
      <c r="P5" s="11" t="n">
        <v>185.4</v>
      </c>
      <c r="Q5" s="13"/>
      <c r="R5" s="12" t="s">
        <v>8</v>
      </c>
      <c r="S5" s="11" t="n">
        <v>104.78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 t="n">
        <v>-28</v>
      </c>
      <c r="C8" s="5" t="n">
        <v>-4.9</v>
      </c>
      <c r="D8" s="21" t="n">
        <v>82</v>
      </c>
      <c r="E8" s="22" t="n">
        <v>-49.1</v>
      </c>
      <c r="F8" s="23" t="n">
        <f aca="false">B8+C8+D8+E8</f>
        <v>0</v>
      </c>
      <c r="H8" s="19" t="n">
        <v>1</v>
      </c>
      <c r="I8" s="12"/>
      <c r="J8" s="24" t="n">
        <v>2.92</v>
      </c>
      <c r="K8" s="12" t="n">
        <v>121</v>
      </c>
      <c r="L8" s="37" t="n">
        <v>-106.71</v>
      </c>
      <c r="M8" s="26" t="n">
        <f aca="false">I8+J8+K8+L8</f>
        <v>17.21</v>
      </c>
      <c r="N8" s="27"/>
      <c r="O8" s="19" t="n">
        <v>1</v>
      </c>
      <c r="P8" s="12"/>
      <c r="Q8" s="24" t="n">
        <v>1.98</v>
      </c>
      <c r="R8" s="12" t="n">
        <v>0</v>
      </c>
      <c r="S8" s="28" t="n">
        <v>-1.98</v>
      </c>
      <c r="T8" s="29" t="n">
        <f aca="false">P8+Q8+R8+S8</f>
        <v>0</v>
      </c>
      <c r="V8" s="30"/>
    </row>
    <row r="9" customFormat="false" ht="15" hidden="false" customHeight="false" outlineLevel="0" collapsed="false">
      <c r="A9" s="19" t="n">
        <v>2</v>
      </c>
      <c r="B9" s="12" t="n">
        <v>-28</v>
      </c>
      <c r="C9" s="5" t="n">
        <v>-5.72</v>
      </c>
      <c r="D9" s="21" t="n">
        <v>82</v>
      </c>
      <c r="E9" s="22" t="n">
        <v>-48.28</v>
      </c>
      <c r="F9" s="23" t="n">
        <f aca="false">B9+C9+D9+E9</f>
        <v>0</v>
      </c>
      <c r="H9" s="19" t="n">
        <v>2</v>
      </c>
      <c r="I9" s="12"/>
      <c r="J9" s="24" t="n">
        <v>3.77</v>
      </c>
      <c r="K9" s="12" t="n">
        <v>121</v>
      </c>
      <c r="L9" s="37" t="n">
        <v>-103.66</v>
      </c>
      <c r="M9" s="26" t="n">
        <f aca="false">I9+J9+K9+L9</f>
        <v>21.11</v>
      </c>
      <c r="N9" s="27"/>
      <c r="O9" s="19" t="n">
        <v>2</v>
      </c>
      <c r="P9" s="12"/>
      <c r="Q9" s="24" t="n">
        <v>1.95</v>
      </c>
      <c r="R9" s="12" t="n">
        <v>0</v>
      </c>
      <c r="S9" s="28" t="n">
        <v>-1.95</v>
      </c>
      <c r="T9" s="29" t="n">
        <f aca="false">P9+Q9+R9+S9</f>
        <v>0</v>
      </c>
      <c r="V9" s="30"/>
    </row>
    <row r="10" customFormat="false" ht="15" hidden="false" customHeight="false" outlineLevel="0" collapsed="false">
      <c r="A10" s="19" t="n">
        <v>3</v>
      </c>
      <c r="B10" s="12" t="n">
        <v>-28</v>
      </c>
      <c r="C10" s="5" t="n">
        <v>-6.17</v>
      </c>
      <c r="D10" s="21" t="n">
        <v>82</v>
      </c>
      <c r="E10" s="22" t="n">
        <v>-47.83</v>
      </c>
      <c r="F10" s="23" t="n">
        <f aca="false">B10+C10+D10+E10</f>
        <v>0</v>
      </c>
      <c r="H10" s="19" t="n">
        <v>3</v>
      </c>
      <c r="I10" s="12"/>
      <c r="J10" s="24" t="n">
        <v>4.24</v>
      </c>
      <c r="K10" s="12" t="n">
        <v>121</v>
      </c>
      <c r="L10" s="37" t="n">
        <v>-102.32</v>
      </c>
      <c r="M10" s="26" t="n">
        <f aca="false">I10+J10+K10+L10</f>
        <v>22.92</v>
      </c>
      <c r="N10" s="27"/>
      <c r="O10" s="19" t="n">
        <v>3</v>
      </c>
      <c r="P10" s="12"/>
      <c r="Q10" s="24" t="n">
        <v>1.93</v>
      </c>
      <c r="R10" s="12" t="n">
        <v>0</v>
      </c>
      <c r="S10" s="28" t="n">
        <v>-1.93</v>
      </c>
      <c r="T10" s="29" t="n">
        <f aca="false">P10+Q10+R10+S10</f>
        <v>0</v>
      </c>
      <c r="V10" s="30"/>
    </row>
    <row r="11" customFormat="false" ht="15" hidden="false" customHeight="false" outlineLevel="0" collapsed="false">
      <c r="A11" s="19" t="n">
        <v>4</v>
      </c>
      <c r="B11" s="12" t="n">
        <v>-28</v>
      </c>
      <c r="C11" s="5" t="n">
        <v>-6.34</v>
      </c>
      <c r="D11" s="21" t="n">
        <v>82</v>
      </c>
      <c r="E11" s="22" t="n">
        <v>-47.66</v>
      </c>
      <c r="F11" s="23" t="n">
        <f aca="false">B11+C11+D11+E11</f>
        <v>0</v>
      </c>
      <c r="H11" s="19" t="n">
        <v>4</v>
      </c>
      <c r="I11" s="12"/>
      <c r="J11" s="24" t="n">
        <v>4.42</v>
      </c>
      <c r="K11" s="12" t="n">
        <v>121</v>
      </c>
      <c r="L11" s="37" t="n">
        <v>-102.93</v>
      </c>
      <c r="M11" s="26" t="n">
        <f aca="false">I11+J11+K11+L11</f>
        <v>22.49</v>
      </c>
      <c r="N11" s="27"/>
      <c r="O11" s="19" t="n">
        <v>4</v>
      </c>
      <c r="P11" s="12"/>
      <c r="Q11" s="24" t="n">
        <v>1.92</v>
      </c>
      <c r="R11" s="12" t="n">
        <v>0</v>
      </c>
      <c r="S11" s="28" t="n">
        <v>-1.92</v>
      </c>
      <c r="T11" s="29" t="n">
        <f aca="false">P11+Q11+R11+S11</f>
        <v>0</v>
      </c>
      <c r="V11" s="30"/>
    </row>
    <row r="12" customFormat="false" ht="15" hidden="false" customHeight="false" outlineLevel="0" collapsed="false">
      <c r="A12" s="19" t="n">
        <v>5</v>
      </c>
      <c r="B12" s="12" t="n">
        <v>-28</v>
      </c>
      <c r="C12" s="5" t="n">
        <v>-6.02</v>
      </c>
      <c r="D12" s="21" t="n">
        <v>82</v>
      </c>
      <c r="E12" s="22" t="n">
        <v>-47.98</v>
      </c>
      <c r="F12" s="23" t="n">
        <f aca="false">B12+C12+D12+E12</f>
        <v>0</v>
      </c>
      <c r="H12" s="19" t="n">
        <v>5</v>
      </c>
      <c r="I12" s="12"/>
      <c r="J12" s="24" t="n">
        <v>4.08</v>
      </c>
      <c r="K12" s="12" t="n">
        <v>121</v>
      </c>
      <c r="L12" s="37" t="n">
        <v>-104.97</v>
      </c>
      <c r="M12" s="26" t="n">
        <f aca="false">I12+J12+K12+L12</f>
        <v>20.11</v>
      </c>
      <c r="N12" s="27"/>
      <c r="O12" s="19" t="n">
        <v>5</v>
      </c>
      <c r="P12" s="12"/>
      <c r="Q12" s="24" t="n">
        <v>1.94</v>
      </c>
      <c r="R12" s="12" t="n">
        <v>0</v>
      </c>
      <c r="S12" s="28" t="n">
        <v>-1.94</v>
      </c>
      <c r="T12" s="29" t="n">
        <f aca="false">P12+Q12+R12+S12</f>
        <v>0</v>
      </c>
      <c r="V12" s="30"/>
    </row>
    <row r="13" customFormat="false" ht="15" hidden="false" customHeight="false" outlineLevel="0" collapsed="false">
      <c r="A13" s="19" t="n">
        <v>6</v>
      </c>
      <c r="B13" s="12" t="n">
        <v>-28</v>
      </c>
      <c r="C13" s="5" t="n">
        <v>-4.13</v>
      </c>
      <c r="D13" s="21" t="n">
        <v>82</v>
      </c>
      <c r="E13" s="22" t="n">
        <v>-49.87</v>
      </c>
      <c r="F13" s="23" t="n">
        <f aca="false">B13+C13+D13+E13</f>
        <v>0</v>
      </c>
      <c r="H13" s="19" t="n">
        <v>6</v>
      </c>
      <c r="I13" s="12"/>
      <c r="J13" s="24" t="n">
        <v>2.11</v>
      </c>
      <c r="K13" s="12" t="n">
        <v>121</v>
      </c>
      <c r="L13" s="37" t="n">
        <v>-112.7</v>
      </c>
      <c r="M13" s="26" t="n">
        <f aca="false">I13+J13+K13+L13</f>
        <v>10.41</v>
      </c>
      <c r="N13" s="27"/>
      <c r="O13" s="19" t="n">
        <v>6</v>
      </c>
      <c r="P13" s="12"/>
      <c r="Q13" s="24" t="n">
        <v>2.02</v>
      </c>
      <c r="R13" s="12" t="n">
        <v>0</v>
      </c>
      <c r="S13" s="28" t="n">
        <v>-2.02</v>
      </c>
      <c r="T13" s="29" t="n">
        <f aca="false">P13+Q13+R13+S13</f>
        <v>0</v>
      </c>
      <c r="V13" s="30"/>
    </row>
    <row r="14" customFormat="false" ht="15" hidden="false" customHeight="false" outlineLevel="0" collapsed="false">
      <c r="A14" s="31" t="n">
        <v>7</v>
      </c>
      <c r="B14" s="12" t="n">
        <v>-49</v>
      </c>
      <c r="C14" s="5" t="n">
        <v>-4.9</v>
      </c>
      <c r="D14" s="21" t="n">
        <v>107</v>
      </c>
      <c r="E14" s="22" t="n">
        <v>-53.1</v>
      </c>
      <c r="F14" s="23" t="n">
        <f aca="false">B14+C14+D14+E14</f>
        <v>0</v>
      </c>
      <c r="H14" s="31" t="n">
        <v>7</v>
      </c>
      <c r="I14" s="12" t="n">
        <v>-27</v>
      </c>
      <c r="J14" s="24" t="n">
        <v>2.75</v>
      </c>
      <c r="K14" s="12" t="n">
        <v>171</v>
      </c>
      <c r="L14" s="37" t="n">
        <v>-122.05</v>
      </c>
      <c r="M14" s="26" t="n">
        <f aca="false">I14+J14+K14+L14</f>
        <v>24.7</v>
      </c>
      <c r="N14" s="27"/>
      <c r="O14" s="31" t="n">
        <v>7</v>
      </c>
      <c r="P14" s="12"/>
      <c r="Q14" s="24" t="n">
        <v>2.15</v>
      </c>
      <c r="R14" s="12" t="n">
        <v>0</v>
      </c>
      <c r="S14" s="28" t="n">
        <v>-2.15</v>
      </c>
      <c r="T14" s="29" t="n">
        <f aca="false">P14+Q14+R14+S14</f>
        <v>0</v>
      </c>
      <c r="V14" s="30"/>
    </row>
    <row r="15" customFormat="false" ht="15" hidden="false" customHeight="false" outlineLevel="0" collapsed="false">
      <c r="A15" s="31" t="n">
        <v>8</v>
      </c>
      <c r="B15" s="12" t="n">
        <v>-49</v>
      </c>
      <c r="C15" s="5" t="n">
        <v>-2.92</v>
      </c>
      <c r="D15" s="21" t="n">
        <v>107</v>
      </c>
      <c r="E15" s="22" t="n">
        <v>-55.08</v>
      </c>
      <c r="F15" s="23" t="n">
        <f aca="false">B15+C15+D15+E15</f>
        <v>0</v>
      </c>
      <c r="H15" s="31" t="n">
        <v>8</v>
      </c>
      <c r="I15" s="12" t="n">
        <v>-27</v>
      </c>
      <c r="J15" s="24" t="n">
        <v>0.68</v>
      </c>
      <c r="K15" s="12" t="n">
        <v>171</v>
      </c>
      <c r="L15" s="37" t="n">
        <v>-129.66</v>
      </c>
      <c r="M15" s="26" t="n">
        <f aca="false">I15+J15+K15+L15</f>
        <v>15.02</v>
      </c>
      <c r="N15" s="27"/>
      <c r="O15" s="31" t="n">
        <v>8</v>
      </c>
      <c r="P15" s="12"/>
      <c r="Q15" s="24" t="n">
        <v>2.24</v>
      </c>
      <c r="R15" s="12" t="n">
        <v>0</v>
      </c>
      <c r="S15" s="28" t="n">
        <v>-2.24</v>
      </c>
      <c r="T15" s="29" t="n">
        <f aca="false">P15+Q15+R15+S15</f>
        <v>0</v>
      </c>
      <c r="V15" s="30"/>
    </row>
    <row r="16" customFormat="false" ht="15" hidden="false" customHeight="false" outlineLevel="0" collapsed="false">
      <c r="A16" s="31" t="n">
        <v>9</v>
      </c>
      <c r="B16" s="12" t="n">
        <v>-49</v>
      </c>
      <c r="C16" s="5" t="n">
        <v>-2.51</v>
      </c>
      <c r="D16" s="21" t="n">
        <v>107</v>
      </c>
      <c r="E16" s="22" t="n">
        <v>-55.49</v>
      </c>
      <c r="F16" s="23" t="n">
        <f aca="false">B16+C16+D16+E16</f>
        <v>0</v>
      </c>
      <c r="H16" s="31" t="n">
        <v>9</v>
      </c>
      <c r="I16" s="12" t="n">
        <v>-27</v>
      </c>
      <c r="J16" s="24" t="n">
        <v>0.25</v>
      </c>
      <c r="K16" s="12" t="n">
        <v>171</v>
      </c>
      <c r="L16" s="37" t="n">
        <v>-134.42</v>
      </c>
      <c r="M16" s="26" t="n">
        <f aca="false">I16+J16+K16+L16</f>
        <v>9.83000000000001</v>
      </c>
      <c r="N16" s="27"/>
      <c r="O16" s="31" t="n">
        <v>9</v>
      </c>
      <c r="P16" s="12"/>
      <c r="Q16" s="24" t="n">
        <v>2.26</v>
      </c>
      <c r="R16" s="12" t="n">
        <v>0</v>
      </c>
      <c r="S16" s="28" t="n">
        <v>-2.26</v>
      </c>
      <c r="T16" s="29" t="n">
        <f aca="false">P16+Q16+R16+S16</f>
        <v>0</v>
      </c>
      <c r="V16" s="30"/>
    </row>
    <row r="17" customFormat="false" ht="15" hidden="false" customHeight="false" outlineLevel="0" collapsed="false">
      <c r="A17" s="31" t="n">
        <v>10</v>
      </c>
      <c r="B17" s="12" t="n">
        <v>-49</v>
      </c>
      <c r="C17" s="5" t="n">
        <v>-2.72</v>
      </c>
      <c r="D17" s="21" t="n">
        <v>107</v>
      </c>
      <c r="E17" s="22" t="n">
        <v>-55.28</v>
      </c>
      <c r="F17" s="23" t="n">
        <f aca="false">B17+C17+D17+E17</f>
        <v>0</v>
      </c>
      <c r="H17" s="31" t="n">
        <v>10</v>
      </c>
      <c r="I17" s="12" t="n">
        <v>-27</v>
      </c>
      <c r="J17" s="24" t="n">
        <v>0.47</v>
      </c>
      <c r="K17" s="12" t="n">
        <v>171</v>
      </c>
      <c r="L17" s="37" t="n">
        <v>-139.05</v>
      </c>
      <c r="M17" s="26" t="n">
        <f aca="false">I17+J17+K17+L17</f>
        <v>5.41999999999999</v>
      </c>
      <c r="N17" s="27"/>
      <c r="O17" s="31" t="n">
        <v>10</v>
      </c>
      <c r="P17" s="12"/>
      <c r="Q17" s="24" t="n">
        <v>2.25</v>
      </c>
      <c r="R17" s="12" t="n">
        <v>0</v>
      </c>
      <c r="S17" s="28" t="n">
        <v>-2.25</v>
      </c>
      <c r="T17" s="29" t="n">
        <f aca="false">P17+Q17+R17+S17</f>
        <v>0</v>
      </c>
      <c r="V17" s="30"/>
    </row>
    <row r="18" customFormat="false" ht="15" hidden="false" customHeight="false" outlineLevel="0" collapsed="false">
      <c r="A18" s="31" t="n">
        <v>11</v>
      </c>
      <c r="B18" s="12" t="n">
        <v>-49</v>
      </c>
      <c r="C18" s="5" t="n">
        <v>-1.55</v>
      </c>
      <c r="D18" s="21" t="n">
        <v>107</v>
      </c>
      <c r="E18" s="22" t="n">
        <v>-56.45</v>
      </c>
      <c r="F18" s="23" t="n">
        <f aca="false">B18+C18+D18+E18</f>
        <v>0</v>
      </c>
      <c r="H18" s="31" t="n">
        <v>11</v>
      </c>
      <c r="I18" s="12" t="n">
        <v>-27</v>
      </c>
      <c r="J18" s="24" t="n">
        <v>-0.74</v>
      </c>
      <c r="K18" s="12" t="n">
        <v>171</v>
      </c>
      <c r="L18" s="37" t="n">
        <v>-141.01</v>
      </c>
      <c r="M18" s="26" t="n">
        <f aca="false">I18+J18+K18+L18</f>
        <v>2.25</v>
      </c>
      <c r="N18" s="27"/>
      <c r="O18" s="31" t="n">
        <v>11</v>
      </c>
      <c r="P18" s="12"/>
      <c r="Q18" s="24" t="n">
        <v>2.29</v>
      </c>
      <c r="R18" s="12" t="n">
        <v>0</v>
      </c>
      <c r="S18" s="28" t="n">
        <v>-2.29</v>
      </c>
      <c r="T18" s="29" t="n">
        <f aca="false">P18+Q18+R18+S18</f>
        <v>0</v>
      </c>
      <c r="V18" s="30"/>
    </row>
    <row r="19" customFormat="false" ht="15" hidden="false" customHeight="false" outlineLevel="0" collapsed="false">
      <c r="A19" s="31" t="n">
        <v>12</v>
      </c>
      <c r="B19" s="12" t="n">
        <v>-49</v>
      </c>
      <c r="C19" s="5" t="n">
        <v>-0.719999999999999</v>
      </c>
      <c r="D19" s="21" t="n">
        <v>107</v>
      </c>
      <c r="E19" s="22" t="n">
        <v>-57.28</v>
      </c>
      <c r="F19" s="23" t="n">
        <f aca="false">B19+C19+D19+E19</f>
        <v>0</v>
      </c>
      <c r="H19" s="31" t="n">
        <v>12</v>
      </c>
      <c r="I19" s="12" t="n">
        <v>-27</v>
      </c>
      <c r="J19" s="24" t="n">
        <v>-1.6</v>
      </c>
      <c r="K19" s="12" t="n">
        <v>171</v>
      </c>
      <c r="L19" s="37" t="n">
        <v>-141.65</v>
      </c>
      <c r="M19" s="26" t="n">
        <f aca="false">I19+J19+K19+L19</f>
        <v>0.75</v>
      </c>
      <c r="N19" s="27"/>
      <c r="O19" s="31" t="n">
        <v>12</v>
      </c>
      <c r="P19" s="12"/>
      <c r="Q19" s="24" t="n">
        <v>2.32</v>
      </c>
      <c r="R19" s="12" t="n">
        <v>0</v>
      </c>
      <c r="S19" s="28" t="n">
        <v>-2.32</v>
      </c>
      <c r="T19" s="29" t="n">
        <f aca="false">P19+Q19+R19+S19</f>
        <v>0</v>
      </c>
      <c r="V19" s="30"/>
    </row>
    <row r="20" customFormat="false" ht="15" hidden="false" customHeight="false" outlineLevel="0" collapsed="false">
      <c r="A20" s="31" t="n">
        <v>13</v>
      </c>
      <c r="B20" s="12" t="n">
        <v>-49</v>
      </c>
      <c r="C20" s="5" t="n">
        <v>-0.82</v>
      </c>
      <c r="D20" s="21" t="n">
        <v>107</v>
      </c>
      <c r="E20" s="22" t="n">
        <v>-57.18</v>
      </c>
      <c r="F20" s="23" t="n">
        <f aca="false">B20+C20+D20+E20</f>
        <v>0</v>
      </c>
      <c r="H20" s="31" t="n">
        <v>13</v>
      </c>
      <c r="I20" s="12" t="n">
        <v>-27</v>
      </c>
      <c r="J20" s="24" t="n">
        <v>-1.5</v>
      </c>
      <c r="K20" s="12" t="n">
        <v>171</v>
      </c>
      <c r="L20" s="37" t="n">
        <v>-141.92</v>
      </c>
      <c r="M20" s="26" t="n">
        <f aca="false">I20+J20+K20+L20</f>
        <v>0.580000000000013</v>
      </c>
      <c r="N20" s="27"/>
      <c r="O20" s="31" t="n">
        <v>13</v>
      </c>
      <c r="P20" s="12"/>
      <c r="Q20" s="24" t="n">
        <v>2.32</v>
      </c>
      <c r="R20" s="12" t="n">
        <v>0</v>
      </c>
      <c r="S20" s="28" t="n">
        <v>-2.32</v>
      </c>
      <c r="T20" s="29" t="n">
        <f aca="false">P20+Q20+R20+S20</f>
        <v>0</v>
      </c>
      <c r="V20" s="30"/>
    </row>
    <row r="21" customFormat="false" ht="15" hidden="false" customHeight="false" outlineLevel="0" collapsed="false">
      <c r="A21" s="31" t="n">
        <v>14</v>
      </c>
      <c r="B21" s="12" t="n">
        <v>-49</v>
      </c>
      <c r="C21" s="5" t="n">
        <v>-0.700000000000003</v>
      </c>
      <c r="D21" s="21" t="n">
        <v>107</v>
      </c>
      <c r="E21" s="22" t="n">
        <v>-57.3</v>
      </c>
      <c r="F21" s="23" t="n">
        <f aca="false">B21+C21+D21+E21</f>
        <v>0</v>
      </c>
      <c r="H21" s="31" t="n">
        <v>14</v>
      </c>
      <c r="I21" s="12" t="n">
        <v>-27</v>
      </c>
      <c r="J21" s="24" t="n">
        <v>-1.62</v>
      </c>
      <c r="K21" s="12" t="n">
        <v>171</v>
      </c>
      <c r="L21" s="37" t="n">
        <v>-142</v>
      </c>
      <c r="M21" s="26" t="n">
        <f aca="false">I21+J21+K21+L21</f>
        <v>0.379999999999995</v>
      </c>
      <c r="N21" s="27"/>
      <c r="O21" s="31" t="n">
        <v>14</v>
      </c>
      <c r="P21" s="12"/>
      <c r="Q21" s="24" t="n">
        <v>2.32</v>
      </c>
      <c r="R21" s="12" t="n">
        <v>0</v>
      </c>
      <c r="S21" s="28" t="n">
        <v>-2.32</v>
      </c>
      <c r="T21" s="29" t="n">
        <f aca="false">P21+Q21+R21+S21</f>
        <v>0</v>
      </c>
      <c r="V21" s="30"/>
    </row>
    <row r="22" customFormat="false" ht="15" hidden="false" customHeight="false" outlineLevel="0" collapsed="false">
      <c r="A22" s="31" t="n">
        <v>15</v>
      </c>
      <c r="B22" s="12" t="n">
        <v>-49</v>
      </c>
      <c r="C22" s="5" t="n">
        <v>-1.02</v>
      </c>
      <c r="D22" s="21" t="n">
        <v>107</v>
      </c>
      <c r="E22" s="22" t="n">
        <v>-56.98</v>
      </c>
      <c r="F22" s="23" t="n">
        <f aca="false">B22+C22+D22+E22</f>
        <v>0</v>
      </c>
      <c r="H22" s="31" t="n">
        <v>15</v>
      </c>
      <c r="I22" s="12" t="n">
        <v>-27</v>
      </c>
      <c r="J22" s="24" t="n">
        <v>-1.29</v>
      </c>
      <c r="K22" s="12" t="n">
        <v>171</v>
      </c>
      <c r="L22" s="37" t="n">
        <v>-140.88</v>
      </c>
      <c r="M22" s="26" t="n">
        <f aca="false">I22+J22+K22+L22</f>
        <v>1.83000000000001</v>
      </c>
      <c r="N22" s="27"/>
      <c r="O22" s="31" t="n">
        <v>15</v>
      </c>
      <c r="P22" s="12"/>
      <c r="Q22" s="24" t="n">
        <v>2.31</v>
      </c>
      <c r="R22" s="12" t="n">
        <v>0</v>
      </c>
      <c r="S22" s="28" t="n">
        <v>-2.31</v>
      </c>
      <c r="T22" s="29" t="n">
        <f aca="false">P22+Q22+R22+S22</f>
        <v>0</v>
      </c>
      <c r="V22" s="30"/>
    </row>
    <row r="23" customFormat="false" ht="15" hidden="false" customHeight="false" outlineLevel="0" collapsed="false">
      <c r="A23" s="31" t="n">
        <v>16</v>
      </c>
      <c r="B23" s="12" t="n">
        <v>-49</v>
      </c>
      <c r="C23" s="5" t="n">
        <v>-0.909999999999997</v>
      </c>
      <c r="D23" s="21" t="n">
        <v>107</v>
      </c>
      <c r="E23" s="22" t="n">
        <v>-57.09</v>
      </c>
      <c r="F23" s="23" t="n">
        <f aca="false">B23+C23+D23+E23</f>
        <v>0</v>
      </c>
      <c r="H23" s="31" t="n">
        <v>16</v>
      </c>
      <c r="I23" s="12" t="n">
        <v>-27</v>
      </c>
      <c r="J23" s="24" t="n">
        <v>-1.41</v>
      </c>
      <c r="K23" s="12" t="n">
        <v>171</v>
      </c>
      <c r="L23" s="37" t="n">
        <v>-136.02</v>
      </c>
      <c r="M23" s="26" t="n">
        <f aca="false">I23+J23+K23+L23</f>
        <v>6.56999999999999</v>
      </c>
      <c r="N23" s="27"/>
      <c r="O23" s="31" t="n">
        <v>16</v>
      </c>
      <c r="P23" s="12"/>
      <c r="Q23" s="24" t="n">
        <v>2.32</v>
      </c>
      <c r="R23" s="12" t="n">
        <v>0</v>
      </c>
      <c r="S23" s="28" t="n">
        <v>-2.32</v>
      </c>
      <c r="T23" s="29" t="n">
        <f aca="false">P23+Q23+R23+S23</f>
        <v>0</v>
      </c>
      <c r="V23" s="30"/>
    </row>
    <row r="24" customFormat="false" ht="15" hidden="false" customHeight="false" outlineLevel="0" collapsed="false">
      <c r="A24" s="31" t="n">
        <v>17</v>
      </c>
      <c r="B24" s="12" t="n">
        <v>-49</v>
      </c>
      <c r="C24" s="5" t="n">
        <v>-1.02</v>
      </c>
      <c r="D24" s="21" t="n">
        <v>107</v>
      </c>
      <c r="E24" s="22" t="n">
        <v>-56.98</v>
      </c>
      <c r="F24" s="23" t="n">
        <f aca="false">B24+C24+D24+E24</f>
        <v>0</v>
      </c>
      <c r="H24" s="31" t="n">
        <v>17</v>
      </c>
      <c r="I24" s="12" t="n">
        <v>-27</v>
      </c>
      <c r="J24" s="24" t="n">
        <v>-1.29</v>
      </c>
      <c r="K24" s="12" t="n">
        <v>171</v>
      </c>
      <c r="L24" s="37" t="n">
        <v>-132.94</v>
      </c>
      <c r="M24" s="26" t="n">
        <f aca="false">I24+J24+K24+L24</f>
        <v>9.77000000000001</v>
      </c>
      <c r="N24" s="27"/>
      <c r="O24" s="31" t="n">
        <v>17</v>
      </c>
      <c r="P24" s="12"/>
      <c r="Q24" s="24" t="n">
        <v>2.31</v>
      </c>
      <c r="R24" s="12" t="n">
        <v>0</v>
      </c>
      <c r="S24" s="28" t="n">
        <v>-2.31</v>
      </c>
      <c r="T24" s="29" t="n">
        <f aca="false">P24+Q24+R24+S24</f>
        <v>0</v>
      </c>
      <c r="V24" s="30"/>
    </row>
    <row r="25" customFormat="false" ht="15" hidden="false" customHeight="false" outlineLevel="0" collapsed="false">
      <c r="A25" s="31" t="n">
        <v>18</v>
      </c>
      <c r="B25" s="12" t="n">
        <v>-49</v>
      </c>
      <c r="C25" s="5" t="n">
        <v>-0.880000000000003</v>
      </c>
      <c r="D25" s="21" t="n">
        <v>107</v>
      </c>
      <c r="E25" s="22" t="n">
        <v>-57.12</v>
      </c>
      <c r="F25" s="23" t="n">
        <f aca="false">B25+C25+D25+E25</f>
        <v>0</v>
      </c>
      <c r="H25" s="31" t="n">
        <v>18</v>
      </c>
      <c r="I25" s="12" t="n">
        <v>-27</v>
      </c>
      <c r="J25" s="24" t="n">
        <v>-1.44</v>
      </c>
      <c r="K25" s="12" t="n">
        <v>171</v>
      </c>
      <c r="L25" s="37" t="n">
        <v>-131.4</v>
      </c>
      <c r="M25" s="26" t="n">
        <f aca="false">I25+J25+K25+L25</f>
        <v>11.16</v>
      </c>
      <c r="N25" s="27"/>
      <c r="O25" s="31" t="n">
        <v>18</v>
      </c>
      <c r="P25" s="12"/>
      <c r="Q25" s="24" t="n">
        <v>2.32</v>
      </c>
      <c r="R25" s="12" t="n">
        <v>0</v>
      </c>
      <c r="S25" s="28" t="n">
        <v>-2.32</v>
      </c>
      <c r="T25" s="29" t="n">
        <f aca="false">P25+Q25+R25+S25</f>
        <v>0</v>
      </c>
      <c r="V25" s="30"/>
    </row>
    <row r="26" customFormat="false" ht="15" hidden="false" customHeight="false" outlineLevel="0" collapsed="false">
      <c r="A26" s="31" t="n">
        <v>19</v>
      </c>
      <c r="B26" s="12" t="n">
        <v>-49</v>
      </c>
      <c r="C26" s="5" t="n">
        <v>-1.04</v>
      </c>
      <c r="D26" s="21" t="n">
        <v>107</v>
      </c>
      <c r="E26" s="22" t="n">
        <v>-56.96</v>
      </c>
      <c r="F26" s="23" t="n">
        <f aca="false">B26+C26+D26+E26</f>
        <v>0</v>
      </c>
      <c r="H26" s="31" t="n">
        <v>19</v>
      </c>
      <c r="I26" s="12" t="n">
        <v>-27</v>
      </c>
      <c r="J26" s="24" t="n">
        <v>-1.28</v>
      </c>
      <c r="K26" s="12" t="n">
        <v>171</v>
      </c>
      <c r="L26" s="37" t="n">
        <v>-134.76</v>
      </c>
      <c r="M26" s="26" t="n">
        <f aca="false">I26+J26+K26+L26</f>
        <v>7.96000000000001</v>
      </c>
      <c r="N26" s="27"/>
      <c r="O26" s="31" t="n">
        <v>19</v>
      </c>
      <c r="P26" s="12"/>
      <c r="Q26" s="24" t="n">
        <v>2.32</v>
      </c>
      <c r="R26" s="12" t="n">
        <v>0</v>
      </c>
      <c r="S26" s="28" t="n">
        <v>-2.32</v>
      </c>
      <c r="T26" s="29" t="n">
        <f aca="false">P26+Q26+R26+S26</f>
        <v>0</v>
      </c>
      <c r="V26" s="30"/>
    </row>
    <row r="27" customFormat="false" ht="15" hidden="false" customHeight="false" outlineLevel="0" collapsed="false">
      <c r="A27" s="31" t="n">
        <v>20</v>
      </c>
      <c r="B27" s="12" t="n">
        <v>-49</v>
      </c>
      <c r="C27" s="5" t="n">
        <v>-1.68</v>
      </c>
      <c r="D27" s="21" t="n">
        <v>107</v>
      </c>
      <c r="E27" s="22" t="n">
        <v>-56.32</v>
      </c>
      <c r="F27" s="23" t="n">
        <f aca="false">B27+C27+D27+E27</f>
        <v>0</v>
      </c>
      <c r="H27" s="31" t="n">
        <v>20</v>
      </c>
      <c r="I27" s="12" t="n">
        <v>-27</v>
      </c>
      <c r="J27" s="24" t="n">
        <v>-0.61</v>
      </c>
      <c r="K27" s="12" t="n">
        <v>171</v>
      </c>
      <c r="L27" s="37" t="n">
        <v>-135.43</v>
      </c>
      <c r="M27" s="26" t="n">
        <f aca="false">I27+J27+K27+L27</f>
        <v>7.95999999999998</v>
      </c>
      <c r="N27" s="27"/>
      <c r="O27" s="31" t="n">
        <v>20</v>
      </c>
      <c r="P27" s="12"/>
      <c r="Q27" s="24" t="n">
        <v>2.29</v>
      </c>
      <c r="R27" s="12" t="n">
        <v>0</v>
      </c>
      <c r="S27" s="28" t="n">
        <v>-2.29</v>
      </c>
      <c r="T27" s="29" t="n">
        <f aca="false">P27+Q27+R27+S27</f>
        <v>0</v>
      </c>
      <c r="V27" s="30"/>
    </row>
    <row r="28" customFormat="false" ht="15" hidden="false" customHeight="false" outlineLevel="0" collapsed="false">
      <c r="A28" s="31" t="n">
        <v>21</v>
      </c>
      <c r="B28" s="12" t="n">
        <v>-49</v>
      </c>
      <c r="C28" s="5" t="n">
        <v>-1.25</v>
      </c>
      <c r="D28" s="21" t="n">
        <v>107</v>
      </c>
      <c r="E28" s="22" t="n">
        <v>-56.75</v>
      </c>
      <c r="F28" s="23" t="n">
        <f aca="false">B28+C28+D28+E28</f>
        <v>0</v>
      </c>
      <c r="H28" s="31" t="n">
        <v>21</v>
      </c>
      <c r="I28" s="12" t="n">
        <v>-27</v>
      </c>
      <c r="J28" s="24" t="n">
        <v>-1.05</v>
      </c>
      <c r="K28" s="12" t="n">
        <v>171</v>
      </c>
      <c r="L28" s="37" t="n">
        <v>-132.71</v>
      </c>
      <c r="M28" s="26" t="n">
        <f aca="false">I28+J28+K28+L28</f>
        <v>10.24</v>
      </c>
      <c r="N28" s="27"/>
      <c r="O28" s="31" t="n">
        <v>21</v>
      </c>
      <c r="P28" s="12"/>
      <c r="Q28" s="24" t="n">
        <v>2.3</v>
      </c>
      <c r="R28" s="12" t="n">
        <v>0</v>
      </c>
      <c r="S28" s="28" t="n">
        <v>-2.3</v>
      </c>
      <c r="T28" s="29" t="n">
        <f aca="false">P28+Q28+R28+S28</f>
        <v>0</v>
      </c>
      <c r="V28" s="30"/>
    </row>
    <row r="29" customFormat="false" ht="15" hidden="false" customHeight="false" outlineLevel="0" collapsed="false">
      <c r="A29" s="31" t="n">
        <v>22</v>
      </c>
      <c r="B29" s="12" t="n">
        <v>-49</v>
      </c>
      <c r="C29" s="5" t="n">
        <v>-2.18</v>
      </c>
      <c r="D29" s="21" t="n">
        <v>107</v>
      </c>
      <c r="E29" s="22" t="n">
        <v>-55.82</v>
      </c>
      <c r="F29" s="23" t="n">
        <f aca="false">B29+C29+D29+E29</f>
        <v>0</v>
      </c>
      <c r="H29" s="31" t="n">
        <v>22</v>
      </c>
      <c r="I29" s="12" t="n">
        <v>-27</v>
      </c>
      <c r="J29" s="24" t="n">
        <v>-0.0799999999999996</v>
      </c>
      <c r="K29" s="12" t="n">
        <v>171</v>
      </c>
      <c r="L29" s="37" t="n">
        <v>-127.31</v>
      </c>
      <c r="M29" s="26" t="n">
        <f aca="false">I29+J29+K29+L29</f>
        <v>16.61</v>
      </c>
      <c r="N29" s="27"/>
      <c r="O29" s="31" t="n">
        <v>22</v>
      </c>
      <c r="P29" s="12"/>
      <c r="Q29" s="24" t="n">
        <v>2.26</v>
      </c>
      <c r="R29" s="12" t="n">
        <v>0</v>
      </c>
      <c r="S29" s="28" t="n">
        <v>-2.26</v>
      </c>
      <c r="T29" s="29" t="n">
        <f aca="false">P29+Q29+R29+S29</f>
        <v>0</v>
      </c>
      <c r="V29" s="30"/>
    </row>
    <row r="30" customFormat="false" ht="15" hidden="false" customHeight="false" outlineLevel="0" collapsed="false">
      <c r="A30" s="19" t="n">
        <v>23</v>
      </c>
      <c r="B30" s="12" t="n">
        <v>-28</v>
      </c>
      <c r="C30" s="5" t="n">
        <v>-0.640000000000001</v>
      </c>
      <c r="D30" s="21" t="n">
        <v>82</v>
      </c>
      <c r="E30" s="22" t="n">
        <v>-53.36</v>
      </c>
      <c r="F30" s="23" t="n">
        <f aca="false">B30+C30+D30+E30</f>
        <v>0</v>
      </c>
      <c r="H30" s="19" t="n">
        <v>23</v>
      </c>
      <c r="I30" s="12"/>
      <c r="J30" s="24" t="n">
        <v>-1.52</v>
      </c>
      <c r="K30" s="12" t="n">
        <v>121</v>
      </c>
      <c r="L30" s="37" t="n">
        <v>-119.29</v>
      </c>
      <c r="M30" s="26" t="n">
        <f aca="false">I30+J30+K30+L30</f>
        <v>0.189999999999998</v>
      </c>
      <c r="N30" s="27"/>
      <c r="O30" s="19" t="n">
        <v>23</v>
      </c>
      <c r="P30" s="12"/>
      <c r="Q30" s="24" t="n">
        <v>2.16</v>
      </c>
      <c r="R30" s="12" t="n">
        <v>0</v>
      </c>
      <c r="S30" s="28" t="n">
        <v>-2.16</v>
      </c>
      <c r="T30" s="29" t="n">
        <f aca="false">P30+Q30+R30+S30</f>
        <v>0</v>
      </c>
      <c r="V30" s="30"/>
    </row>
    <row r="31" customFormat="false" ht="15" hidden="false" customHeight="false" outlineLevel="0" collapsed="false">
      <c r="A31" s="19" t="n">
        <v>24</v>
      </c>
      <c r="B31" s="12" t="n">
        <v>-28</v>
      </c>
      <c r="C31" s="5" t="n">
        <v>-3.26</v>
      </c>
      <c r="D31" s="21" t="n">
        <v>82</v>
      </c>
      <c r="E31" s="32" t="n">
        <v>-50.74</v>
      </c>
      <c r="F31" s="23" t="n">
        <f aca="false">B31+C31+D31+E31</f>
        <v>0</v>
      </c>
      <c r="H31" s="19" t="n">
        <v>24</v>
      </c>
      <c r="I31" s="12"/>
      <c r="J31" s="24" t="n">
        <v>1.2</v>
      </c>
      <c r="K31" s="12" t="n">
        <v>121</v>
      </c>
      <c r="L31" s="38" t="n">
        <v>-111.76</v>
      </c>
      <c r="M31" s="26" t="n">
        <f aca="false">I31+J31+K31+L31</f>
        <v>10.44</v>
      </c>
      <c r="N31" s="27"/>
      <c r="O31" s="19" t="n">
        <v>24</v>
      </c>
      <c r="P31" s="12"/>
      <c r="Q31" s="24" t="n">
        <v>2.06</v>
      </c>
      <c r="R31" s="12" t="n">
        <v>0</v>
      </c>
      <c r="S31" s="34" t="n">
        <v>-2.06</v>
      </c>
      <c r="T31" s="29" t="n">
        <f aca="false">P31+Q31+R31+S31</f>
        <v>0</v>
      </c>
      <c r="V31" s="30"/>
    </row>
    <row r="32" customFormat="false" ht="12.75" hidden="false" customHeight="false" outlineLevel="0" collapsed="false">
      <c r="A32" s="8"/>
      <c r="B32" s="35" t="n">
        <f aca="false">SUM(B8:B31)</f>
        <v>-1008</v>
      </c>
      <c r="C32" s="35" t="n">
        <f aca="false">SUM(C8:C31)</f>
        <v>-64</v>
      </c>
      <c r="D32" s="35" t="n">
        <f aca="false">SUM(D8:D31)</f>
        <v>2368</v>
      </c>
      <c r="E32" s="35" t="n">
        <f aca="false">SUM(E8:E31)</f>
        <v>-1296</v>
      </c>
      <c r="F32" s="36" t="n">
        <f aca="false">SUM(F8:F31)</f>
        <v>0</v>
      </c>
      <c r="H32" s="8"/>
      <c r="I32" s="35" t="n">
        <f aca="false">SUM(I8:I31)</f>
        <v>-432</v>
      </c>
      <c r="J32" s="35"/>
      <c r="K32" s="35" t="n">
        <f aca="false">SUM(K8:K31)</f>
        <v>3704</v>
      </c>
      <c r="L32" s="35" t="n">
        <f aca="false">SUM(L8:L31)</f>
        <v>-3027.55</v>
      </c>
      <c r="M32" s="0" t="n">
        <f aca="false">SUM(M8:M31)</f>
        <v>255.91</v>
      </c>
      <c r="O32" s="8"/>
      <c r="P32" s="35" t="n">
        <f aca="false">SUM(P8:P31)</f>
        <v>0</v>
      </c>
      <c r="Q32" s="35" t="n">
        <f aca="false">SUM(Q8:Q31)</f>
        <v>52.54</v>
      </c>
      <c r="R32" s="35" t="n">
        <f aca="false">SUM(R8:R31)</f>
        <v>0</v>
      </c>
      <c r="S32" s="35" t="n">
        <f aca="false">SUM(S8:S31)</f>
        <v>-52.54</v>
      </c>
      <c r="T32" s="29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10" activeCellId="0" sqref="C1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3.28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37013</v>
      </c>
      <c r="C3" s="5"/>
      <c r="D3" s="5"/>
      <c r="E3" s="5"/>
      <c r="H3" s="3" t="s">
        <v>3</v>
      </c>
      <c r="I3" s="6" t="n">
        <f aca="false">B3</f>
        <v>37013</v>
      </c>
      <c r="J3" s="7"/>
      <c r="K3" s="8"/>
      <c r="L3" s="8"/>
      <c r="O3" s="3" t="s">
        <v>4</v>
      </c>
      <c r="P3" s="6" t="n">
        <f aca="false">B3</f>
        <v>37013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221</v>
      </c>
      <c r="C4" s="12" t="s">
        <v>6</v>
      </c>
      <c r="D4" s="11" t="n">
        <v>123.61</v>
      </c>
      <c r="E4" s="5"/>
      <c r="H4" s="10" t="s">
        <v>5</v>
      </c>
      <c r="I4" s="11" t="n">
        <v>207</v>
      </c>
      <c r="J4" s="13"/>
      <c r="K4" s="12" t="s">
        <v>6</v>
      </c>
      <c r="L4" s="11" t="n">
        <v>104.27</v>
      </c>
      <c r="O4" s="10" t="s">
        <v>5</v>
      </c>
      <c r="P4" s="11" t="n">
        <v>207</v>
      </c>
      <c r="Q4" s="13"/>
      <c r="R4" s="12" t="s">
        <v>6</v>
      </c>
      <c r="S4" s="11" t="n">
        <v>104.27</v>
      </c>
    </row>
    <row r="5" customFormat="false" ht="12.75" hidden="false" customHeight="false" outlineLevel="0" collapsed="false">
      <c r="A5" s="10" t="s">
        <v>7</v>
      </c>
      <c r="B5" s="11" t="n">
        <v>231</v>
      </c>
      <c r="C5" s="12" t="s">
        <v>8</v>
      </c>
      <c r="D5" s="11" t="n">
        <v>133.61</v>
      </c>
      <c r="E5" s="5"/>
      <c r="H5" s="10" t="s">
        <v>9</v>
      </c>
      <c r="I5" s="11" t="n">
        <v>217</v>
      </c>
      <c r="J5" s="13"/>
      <c r="K5" s="12" t="s">
        <v>8</v>
      </c>
      <c r="L5" s="11" t="n">
        <v>114.27</v>
      </c>
      <c r="O5" s="10" t="s">
        <v>9</v>
      </c>
      <c r="P5" s="11" t="n">
        <v>217</v>
      </c>
      <c r="Q5" s="13"/>
      <c r="R5" s="12" t="s">
        <v>8</v>
      </c>
      <c r="S5" s="11" t="n">
        <v>114.27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 t="n">
        <v>-28</v>
      </c>
      <c r="C8" s="5" t="n">
        <v>-5.03</v>
      </c>
      <c r="D8" s="21" t="n">
        <v>82</v>
      </c>
      <c r="E8" s="22" t="n">
        <v>-48.97</v>
      </c>
      <c r="F8" s="23" t="n">
        <f aca="false">B8+C8+D8+E8</f>
        <v>0</v>
      </c>
      <c r="H8" s="19" t="n">
        <v>1</v>
      </c>
      <c r="I8" s="12"/>
      <c r="J8" s="24" t="n">
        <v>3.05</v>
      </c>
      <c r="K8" s="12" t="n">
        <v>121</v>
      </c>
      <c r="L8" s="37" t="n">
        <v>-108.8</v>
      </c>
      <c r="M8" s="26" t="n">
        <f aca="false">I8+J8+K8+L8</f>
        <v>15.25</v>
      </c>
      <c r="N8" s="27"/>
      <c r="O8" s="19" t="n">
        <v>1</v>
      </c>
      <c r="P8" s="12"/>
      <c r="Q8" s="24" t="n">
        <v>1.98</v>
      </c>
      <c r="R8" s="12" t="n">
        <v>0</v>
      </c>
      <c r="S8" s="28" t="n">
        <v>-1.98</v>
      </c>
      <c r="T8" s="29" t="n">
        <f aca="false">P8+Q8+R8+S8</f>
        <v>0</v>
      </c>
      <c r="V8" s="30"/>
    </row>
    <row r="9" customFormat="false" ht="15" hidden="false" customHeight="false" outlineLevel="0" collapsed="false">
      <c r="A9" s="19" t="n">
        <v>2</v>
      </c>
      <c r="B9" s="12" t="n">
        <v>-28</v>
      </c>
      <c r="C9" s="5" t="n">
        <v>-5.82</v>
      </c>
      <c r="D9" s="21" t="n">
        <v>82</v>
      </c>
      <c r="E9" s="22" t="n">
        <v>-48.18</v>
      </c>
      <c r="F9" s="23" t="n">
        <f aca="false">B9+C9+D9+E9</f>
        <v>0</v>
      </c>
      <c r="H9" s="19" t="n">
        <v>2</v>
      </c>
      <c r="I9" s="12"/>
      <c r="J9" s="24" t="n">
        <v>3.87</v>
      </c>
      <c r="K9" s="12" t="n">
        <v>121</v>
      </c>
      <c r="L9" s="37" t="n">
        <v>-105.48</v>
      </c>
      <c r="M9" s="26" t="n">
        <f aca="false">I9+J9+K9+L9</f>
        <v>19.39</v>
      </c>
      <c r="N9" s="27"/>
      <c r="O9" s="19" t="n">
        <v>2</v>
      </c>
      <c r="P9" s="12"/>
      <c r="Q9" s="24" t="n">
        <v>1.95</v>
      </c>
      <c r="R9" s="12" t="n">
        <v>0</v>
      </c>
      <c r="S9" s="28" t="n">
        <v>-1.95</v>
      </c>
      <c r="T9" s="29" t="n">
        <f aca="false">P9+Q9+R9+S9</f>
        <v>0</v>
      </c>
      <c r="V9" s="30"/>
    </row>
    <row r="10" customFormat="false" ht="15" hidden="false" customHeight="false" outlineLevel="0" collapsed="false">
      <c r="A10" s="19" t="n">
        <v>3</v>
      </c>
      <c r="B10" s="12" t="n">
        <v>-28</v>
      </c>
      <c r="C10" s="5" t="n">
        <v>-6.37</v>
      </c>
      <c r="D10" s="21" t="n">
        <v>82</v>
      </c>
      <c r="E10" s="22" t="n">
        <v>-47.63</v>
      </c>
      <c r="F10" s="23" t="n">
        <f aca="false">B10+C10+D10+E10</f>
        <v>0</v>
      </c>
      <c r="H10" s="19" t="n">
        <v>3</v>
      </c>
      <c r="I10" s="12"/>
      <c r="J10" s="24" t="n">
        <v>4.45</v>
      </c>
      <c r="K10" s="12" t="n">
        <v>121</v>
      </c>
      <c r="L10" s="37" t="n">
        <v>-104.5</v>
      </c>
      <c r="M10" s="26" t="n">
        <f aca="false">I10+J10+K10+L10</f>
        <v>20.95</v>
      </c>
      <c r="N10" s="27"/>
      <c r="O10" s="19" t="n">
        <v>3</v>
      </c>
      <c r="P10" s="12"/>
      <c r="Q10" s="24" t="n">
        <v>1.92</v>
      </c>
      <c r="R10" s="12" t="n">
        <v>0</v>
      </c>
      <c r="S10" s="28" t="n">
        <v>-1.92</v>
      </c>
      <c r="T10" s="29" t="n">
        <f aca="false">P10+Q10+R10+S10</f>
        <v>0</v>
      </c>
      <c r="V10" s="30"/>
    </row>
    <row r="11" customFormat="false" ht="15" hidden="false" customHeight="false" outlineLevel="0" collapsed="false">
      <c r="A11" s="19" t="n">
        <v>4</v>
      </c>
      <c r="B11" s="12" t="n">
        <v>-28</v>
      </c>
      <c r="C11" s="5" t="n">
        <v>-6.44</v>
      </c>
      <c r="D11" s="21" t="n">
        <v>82</v>
      </c>
      <c r="E11" s="22" t="n">
        <v>-47.56</v>
      </c>
      <c r="F11" s="23" t="n">
        <f aca="false">B11+C11+D11+E11</f>
        <v>0</v>
      </c>
      <c r="H11" s="19" t="n">
        <v>4</v>
      </c>
      <c r="I11" s="12"/>
      <c r="J11" s="24" t="n">
        <v>4.52</v>
      </c>
      <c r="K11" s="12" t="n">
        <v>121</v>
      </c>
      <c r="L11" s="37" t="n">
        <v>-105.37</v>
      </c>
      <c r="M11" s="26" t="n">
        <f aca="false">I11+J11+K11+L11</f>
        <v>20.15</v>
      </c>
      <c r="N11" s="27"/>
      <c r="O11" s="19" t="n">
        <v>4</v>
      </c>
      <c r="P11" s="12"/>
      <c r="Q11" s="24" t="n">
        <v>1.92</v>
      </c>
      <c r="R11" s="12" t="n">
        <v>0</v>
      </c>
      <c r="S11" s="28" t="n">
        <v>-1.92</v>
      </c>
      <c r="T11" s="29" t="n">
        <f aca="false">P11+Q11+R11+S11</f>
        <v>0</v>
      </c>
      <c r="V11" s="30"/>
    </row>
    <row r="12" customFormat="false" ht="15" hidden="false" customHeight="false" outlineLevel="0" collapsed="false">
      <c r="A12" s="19" t="n">
        <v>5</v>
      </c>
      <c r="B12" s="12" t="n">
        <v>-28</v>
      </c>
      <c r="C12" s="5" t="n">
        <v>-6.09</v>
      </c>
      <c r="D12" s="21" t="n">
        <v>82</v>
      </c>
      <c r="E12" s="22" t="n">
        <v>-47.91</v>
      </c>
      <c r="F12" s="23" t="n">
        <f aca="false">B12+C12+D12+E12</f>
        <v>0</v>
      </c>
      <c r="H12" s="19" t="n">
        <v>5</v>
      </c>
      <c r="I12" s="12"/>
      <c r="J12" s="24" t="n">
        <v>4.16</v>
      </c>
      <c r="K12" s="12" t="n">
        <v>121</v>
      </c>
      <c r="L12" s="37" t="n">
        <v>-107.42</v>
      </c>
      <c r="M12" s="26" t="n">
        <f aca="false">I12+J12+K12+L12</f>
        <v>17.74</v>
      </c>
      <c r="N12" s="27"/>
      <c r="O12" s="19" t="n">
        <v>5</v>
      </c>
      <c r="P12" s="12"/>
      <c r="Q12" s="24" t="n">
        <v>1.93</v>
      </c>
      <c r="R12" s="12" t="n">
        <v>0</v>
      </c>
      <c r="S12" s="28" t="n">
        <v>-1.93</v>
      </c>
      <c r="T12" s="29" t="n">
        <f aca="false">P12+Q12+R12+S12</f>
        <v>0</v>
      </c>
      <c r="V12" s="30"/>
    </row>
    <row r="13" customFormat="false" ht="15" hidden="false" customHeight="false" outlineLevel="0" collapsed="false">
      <c r="A13" s="19" t="n">
        <v>6</v>
      </c>
      <c r="B13" s="12" t="n">
        <v>-28</v>
      </c>
      <c r="C13" s="5" t="n">
        <v>-4.33</v>
      </c>
      <c r="D13" s="21" t="n">
        <v>82</v>
      </c>
      <c r="E13" s="22" t="n">
        <v>-49.67</v>
      </c>
      <c r="F13" s="23" t="n">
        <f aca="false">B13+C13+D13+E13</f>
        <v>0</v>
      </c>
      <c r="H13" s="19" t="n">
        <v>6</v>
      </c>
      <c r="I13" s="12"/>
      <c r="J13" s="24" t="n">
        <v>2.33</v>
      </c>
      <c r="K13" s="12" t="n">
        <v>121</v>
      </c>
      <c r="L13" s="37" t="n">
        <v>-115.16</v>
      </c>
      <c r="M13" s="26" t="n">
        <f aca="false">I13+J13+K13+L13</f>
        <v>8.17</v>
      </c>
      <c r="N13" s="27"/>
      <c r="O13" s="19" t="n">
        <v>6</v>
      </c>
      <c r="P13" s="12"/>
      <c r="Q13" s="24" t="n">
        <v>2</v>
      </c>
      <c r="R13" s="12" t="n">
        <v>0</v>
      </c>
      <c r="S13" s="28" t="n">
        <v>-2</v>
      </c>
      <c r="T13" s="29" t="n">
        <f aca="false">P13+Q13+R13+S13</f>
        <v>0</v>
      </c>
      <c r="V13" s="30"/>
    </row>
    <row r="14" customFormat="false" ht="15" hidden="false" customHeight="false" outlineLevel="0" collapsed="false">
      <c r="A14" s="31" t="n">
        <v>7</v>
      </c>
      <c r="B14" s="12" t="n">
        <v>-50</v>
      </c>
      <c r="C14" s="5" t="n">
        <v>-4.13</v>
      </c>
      <c r="D14" s="21" t="n">
        <v>107</v>
      </c>
      <c r="E14" s="22" t="n">
        <v>-52.87</v>
      </c>
      <c r="F14" s="23" t="n">
        <f aca="false">B14+C14+D14+E14</f>
        <v>0</v>
      </c>
      <c r="H14" s="31" t="n">
        <v>7</v>
      </c>
      <c r="I14" s="12" t="n">
        <v>-25</v>
      </c>
      <c r="J14" s="24" t="n">
        <v>1.98</v>
      </c>
      <c r="K14" s="12" t="n">
        <v>171</v>
      </c>
      <c r="L14" s="37" t="n">
        <v>-125.27</v>
      </c>
      <c r="M14" s="26" t="n">
        <f aca="false">I14+J14+K14+L14</f>
        <v>22.71</v>
      </c>
      <c r="N14" s="27"/>
      <c r="O14" s="31" t="n">
        <v>7</v>
      </c>
      <c r="P14" s="12"/>
      <c r="Q14" s="24" t="n">
        <v>2.15</v>
      </c>
      <c r="R14" s="12" t="n">
        <v>0</v>
      </c>
      <c r="S14" s="28" t="n">
        <v>-2.15</v>
      </c>
      <c r="T14" s="29" t="n">
        <f aca="false">P14+Q14+R14+S14</f>
        <v>0</v>
      </c>
      <c r="V14" s="30"/>
    </row>
    <row r="15" customFormat="false" ht="15" hidden="false" customHeight="false" outlineLevel="0" collapsed="false">
      <c r="A15" s="31" t="n">
        <v>8</v>
      </c>
      <c r="B15" s="12" t="n">
        <v>-50</v>
      </c>
      <c r="C15" s="5" t="n">
        <v>-2.11</v>
      </c>
      <c r="D15" s="21" t="n">
        <v>107</v>
      </c>
      <c r="E15" s="22" t="n">
        <v>-54.89</v>
      </c>
      <c r="F15" s="23" t="n">
        <f aca="false">B15+C15+D15+E15</f>
        <v>0</v>
      </c>
      <c r="H15" s="31" t="n">
        <v>8</v>
      </c>
      <c r="I15" s="12" t="n">
        <v>-25</v>
      </c>
      <c r="J15" s="24" t="n">
        <v>-0.12</v>
      </c>
      <c r="K15" s="12" t="n">
        <v>171</v>
      </c>
      <c r="L15" s="37" t="n">
        <v>-132.9</v>
      </c>
      <c r="M15" s="26" t="n">
        <f aca="false">I15+J15+K15+L15</f>
        <v>12.98</v>
      </c>
      <c r="N15" s="27"/>
      <c r="O15" s="31" t="n">
        <v>8</v>
      </c>
      <c r="P15" s="12"/>
      <c r="Q15" s="24" t="n">
        <v>2.23</v>
      </c>
      <c r="R15" s="12" t="n">
        <v>0</v>
      </c>
      <c r="S15" s="28" t="n">
        <v>-2.23</v>
      </c>
      <c r="T15" s="29" t="n">
        <f aca="false">P15+Q15+R15+S15</f>
        <v>0</v>
      </c>
      <c r="V15" s="30"/>
    </row>
    <row r="16" customFormat="false" ht="15" hidden="false" customHeight="false" outlineLevel="0" collapsed="false">
      <c r="A16" s="31" t="n">
        <v>9</v>
      </c>
      <c r="B16" s="12" t="n">
        <v>-50</v>
      </c>
      <c r="C16" s="5" t="n">
        <v>-1.59</v>
      </c>
      <c r="D16" s="21" t="n">
        <v>107</v>
      </c>
      <c r="E16" s="22" t="n">
        <v>-55.41</v>
      </c>
      <c r="F16" s="23" t="n">
        <f aca="false">B16+C16+D16+E16</f>
        <v>0</v>
      </c>
      <c r="H16" s="31" t="n">
        <v>9</v>
      </c>
      <c r="I16" s="12" t="n">
        <v>-25</v>
      </c>
      <c r="J16" s="24" t="n">
        <v>-0.66</v>
      </c>
      <c r="K16" s="12" t="n">
        <v>171</v>
      </c>
      <c r="L16" s="37" t="n">
        <v>-138.37</v>
      </c>
      <c r="M16" s="26" t="n">
        <f aca="false">I16+J16+K16+L16</f>
        <v>6.97</v>
      </c>
      <c r="N16" s="27"/>
      <c r="O16" s="31" t="n">
        <v>9</v>
      </c>
      <c r="P16" s="12"/>
      <c r="Q16" s="24" t="n">
        <v>2.25</v>
      </c>
      <c r="R16" s="12" t="n">
        <v>0</v>
      </c>
      <c r="S16" s="28" t="n">
        <v>-2.25</v>
      </c>
      <c r="T16" s="29" t="n">
        <f aca="false">P16+Q16+R16+S16</f>
        <v>0</v>
      </c>
      <c r="V16" s="30"/>
    </row>
    <row r="17" customFormat="false" ht="15" hidden="false" customHeight="false" outlineLevel="0" collapsed="false">
      <c r="A17" s="31" t="n">
        <v>10</v>
      </c>
      <c r="B17" s="12" t="n">
        <v>-50</v>
      </c>
      <c r="C17" s="5" t="n">
        <v>-1.99</v>
      </c>
      <c r="D17" s="21" t="n">
        <v>107</v>
      </c>
      <c r="E17" s="22" t="n">
        <v>-55.01</v>
      </c>
      <c r="F17" s="23" t="n">
        <f aca="false">B17+C17+D17+E17</f>
        <v>0</v>
      </c>
      <c r="H17" s="31" t="n">
        <v>10</v>
      </c>
      <c r="I17" s="12" t="n">
        <v>-25</v>
      </c>
      <c r="J17" s="24" t="n">
        <v>-0.25</v>
      </c>
      <c r="K17" s="12" t="n">
        <v>171</v>
      </c>
      <c r="L17" s="37" t="n">
        <v>-143.26</v>
      </c>
      <c r="M17" s="26" t="n">
        <f aca="false">I17+J17+K17+L17</f>
        <v>2.49000000000001</v>
      </c>
      <c r="N17" s="27"/>
      <c r="O17" s="31" t="n">
        <v>10</v>
      </c>
      <c r="P17" s="12"/>
      <c r="Q17" s="24" t="n">
        <v>2.24</v>
      </c>
      <c r="R17" s="12" t="n">
        <v>0</v>
      </c>
      <c r="S17" s="28" t="n">
        <v>-2.24</v>
      </c>
      <c r="T17" s="29" t="n">
        <f aca="false">P17+Q17+R17+S17</f>
        <v>0</v>
      </c>
      <c r="V17" s="30"/>
    </row>
    <row r="18" customFormat="false" ht="15" hidden="false" customHeight="false" outlineLevel="0" collapsed="false">
      <c r="A18" s="31" t="n">
        <v>11</v>
      </c>
      <c r="B18" s="12" t="n">
        <v>-50</v>
      </c>
      <c r="C18" s="5" t="n">
        <v>-0.630000000000003</v>
      </c>
      <c r="D18" s="21" t="n">
        <v>107</v>
      </c>
      <c r="E18" s="22" t="n">
        <v>-56.37</v>
      </c>
      <c r="F18" s="23" t="n">
        <f aca="false">B18+C18+D18+E18</f>
        <v>0</v>
      </c>
      <c r="H18" s="31" t="n">
        <v>11</v>
      </c>
      <c r="I18" s="12" t="n">
        <v>-25</v>
      </c>
      <c r="J18" s="24" t="n">
        <v>-1.66</v>
      </c>
      <c r="K18" s="12" t="n">
        <v>171</v>
      </c>
      <c r="L18" s="37" t="n">
        <v>-144.71</v>
      </c>
      <c r="M18" s="26" t="n">
        <f aca="false">I18+J18+K18+L18</f>
        <v>-0.370000000000005</v>
      </c>
      <c r="N18" s="27"/>
      <c r="O18" s="31" t="n">
        <v>11</v>
      </c>
      <c r="P18" s="12"/>
      <c r="Q18" s="24" t="n">
        <v>2.29</v>
      </c>
      <c r="R18" s="12" t="n">
        <v>0</v>
      </c>
      <c r="S18" s="28" t="n">
        <v>-2.29</v>
      </c>
      <c r="T18" s="29" t="n">
        <f aca="false">P18+Q18+R18+S18</f>
        <v>0</v>
      </c>
      <c r="V18" s="30"/>
    </row>
    <row r="19" customFormat="false" ht="15" hidden="false" customHeight="false" outlineLevel="0" collapsed="false">
      <c r="A19" s="31" t="n">
        <v>12</v>
      </c>
      <c r="B19" s="12" t="n">
        <v>-50</v>
      </c>
      <c r="C19" s="5" t="n">
        <v>0.259999999999998</v>
      </c>
      <c r="D19" s="21" t="n">
        <v>107</v>
      </c>
      <c r="E19" s="22" t="n">
        <v>-57.26</v>
      </c>
      <c r="F19" s="23" t="n">
        <f aca="false">B19+C19+D19+E19</f>
        <v>0</v>
      </c>
      <c r="H19" s="31" t="n">
        <v>12</v>
      </c>
      <c r="I19" s="12" t="n">
        <v>-25</v>
      </c>
      <c r="J19" s="24" t="n">
        <v>-2.58</v>
      </c>
      <c r="K19" s="12" t="n">
        <v>171</v>
      </c>
      <c r="L19" s="37" t="n">
        <v>-144.44</v>
      </c>
      <c r="M19" s="26" t="n">
        <f aca="false">I19+J19+K19+L19</f>
        <v>-1.01999999999998</v>
      </c>
      <c r="N19" s="27"/>
      <c r="O19" s="31" t="n">
        <v>12</v>
      </c>
      <c r="P19" s="12"/>
      <c r="Q19" s="24" t="n">
        <v>2.32</v>
      </c>
      <c r="R19" s="12" t="n">
        <v>0</v>
      </c>
      <c r="S19" s="28" t="n">
        <v>-2.32</v>
      </c>
      <c r="T19" s="29" t="n">
        <f aca="false">P19+Q19+R19+S19</f>
        <v>0</v>
      </c>
      <c r="V19" s="30"/>
    </row>
    <row r="20" customFormat="false" ht="15" hidden="false" customHeight="false" outlineLevel="0" collapsed="false">
      <c r="A20" s="31" t="n">
        <v>13</v>
      </c>
      <c r="B20" s="12" t="n">
        <v>-50</v>
      </c>
      <c r="C20" s="5" t="n">
        <v>0.270000000000003</v>
      </c>
      <c r="D20" s="21" t="n">
        <v>107</v>
      </c>
      <c r="E20" s="22" t="n">
        <v>-57.27</v>
      </c>
      <c r="F20" s="23" t="n">
        <f aca="false">B20+C20+D20+E20</f>
        <v>0</v>
      </c>
      <c r="H20" s="31" t="n">
        <v>13</v>
      </c>
      <c r="I20" s="12" t="n">
        <v>-25</v>
      </c>
      <c r="J20" s="24" t="n">
        <v>-2.6</v>
      </c>
      <c r="K20" s="12" t="n">
        <v>171</v>
      </c>
      <c r="L20" s="37" t="n">
        <v>-144.79</v>
      </c>
      <c r="M20" s="26" t="n">
        <f aca="false">I20+J20+K20+L20</f>
        <v>-1.38999999999999</v>
      </c>
      <c r="N20" s="27"/>
      <c r="O20" s="31" t="n">
        <v>13</v>
      </c>
      <c r="P20" s="12"/>
      <c r="Q20" s="24" t="n">
        <v>2.33</v>
      </c>
      <c r="R20" s="12" t="n">
        <v>0</v>
      </c>
      <c r="S20" s="28" t="n">
        <v>-2.33</v>
      </c>
      <c r="T20" s="29" t="n">
        <f aca="false">P20+Q20+R20+S20</f>
        <v>0</v>
      </c>
      <c r="V20" s="30"/>
    </row>
    <row r="21" customFormat="false" ht="15" hidden="false" customHeight="false" outlineLevel="0" collapsed="false">
      <c r="A21" s="31" t="n">
        <v>14</v>
      </c>
      <c r="B21" s="12" t="n">
        <v>-50</v>
      </c>
      <c r="C21" s="5" t="n">
        <v>0.329999999999998</v>
      </c>
      <c r="D21" s="21" t="n">
        <v>107</v>
      </c>
      <c r="E21" s="22" t="n">
        <v>-57.33</v>
      </c>
      <c r="F21" s="23" t="n">
        <f aca="false">B21+C21+D21+E21</f>
        <v>0</v>
      </c>
      <c r="H21" s="31" t="n">
        <v>14</v>
      </c>
      <c r="I21" s="12" t="n">
        <v>-25</v>
      </c>
      <c r="J21" s="24" t="n">
        <v>-2.66</v>
      </c>
      <c r="K21" s="12" t="n">
        <v>171</v>
      </c>
      <c r="L21" s="37" t="n">
        <v>-144.67</v>
      </c>
      <c r="M21" s="26" t="n">
        <f aca="false">I21+J21+K21+L21</f>
        <v>-1.32999999999998</v>
      </c>
      <c r="N21" s="27"/>
      <c r="O21" s="31" t="n">
        <v>14</v>
      </c>
      <c r="P21" s="12"/>
      <c r="Q21" s="24" t="n">
        <v>2.33</v>
      </c>
      <c r="R21" s="12" t="n">
        <v>0</v>
      </c>
      <c r="S21" s="28" t="n">
        <v>-2.33</v>
      </c>
      <c r="T21" s="29" t="n">
        <f aca="false">P21+Q21+R21+S21</f>
        <v>0</v>
      </c>
      <c r="V21" s="30"/>
    </row>
    <row r="22" customFormat="false" ht="15" hidden="false" customHeight="false" outlineLevel="0" collapsed="false">
      <c r="A22" s="31" t="n">
        <v>15</v>
      </c>
      <c r="B22" s="12" t="n">
        <v>-50</v>
      </c>
      <c r="C22" s="5" t="n">
        <v>0.270000000000003</v>
      </c>
      <c r="D22" s="21" t="n">
        <v>107</v>
      </c>
      <c r="E22" s="22" t="n">
        <v>-57.27</v>
      </c>
      <c r="F22" s="23" t="n">
        <f aca="false">B22+C22+D22+E22</f>
        <v>0</v>
      </c>
      <c r="H22" s="31" t="n">
        <v>15</v>
      </c>
      <c r="I22" s="12" t="n">
        <v>-25</v>
      </c>
      <c r="J22" s="24" t="n">
        <v>-2.6</v>
      </c>
      <c r="K22" s="12" t="n">
        <v>171</v>
      </c>
      <c r="L22" s="37" t="n">
        <v>-143.16</v>
      </c>
      <c r="M22" s="26" t="n">
        <f aca="false">I22+J22+K22+L22</f>
        <v>0.240000000000009</v>
      </c>
      <c r="N22" s="27"/>
      <c r="O22" s="31" t="n">
        <v>15</v>
      </c>
      <c r="P22" s="12"/>
      <c r="Q22" s="24" t="n">
        <v>2.33</v>
      </c>
      <c r="R22" s="12" t="n">
        <v>0</v>
      </c>
      <c r="S22" s="28" t="n">
        <v>-2.33</v>
      </c>
      <c r="T22" s="29" t="n">
        <f aca="false">P22+Q22+R22+S22</f>
        <v>0</v>
      </c>
      <c r="V22" s="30"/>
    </row>
    <row r="23" customFormat="false" ht="15" hidden="false" customHeight="false" outlineLevel="0" collapsed="false">
      <c r="A23" s="31" t="n">
        <v>16</v>
      </c>
      <c r="B23" s="12" t="n">
        <v>-50</v>
      </c>
      <c r="C23" s="5" t="n">
        <v>0.289999999999999</v>
      </c>
      <c r="D23" s="21" t="n">
        <v>107</v>
      </c>
      <c r="E23" s="22" t="n">
        <v>-57.29</v>
      </c>
      <c r="F23" s="23" t="n">
        <f aca="false">B23+C23+D23+E23</f>
        <v>0</v>
      </c>
      <c r="H23" s="31" t="n">
        <v>16</v>
      </c>
      <c r="I23" s="12" t="n">
        <v>-25</v>
      </c>
      <c r="J23" s="24" t="n">
        <v>-2.61</v>
      </c>
      <c r="K23" s="12" t="n">
        <v>171</v>
      </c>
      <c r="L23" s="37" t="n">
        <v>-140.2</v>
      </c>
      <c r="M23" s="26" t="n">
        <f aca="false">I23+J23+K23+L23</f>
        <v>3.19</v>
      </c>
      <c r="N23" s="27"/>
      <c r="O23" s="31" t="n">
        <v>16</v>
      </c>
      <c r="P23" s="12"/>
      <c r="Q23" s="24" t="n">
        <v>2.32</v>
      </c>
      <c r="R23" s="12" t="n">
        <v>0</v>
      </c>
      <c r="S23" s="28" t="n">
        <v>-2.32</v>
      </c>
      <c r="T23" s="29" t="n">
        <f aca="false">P23+Q23+R23+S23</f>
        <v>0</v>
      </c>
      <c r="V23" s="30"/>
    </row>
    <row r="24" customFormat="false" ht="15" hidden="false" customHeight="false" outlineLevel="0" collapsed="false">
      <c r="A24" s="31" t="n">
        <v>17</v>
      </c>
      <c r="B24" s="12" t="n">
        <v>-50</v>
      </c>
      <c r="C24" s="5" t="n">
        <v>0.170000000000002</v>
      </c>
      <c r="D24" s="21" t="n">
        <v>107</v>
      </c>
      <c r="E24" s="22" t="n">
        <v>-57.17</v>
      </c>
      <c r="F24" s="23" t="n">
        <f aca="false">B24+C24+D24+E24</f>
        <v>0</v>
      </c>
      <c r="H24" s="31" t="n">
        <v>17</v>
      </c>
      <c r="I24" s="12" t="n">
        <v>-25</v>
      </c>
      <c r="J24" s="24" t="n">
        <v>-2.49</v>
      </c>
      <c r="K24" s="12" t="n">
        <v>171</v>
      </c>
      <c r="L24" s="37" t="n">
        <v>-137.99</v>
      </c>
      <c r="M24" s="26" t="n">
        <f aca="false">I24+J24+K24+L24</f>
        <v>5.51999999999998</v>
      </c>
      <c r="N24" s="27"/>
      <c r="O24" s="31" t="n">
        <v>17</v>
      </c>
      <c r="P24" s="12"/>
      <c r="Q24" s="24" t="n">
        <v>2.32</v>
      </c>
      <c r="R24" s="12" t="n">
        <v>0</v>
      </c>
      <c r="S24" s="28" t="n">
        <v>-2.32</v>
      </c>
      <c r="T24" s="29" t="n">
        <f aca="false">P24+Q24+R24+S24</f>
        <v>0</v>
      </c>
      <c r="V24" s="30"/>
    </row>
    <row r="25" customFormat="false" ht="15" hidden="false" customHeight="false" outlineLevel="0" collapsed="false">
      <c r="A25" s="31" t="n">
        <v>18</v>
      </c>
      <c r="B25" s="12" t="n">
        <v>-50</v>
      </c>
      <c r="C25" s="5" t="n">
        <v>0.210000000000001</v>
      </c>
      <c r="D25" s="21" t="n">
        <v>107</v>
      </c>
      <c r="E25" s="22" t="n">
        <v>-57.21</v>
      </c>
      <c r="F25" s="23" t="n">
        <f aca="false">B25+C25+D25+E25</f>
        <v>0</v>
      </c>
      <c r="H25" s="31" t="n">
        <v>18</v>
      </c>
      <c r="I25" s="12" t="n">
        <v>-25</v>
      </c>
      <c r="J25" s="24" t="n">
        <v>-2.53</v>
      </c>
      <c r="K25" s="12" t="n">
        <v>171</v>
      </c>
      <c r="L25" s="37" t="n">
        <v>-136.35</v>
      </c>
      <c r="M25" s="26" t="n">
        <f aca="false">I25+J25+K25+L25</f>
        <v>7.12</v>
      </c>
      <c r="N25" s="27"/>
      <c r="O25" s="31" t="n">
        <v>18</v>
      </c>
      <c r="P25" s="12"/>
      <c r="Q25" s="24" t="n">
        <v>2.32</v>
      </c>
      <c r="R25" s="12" t="n">
        <v>0</v>
      </c>
      <c r="S25" s="28" t="n">
        <v>-2.32</v>
      </c>
      <c r="T25" s="29" t="n">
        <f aca="false">P25+Q25+R25+S25</f>
        <v>0</v>
      </c>
      <c r="V25" s="30"/>
    </row>
    <row r="26" customFormat="false" ht="15" hidden="false" customHeight="false" outlineLevel="0" collapsed="false">
      <c r="A26" s="31" t="n">
        <v>19</v>
      </c>
      <c r="B26" s="12" t="n">
        <v>-50</v>
      </c>
      <c r="C26" s="5" t="n">
        <v>0.00999999999999801</v>
      </c>
      <c r="D26" s="21" t="n">
        <v>107</v>
      </c>
      <c r="E26" s="22" t="n">
        <v>-57.01</v>
      </c>
      <c r="F26" s="23" t="n">
        <f aca="false">B26+C26+D26+E26</f>
        <v>0</v>
      </c>
      <c r="H26" s="31" t="n">
        <v>19</v>
      </c>
      <c r="I26" s="12" t="n">
        <v>-25</v>
      </c>
      <c r="J26" s="24" t="n">
        <v>-2.33</v>
      </c>
      <c r="K26" s="12" t="n">
        <v>171</v>
      </c>
      <c r="L26" s="37" t="n">
        <v>-138.68</v>
      </c>
      <c r="M26" s="26" t="n">
        <f aca="false">I26+J26+K26+L26</f>
        <v>4.99000000000001</v>
      </c>
      <c r="N26" s="27"/>
      <c r="O26" s="31" t="n">
        <v>19</v>
      </c>
      <c r="P26" s="12"/>
      <c r="Q26" s="24" t="n">
        <v>2.32</v>
      </c>
      <c r="R26" s="12" t="n">
        <v>0</v>
      </c>
      <c r="S26" s="28" t="n">
        <v>-2.32</v>
      </c>
      <c r="T26" s="29" t="n">
        <f aca="false">P26+Q26+R26+S26</f>
        <v>0</v>
      </c>
      <c r="V26" s="30"/>
    </row>
    <row r="27" customFormat="false" ht="15" hidden="false" customHeight="false" outlineLevel="0" collapsed="false">
      <c r="A27" s="31" t="n">
        <v>20</v>
      </c>
      <c r="B27" s="12" t="n">
        <v>-50</v>
      </c>
      <c r="C27" s="5" t="n">
        <v>-0.93</v>
      </c>
      <c r="D27" s="21" t="n">
        <v>107</v>
      </c>
      <c r="E27" s="22" t="n">
        <v>-56.07</v>
      </c>
      <c r="F27" s="23" t="n">
        <f aca="false">B27+C27+D27+E27</f>
        <v>0</v>
      </c>
      <c r="H27" s="31" t="n">
        <v>20</v>
      </c>
      <c r="I27" s="12" t="n">
        <v>-25</v>
      </c>
      <c r="J27" s="24" t="n">
        <v>-1.35</v>
      </c>
      <c r="K27" s="12" t="n">
        <v>171</v>
      </c>
      <c r="L27" s="37" t="n">
        <v>-139.65</v>
      </c>
      <c r="M27" s="26" t="n">
        <f aca="false">I27+J27+K27+L27</f>
        <v>5</v>
      </c>
      <c r="N27" s="27"/>
      <c r="O27" s="31" t="n">
        <v>20</v>
      </c>
      <c r="P27" s="12"/>
      <c r="Q27" s="24" t="n">
        <v>2.28</v>
      </c>
      <c r="R27" s="12" t="n">
        <v>0</v>
      </c>
      <c r="S27" s="28" t="n">
        <v>-2.28</v>
      </c>
      <c r="T27" s="29" t="n">
        <f aca="false">P27+Q27+R27+S27</f>
        <v>0</v>
      </c>
      <c r="V27" s="30"/>
    </row>
    <row r="28" customFormat="false" ht="15" hidden="false" customHeight="false" outlineLevel="0" collapsed="false">
      <c r="A28" s="31" t="n">
        <v>21</v>
      </c>
      <c r="B28" s="12" t="n">
        <v>-50</v>
      </c>
      <c r="C28" s="5" t="n">
        <v>-0.100000000000001</v>
      </c>
      <c r="D28" s="21" t="n">
        <v>107</v>
      </c>
      <c r="E28" s="22" t="n">
        <v>-56.9</v>
      </c>
      <c r="F28" s="23" t="n">
        <f aca="false">B28+C28+D28+E28</f>
        <v>0</v>
      </c>
      <c r="H28" s="31" t="n">
        <v>21</v>
      </c>
      <c r="I28" s="12" t="n">
        <v>-25</v>
      </c>
      <c r="J28" s="24" t="n">
        <v>-2.21</v>
      </c>
      <c r="K28" s="12" t="n">
        <v>171</v>
      </c>
      <c r="L28" s="37" t="n">
        <v>-137.03</v>
      </c>
      <c r="M28" s="26" t="n">
        <f aca="false">I28+J28+K28+L28</f>
        <v>6.75999999999999</v>
      </c>
      <c r="N28" s="27"/>
      <c r="O28" s="31" t="n">
        <v>21</v>
      </c>
      <c r="P28" s="12"/>
      <c r="Q28" s="24" t="n">
        <v>2.31</v>
      </c>
      <c r="R28" s="12" t="n">
        <v>0</v>
      </c>
      <c r="S28" s="28" t="n">
        <v>-2.31</v>
      </c>
      <c r="T28" s="29" t="n">
        <f aca="false">P28+Q28+R28+S28</f>
        <v>0</v>
      </c>
      <c r="V28" s="30"/>
    </row>
    <row r="29" customFormat="false" ht="15" hidden="false" customHeight="false" outlineLevel="0" collapsed="false">
      <c r="A29" s="31" t="n">
        <v>22</v>
      </c>
      <c r="B29" s="12" t="n">
        <v>-50</v>
      </c>
      <c r="C29" s="5" t="n">
        <v>-1.2</v>
      </c>
      <c r="D29" s="21" t="n">
        <v>107</v>
      </c>
      <c r="E29" s="22" t="n">
        <v>-55.8</v>
      </c>
      <c r="F29" s="23" t="n">
        <f aca="false">B29+C29+D29+E29</f>
        <v>0</v>
      </c>
      <c r="H29" s="31" t="n">
        <v>22</v>
      </c>
      <c r="I29" s="12" t="n">
        <v>-25</v>
      </c>
      <c r="J29" s="24" t="n">
        <v>-1.06</v>
      </c>
      <c r="K29" s="12" t="n">
        <v>171</v>
      </c>
      <c r="L29" s="37" t="n">
        <v>-130.16</v>
      </c>
      <c r="M29" s="26" t="n">
        <f aca="false">I29+J29+K29+L29</f>
        <v>14.78</v>
      </c>
      <c r="N29" s="27"/>
      <c r="O29" s="31" t="n">
        <v>22</v>
      </c>
      <c r="P29" s="12"/>
      <c r="Q29" s="24" t="n">
        <v>2.26</v>
      </c>
      <c r="R29" s="12" t="n">
        <v>0</v>
      </c>
      <c r="S29" s="28" t="n">
        <v>-2.26</v>
      </c>
      <c r="T29" s="29" t="n">
        <f aca="false">P29+Q29+R29+S29</f>
        <v>0</v>
      </c>
      <c r="V29" s="30"/>
    </row>
    <row r="30" customFormat="false" ht="15" hidden="false" customHeight="false" outlineLevel="0" collapsed="false">
      <c r="A30" s="19" t="n">
        <v>23</v>
      </c>
      <c r="B30" s="12" t="n">
        <v>-28</v>
      </c>
      <c r="C30" s="5" t="n">
        <v>-0.670000000000002</v>
      </c>
      <c r="D30" s="21" t="n">
        <v>82</v>
      </c>
      <c r="E30" s="22" t="n">
        <v>-53.33</v>
      </c>
      <c r="F30" s="23" t="n">
        <f aca="false">B30+C30+D30+E30</f>
        <v>0</v>
      </c>
      <c r="H30" s="19" t="n">
        <v>23</v>
      </c>
      <c r="I30" s="12"/>
      <c r="J30" s="24" t="n">
        <v>-1.49</v>
      </c>
      <c r="K30" s="12" t="n">
        <v>121</v>
      </c>
      <c r="L30" s="37" t="n">
        <v>-121.55</v>
      </c>
      <c r="M30" s="26" t="n">
        <f aca="false">I30+J30+K30+L30</f>
        <v>-2.03999999999999</v>
      </c>
      <c r="N30" s="27"/>
      <c r="O30" s="19" t="n">
        <v>23</v>
      </c>
      <c r="P30" s="12"/>
      <c r="Q30" s="24" t="n">
        <v>2.16</v>
      </c>
      <c r="R30" s="12" t="n">
        <v>0</v>
      </c>
      <c r="S30" s="28" t="n">
        <v>-2.16</v>
      </c>
      <c r="T30" s="29" t="n">
        <f aca="false">P30+Q30+R30+S30</f>
        <v>0</v>
      </c>
      <c r="V30" s="30"/>
    </row>
    <row r="31" customFormat="false" ht="15" hidden="false" customHeight="false" outlineLevel="0" collapsed="false">
      <c r="A31" s="19" t="n">
        <v>24</v>
      </c>
      <c r="B31" s="12" t="n">
        <v>-28</v>
      </c>
      <c r="C31" s="5" t="n">
        <v>-3.36</v>
      </c>
      <c r="D31" s="21" t="n">
        <v>82</v>
      </c>
      <c r="E31" s="32" t="n">
        <v>-50.64</v>
      </c>
      <c r="F31" s="23" t="n">
        <f aca="false">B31+C31+D31+E31</f>
        <v>0</v>
      </c>
      <c r="H31" s="19" t="n">
        <v>24</v>
      </c>
      <c r="I31" s="12"/>
      <c r="J31" s="24" t="n">
        <v>1.31</v>
      </c>
      <c r="K31" s="12" t="n">
        <v>121</v>
      </c>
      <c r="L31" s="38" t="n">
        <v>-113.55</v>
      </c>
      <c r="M31" s="26" t="n">
        <f aca="false">I31+J31+K31+L31</f>
        <v>8.76000000000001</v>
      </c>
      <c r="N31" s="27"/>
      <c r="O31" s="19" t="n">
        <v>24</v>
      </c>
      <c r="P31" s="12"/>
      <c r="Q31" s="24" t="n">
        <v>2.05</v>
      </c>
      <c r="R31" s="12" t="n">
        <v>0</v>
      </c>
      <c r="S31" s="34" t="n">
        <v>-2.05</v>
      </c>
      <c r="T31" s="29" t="n">
        <f aca="false">P31+Q31+R31+S31</f>
        <v>0</v>
      </c>
      <c r="V31" s="30"/>
    </row>
    <row r="32" customFormat="false" ht="12.75" hidden="false" customHeight="false" outlineLevel="0" collapsed="false">
      <c r="A32" s="8"/>
      <c r="B32" s="35" t="n">
        <f aca="false">SUM(B8:B31)</f>
        <v>-1024</v>
      </c>
      <c r="C32" s="35" t="n">
        <f aca="false">SUM(C8:C31)</f>
        <v>-48.98</v>
      </c>
      <c r="D32" s="35" t="n">
        <f aca="false">SUM(D8:D31)</f>
        <v>2368</v>
      </c>
      <c r="E32" s="35" t="n">
        <f aca="false">SUM(E8:E31)</f>
        <v>-1295.02</v>
      </c>
      <c r="F32" s="36" t="n">
        <f aca="false">SUM(F8:F31)</f>
        <v>0</v>
      </c>
      <c r="H32" s="8"/>
      <c r="I32" s="35" t="n">
        <f aca="false">SUM(I8:I31)</f>
        <v>-400</v>
      </c>
      <c r="J32" s="35"/>
      <c r="K32" s="35" t="n">
        <f aca="false">SUM(K8:K31)</f>
        <v>3704</v>
      </c>
      <c r="L32" s="35" t="n">
        <f aca="false">SUM(L8:L31)</f>
        <v>-3103.46</v>
      </c>
      <c r="M32" s="0" t="n">
        <f aca="false">SUM(M8:M31)</f>
        <v>197.01</v>
      </c>
      <c r="O32" s="8"/>
      <c r="P32" s="35" t="n">
        <f aca="false">SUM(P8:P31)</f>
        <v>0</v>
      </c>
      <c r="Q32" s="35" t="n">
        <f aca="false">SUM(Q8:Q31)</f>
        <v>52.51</v>
      </c>
      <c r="R32" s="35" t="n">
        <f aca="false">SUM(R8:R31)</f>
        <v>0</v>
      </c>
      <c r="S32" s="35" t="n">
        <f aca="false">SUM(S8:S31)</f>
        <v>-52.51</v>
      </c>
      <c r="T32" s="29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C1" colorId="64" zoomScale="100" zoomScaleNormal="100" zoomScalePageLayoutView="100" workbookViewId="0">
      <selection pane="topLeft" activeCell="D12" activeCellId="0" sqref="D1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3.28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37012</v>
      </c>
      <c r="C3" s="5"/>
      <c r="D3" s="5"/>
      <c r="E3" s="5"/>
      <c r="H3" s="3" t="s">
        <v>3</v>
      </c>
      <c r="I3" s="6" t="n">
        <f aca="false">B3</f>
        <v>37012</v>
      </c>
      <c r="J3" s="7"/>
      <c r="K3" s="8"/>
      <c r="L3" s="8"/>
      <c r="O3" s="3" t="s">
        <v>4</v>
      </c>
      <c r="P3" s="6" t="n">
        <f aca="false">B3</f>
        <v>37012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244.58</v>
      </c>
      <c r="C4" s="12" t="s">
        <v>6</v>
      </c>
      <c r="D4" s="11" t="n">
        <v>121.92</v>
      </c>
      <c r="E4" s="5"/>
      <c r="H4" s="10" t="s">
        <v>5</v>
      </c>
      <c r="I4" s="11" t="n">
        <v>275.08</v>
      </c>
      <c r="J4" s="13"/>
      <c r="K4" s="12" t="s">
        <v>6</v>
      </c>
      <c r="L4" s="11" t="n">
        <v>110.55</v>
      </c>
      <c r="O4" s="10" t="s">
        <v>5</v>
      </c>
      <c r="P4" s="11" t="n">
        <v>259</v>
      </c>
      <c r="Q4" s="13"/>
      <c r="R4" s="12" t="s">
        <v>6</v>
      </c>
      <c r="S4" s="11" t="n">
        <v>110.55</v>
      </c>
    </row>
    <row r="5" customFormat="false" ht="12.75" hidden="false" customHeight="false" outlineLevel="0" collapsed="false">
      <c r="A5" s="10" t="s">
        <v>7</v>
      </c>
      <c r="B5" s="11" t="n">
        <v>254.58</v>
      </c>
      <c r="C5" s="12" t="s">
        <v>8</v>
      </c>
      <c r="D5" s="11" t="n">
        <v>131.92</v>
      </c>
      <c r="E5" s="5"/>
      <c r="H5" s="10" t="s">
        <v>9</v>
      </c>
      <c r="I5" s="11" t="n">
        <v>285.08</v>
      </c>
      <c r="J5" s="13"/>
      <c r="K5" s="12" t="s">
        <v>8</v>
      </c>
      <c r="L5" s="11" t="n">
        <v>120.55</v>
      </c>
      <c r="O5" s="10" t="s">
        <v>9</v>
      </c>
      <c r="P5" s="11" t="n">
        <v>269</v>
      </c>
      <c r="Q5" s="13"/>
      <c r="R5" s="12" t="s">
        <v>8</v>
      </c>
      <c r="S5" s="11" t="n">
        <v>120.55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 t="n">
        <v>-75</v>
      </c>
      <c r="C8" s="5" t="n">
        <v>-33.03</v>
      </c>
      <c r="D8" s="21" t="n">
        <v>189.752975926297</v>
      </c>
      <c r="E8" s="22" t="n">
        <v>-81.722975926297</v>
      </c>
      <c r="F8" s="23" t="n">
        <f aca="false">B8+C8+D8+E8</f>
        <v>0</v>
      </c>
      <c r="H8" s="19" t="n">
        <v>1</v>
      </c>
      <c r="I8" s="12" t="n">
        <v>-128</v>
      </c>
      <c r="J8" s="24" t="n">
        <v>31.05</v>
      </c>
      <c r="K8" s="12" t="n">
        <v>233.2</v>
      </c>
      <c r="L8" s="25" t="n">
        <v>-141.132665335993</v>
      </c>
      <c r="M8" s="26" t="n">
        <f aca="false">I8+J8+K8+L8</f>
        <v>-4.88266533599301</v>
      </c>
      <c r="N8" s="27"/>
      <c r="O8" s="19" t="n">
        <v>1</v>
      </c>
      <c r="P8" s="12"/>
      <c r="Q8" s="24" t="n">
        <v>-1.99223879846367</v>
      </c>
      <c r="R8" s="12" t="n">
        <v>0</v>
      </c>
      <c r="S8" s="28" t="n">
        <v>1.99223879846367</v>
      </c>
      <c r="T8" s="29" t="n">
        <f aca="false">P8+Q8+R8+S8</f>
        <v>0</v>
      </c>
      <c r="V8" s="30"/>
    </row>
    <row r="9" customFormat="false" ht="15" hidden="false" customHeight="false" outlineLevel="0" collapsed="false">
      <c r="A9" s="19" t="n">
        <v>2</v>
      </c>
      <c r="B9" s="12" t="n">
        <v>-75</v>
      </c>
      <c r="C9" s="5" t="n">
        <v>-33.82</v>
      </c>
      <c r="D9" s="21" t="n">
        <v>191.369543739966</v>
      </c>
      <c r="E9" s="22" t="n">
        <v>-82.5495437399661</v>
      </c>
      <c r="F9" s="23" t="n">
        <f aca="false">B9+C9+D9+E9</f>
        <v>0</v>
      </c>
      <c r="H9" s="19" t="n">
        <v>2</v>
      </c>
      <c r="I9" s="12" t="n">
        <v>-128</v>
      </c>
      <c r="J9" s="24" t="n">
        <v>31.87</v>
      </c>
      <c r="K9" s="12" t="n">
        <v>236.52</v>
      </c>
      <c r="L9" s="25" t="n">
        <v>-143.98585592196</v>
      </c>
      <c r="M9" s="26" t="n">
        <f aca="false">I9+J9+K9+L9</f>
        <v>-3.59585592195978</v>
      </c>
      <c r="N9" s="27"/>
      <c r="O9" s="19" t="n">
        <v>2</v>
      </c>
      <c r="P9" s="12"/>
      <c r="Q9" s="24" t="n">
        <v>-1.95769802923238</v>
      </c>
      <c r="R9" s="12" t="n">
        <v>0</v>
      </c>
      <c r="S9" s="28" t="n">
        <v>1.95769802923238</v>
      </c>
      <c r="T9" s="29" t="n">
        <f aca="false">P9+Q9+R9+S9</f>
        <v>0</v>
      </c>
      <c r="V9" s="30"/>
    </row>
    <row r="10" customFormat="false" ht="15" hidden="false" customHeight="false" outlineLevel="0" collapsed="false">
      <c r="A10" s="19" t="n">
        <v>3</v>
      </c>
      <c r="B10" s="12" t="n">
        <v>-75</v>
      </c>
      <c r="C10" s="5" t="n">
        <v>-34.37</v>
      </c>
      <c r="D10" s="21" t="n">
        <v>192.409461456012</v>
      </c>
      <c r="E10" s="22" t="n">
        <v>-83.0394614560116</v>
      </c>
      <c r="F10" s="23" t="n">
        <f aca="false">B10+C10+D10+E10</f>
        <v>0</v>
      </c>
      <c r="H10" s="19" t="n">
        <v>3</v>
      </c>
      <c r="I10" s="12" t="n">
        <v>-128</v>
      </c>
      <c r="J10" s="24" t="n">
        <v>32.45</v>
      </c>
      <c r="K10" s="12" t="n">
        <v>237.5</v>
      </c>
      <c r="L10" s="25" t="n">
        <v>-145.327875701817</v>
      </c>
      <c r="M10" s="26" t="n">
        <f aca="false">I10+J10+K10+L10</f>
        <v>-3.37787570181681</v>
      </c>
      <c r="N10" s="27"/>
      <c r="O10" s="19" t="n">
        <v>3</v>
      </c>
      <c r="P10" s="12"/>
      <c r="Q10" s="24" t="n">
        <v>-1.93715442047711</v>
      </c>
      <c r="R10" s="12" t="n">
        <v>0</v>
      </c>
      <c r="S10" s="28" t="n">
        <v>1.93715442047711</v>
      </c>
      <c r="T10" s="29" t="n">
        <f aca="false">P10+Q10+R10+S10</f>
        <v>0</v>
      </c>
      <c r="V10" s="30"/>
    </row>
    <row r="11" customFormat="false" ht="15" hidden="false" customHeight="false" outlineLevel="0" collapsed="false">
      <c r="A11" s="19" t="n">
        <v>4</v>
      </c>
      <c r="B11" s="12" t="n">
        <v>-75</v>
      </c>
      <c r="C11" s="5" t="n">
        <v>-34.44</v>
      </c>
      <c r="D11" s="21" t="n">
        <v>192.688738908673</v>
      </c>
      <c r="E11" s="22" t="n">
        <v>-83.2487389086726</v>
      </c>
      <c r="F11" s="23" t="n">
        <f aca="false">B11+C11+D11+E11</f>
        <v>0</v>
      </c>
      <c r="H11" s="19" t="n">
        <v>4</v>
      </c>
      <c r="I11" s="12" t="n">
        <v>-128</v>
      </c>
      <c r="J11" s="24" t="n">
        <v>32.52</v>
      </c>
      <c r="K11" s="12" t="n">
        <v>236.63</v>
      </c>
      <c r="L11" s="25" t="n">
        <v>-144.780897319774</v>
      </c>
      <c r="M11" s="26" t="n">
        <f aca="false">I11+J11+K11+L11</f>
        <v>-3.63089731977433</v>
      </c>
      <c r="N11" s="27"/>
      <c r="O11" s="19" t="n">
        <v>4</v>
      </c>
      <c r="P11" s="12"/>
      <c r="Q11" s="24" t="n">
        <v>-1.9280474068654</v>
      </c>
      <c r="R11" s="12" t="n">
        <v>0</v>
      </c>
      <c r="S11" s="28" t="n">
        <v>1.9280474068654</v>
      </c>
      <c r="T11" s="29" t="n">
        <f aca="false">P11+Q11+R11+S11</f>
        <v>0</v>
      </c>
      <c r="V11" s="30"/>
    </row>
    <row r="12" customFormat="false" ht="15" hidden="false" customHeight="false" outlineLevel="0" collapsed="false">
      <c r="A12" s="19" t="n">
        <v>5</v>
      </c>
      <c r="B12" s="12" t="n">
        <v>-75</v>
      </c>
      <c r="C12" s="5" t="n">
        <v>-34.09</v>
      </c>
      <c r="D12" s="21" t="n">
        <v>192.158162806074</v>
      </c>
      <c r="E12" s="22" t="n">
        <v>-83.0681628060739</v>
      </c>
      <c r="F12" s="23" t="n">
        <f aca="false">B12+C12+D12+E12</f>
        <v>0</v>
      </c>
      <c r="H12" s="19" t="n">
        <v>5</v>
      </c>
      <c r="I12" s="12" t="n">
        <v>-128</v>
      </c>
      <c r="J12" s="24" t="n">
        <v>32.16</v>
      </c>
      <c r="K12" s="12" t="n">
        <v>234.58</v>
      </c>
      <c r="L12" s="25" t="n">
        <v>-142.326083651481</v>
      </c>
      <c r="M12" s="26" t="n">
        <f aca="false">I12+J12+K12+L12</f>
        <v>-3.58608365148075</v>
      </c>
      <c r="N12" s="27"/>
      <c r="O12" s="19" t="n">
        <v>5</v>
      </c>
      <c r="P12" s="12"/>
      <c r="Q12" s="24" t="n">
        <v>-1.93563792736699</v>
      </c>
      <c r="R12" s="12" t="n">
        <v>0</v>
      </c>
      <c r="S12" s="28" t="n">
        <v>1.93563792736699</v>
      </c>
      <c r="T12" s="29" t="n">
        <f aca="false">P12+Q12+R12+S12</f>
        <v>0</v>
      </c>
      <c r="V12" s="30"/>
    </row>
    <row r="13" customFormat="false" ht="15" hidden="false" customHeight="false" outlineLevel="0" collapsed="false">
      <c r="A13" s="19" t="n">
        <v>6</v>
      </c>
      <c r="B13" s="12" t="n">
        <v>-75</v>
      </c>
      <c r="C13" s="5" t="n">
        <v>-32.33</v>
      </c>
      <c r="D13" s="21" t="n">
        <v>188.596603697371</v>
      </c>
      <c r="E13" s="22" t="n">
        <v>-81.2666036973706</v>
      </c>
      <c r="F13" s="23" t="n">
        <f aca="false">B13+C13+D13+E13</f>
        <v>0</v>
      </c>
      <c r="H13" s="19" t="n">
        <v>6</v>
      </c>
      <c r="I13" s="12" t="n">
        <v>-128</v>
      </c>
      <c r="J13" s="24" t="n">
        <v>30.33</v>
      </c>
      <c r="K13" s="12" t="n">
        <v>226.84</v>
      </c>
      <c r="L13" s="25" t="n">
        <v>-135.427999458145</v>
      </c>
      <c r="M13" s="26" t="n">
        <f aca="false">I13+J13+K13+L13</f>
        <v>-6.25799945814464</v>
      </c>
      <c r="N13" s="27"/>
      <c r="O13" s="19" t="n">
        <v>6</v>
      </c>
      <c r="P13" s="12"/>
      <c r="Q13" s="24" t="n">
        <v>-2.01090185870988</v>
      </c>
      <c r="R13" s="12" t="n">
        <v>0</v>
      </c>
      <c r="S13" s="28" t="n">
        <v>2.01090185870988</v>
      </c>
      <c r="T13" s="29" t="n">
        <f aca="false">P13+Q13+R13+S13</f>
        <v>0</v>
      </c>
      <c r="V13" s="30"/>
    </row>
    <row r="14" customFormat="false" ht="15" hidden="false" customHeight="false" outlineLevel="0" collapsed="false">
      <c r="A14" s="31" t="n">
        <v>7</v>
      </c>
      <c r="B14" s="12" t="n">
        <v>-75</v>
      </c>
      <c r="C14" s="5" t="n">
        <v>-54.13</v>
      </c>
      <c r="D14" s="21" t="n">
        <v>232.437159877369</v>
      </c>
      <c r="E14" s="22" t="n">
        <v>-103.307159877369</v>
      </c>
      <c r="F14" s="23" t="n">
        <f aca="false">B14+C14+D14+E14</f>
        <v>0</v>
      </c>
      <c r="H14" s="31" t="n">
        <v>7</v>
      </c>
      <c r="I14" s="12" t="n">
        <v>-175</v>
      </c>
      <c r="J14" s="24" t="n">
        <v>51.98</v>
      </c>
      <c r="K14" s="12" t="n">
        <v>316.73</v>
      </c>
      <c r="L14" s="25" t="n">
        <v>-175.541733890901</v>
      </c>
      <c r="M14" s="26" t="n">
        <f aca="false">I14+J14+K14+L14</f>
        <v>18.1682661090995</v>
      </c>
      <c r="N14" s="27"/>
      <c r="O14" s="31" t="n">
        <v>7</v>
      </c>
      <c r="P14" s="12"/>
      <c r="Q14" s="24" t="n">
        <v>-2.13471800158046</v>
      </c>
      <c r="R14" s="12" t="n">
        <v>0</v>
      </c>
      <c r="S14" s="28" t="n">
        <v>2.13471800158046</v>
      </c>
      <c r="T14" s="29" t="n">
        <f aca="false">P14+Q14+R14+S14</f>
        <v>0</v>
      </c>
      <c r="V14" s="30"/>
    </row>
    <row r="15" customFormat="false" ht="15" hidden="false" customHeight="false" outlineLevel="0" collapsed="false">
      <c r="A15" s="31" t="n">
        <v>8</v>
      </c>
      <c r="B15" s="12" t="n">
        <v>-75</v>
      </c>
      <c r="C15" s="5" t="n">
        <v>-52.11</v>
      </c>
      <c r="D15" s="21" t="n">
        <v>228.280768811148</v>
      </c>
      <c r="E15" s="22" t="n">
        <v>-101.170768811148</v>
      </c>
      <c r="F15" s="23" t="n">
        <f aca="false">B15+C15+D15+E15</f>
        <v>0</v>
      </c>
      <c r="H15" s="31" t="n">
        <v>8</v>
      </c>
      <c r="I15" s="12" t="n">
        <v>-175</v>
      </c>
      <c r="J15" s="24" t="n">
        <v>49.88</v>
      </c>
      <c r="K15" s="12" t="n">
        <v>309.1</v>
      </c>
      <c r="L15" s="25" t="n">
        <v>-168.794219872459</v>
      </c>
      <c r="M15" s="26" t="n">
        <f aca="false">I15+J15+K15+L15</f>
        <v>15.1857801275412</v>
      </c>
      <c r="N15" s="27"/>
      <c r="O15" s="31" t="n">
        <v>8</v>
      </c>
      <c r="P15" s="12"/>
      <c r="Q15" s="24" t="n">
        <v>-2.22403360968524</v>
      </c>
      <c r="R15" s="12" t="n">
        <v>0</v>
      </c>
      <c r="S15" s="28" t="n">
        <v>2.22403360968524</v>
      </c>
      <c r="T15" s="29" t="n">
        <f aca="false">P15+Q15+R15+S15</f>
        <v>0</v>
      </c>
      <c r="V15" s="30"/>
    </row>
    <row r="16" customFormat="false" ht="15" hidden="false" customHeight="false" outlineLevel="0" collapsed="false">
      <c r="A16" s="31" t="n">
        <v>9</v>
      </c>
      <c r="B16" s="12" t="n">
        <v>-75</v>
      </c>
      <c r="C16" s="5" t="n">
        <v>-51.59</v>
      </c>
      <c r="D16" s="21" t="n">
        <v>227.463015506528</v>
      </c>
      <c r="E16" s="22" t="n">
        <v>-100.873015506528</v>
      </c>
      <c r="F16" s="23" t="n">
        <f aca="false">B16+C16+D16+E16</f>
        <v>0</v>
      </c>
      <c r="H16" s="31" t="n">
        <v>9</v>
      </c>
      <c r="I16" s="12" t="n">
        <v>-175</v>
      </c>
      <c r="J16" s="24" t="n">
        <v>49.34</v>
      </c>
      <c r="K16" s="12" t="n">
        <v>303.63</v>
      </c>
      <c r="L16" s="25" t="n">
        <v>-163.176336771674</v>
      </c>
      <c r="M16" s="26" t="n">
        <f aca="false">I16+J16+K16+L16</f>
        <v>14.7936632283264</v>
      </c>
      <c r="N16" s="27"/>
      <c r="O16" s="31" t="n">
        <v>9</v>
      </c>
      <c r="P16" s="12"/>
      <c r="Q16" s="24" t="n">
        <v>-2.23660405413819</v>
      </c>
      <c r="R16" s="12" t="n">
        <v>0</v>
      </c>
      <c r="S16" s="28" t="n">
        <v>2.23660405413819</v>
      </c>
      <c r="T16" s="29" t="n">
        <f aca="false">P16+Q16+R16+S16</f>
        <v>0</v>
      </c>
      <c r="V16" s="30"/>
    </row>
    <row r="17" customFormat="false" ht="15" hidden="false" customHeight="false" outlineLevel="0" collapsed="false">
      <c r="A17" s="31" t="n">
        <v>10</v>
      </c>
      <c r="B17" s="12" t="n">
        <v>-75</v>
      </c>
      <c r="C17" s="5" t="n">
        <v>-51.99</v>
      </c>
      <c r="D17" s="21" t="n">
        <v>227.552505390794</v>
      </c>
      <c r="E17" s="22" t="n">
        <v>-100.562505390794</v>
      </c>
      <c r="F17" s="23" t="n">
        <f aca="false">B17+C17+D17+E17</f>
        <v>0</v>
      </c>
      <c r="H17" s="31" t="n">
        <v>10</v>
      </c>
      <c r="I17" s="12" t="n">
        <v>-175</v>
      </c>
      <c r="J17" s="24" t="n">
        <v>49.75</v>
      </c>
      <c r="K17" s="12" t="n">
        <v>298.74</v>
      </c>
      <c r="L17" s="25" t="n">
        <v>-158.653347670153</v>
      </c>
      <c r="M17" s="26" t="n">
        <f aca="false">I17+J17+K17+L17</f>
        <v>14.8366523298465</v>
      </c>
      <c r="N17" s="27"/>
      <c r="O17" s="31" t="n">
        <v>10</v>
      </c>
      <c r="P17" s="12"/>
      <c r="Q17" s="24" t="n">
        <v>-2.25077539657134</v>
      </c>
      <c r="R17" s="12" t="n">
        <v>0</v>
      </c>
      <c r="S17" s="28" t="n">
        <v>2.25077539657134</v>
      </c>
      <c r="T17" s="29" t="n">
        <f aca="false">P17+Q17+R17+S17</f>
        <v>0</v>
      </c>
      <c r="V17" s="30"/>
    </row>
    <row r="18" customFormat="false" ht="15" hidden="false" customHeight="false" outlineLevel="0" collapsed="false">
      <c r="A18" s="31" t="n">
        <v>11</v>
      </c>
      <c r="B18" s="12" t="n">
        <v>-75</v>
      </c>
      <c r="C18" s="5" t="n">
        <v>-50.63</v>
      </c>
      <c r="D18" s="21" t="n">
        <v>225.09466829145</v>
      </c>
      <c r="E18" s="22" t="n">
        <v>-99.4646682914504</v>
      </c>
      <c r="F18" s="23" t="n">
        <f aca="false">B18+C18+D18+E18</f>
        <v>0</v>
      </c>
      <c r="H18" s="31" t="n">
        <v>11</v>
      </c>
      <c r="I18" s="12" t="n">
        <v>-175</v>
      </c>
      <c r="J18" s="24" t="n">
        <v>48.34</v>
      </c>
      <c r="K18" s="12" t="n">
        <v>297.29</v>
      </c>
      <c r="L18" s="25" t="n">
        <v>-155.275312057423</v>
      </c>
      <c r="M18" s="26" t="n">
        <f aca="false">I18+J18+K18+L18</f>
        <v>15.3546879425775</v>
      </c>
      <c r="N18" s="27"/>
      <c r="O18" s="31" t="n">
        <v>11</v>
      </c>
      <c r="P18" s="12"/>
      <c r="Q18" s="24" t="n">
        <v>-2.29535392881943</v>
      </c>
      <c r="R18" s="12" t="n">
        <v>0</v>
      </c>
      <c r="S18" s="28" t="n">
        <v>2.29535392881943</v>
      </c>
      <c r="T18" s="29" t="n">
        <f aca="false">P18+Q18+R18+S18</f>
        <v>0</v>
      </c>
      <c r="V18" s="30"/>
    </row>
    <row r="19" customFormat="false" ht="15" hidden="false" customHeight="false" outlineLevel="0" collapsed="false">
      <c r="A19" s="31" t="n">
        <v>12</v>
      </c>
      <c r="B19" s="12" t="n">
        <v>-75</v>
      </c>
      <c r="C19" s="5" t="n">
        <v>-49.74</v>
      </c>
      <c r="D19" s="21" t="n">
        <v>223.072829701325</v>
      </c>
      <c r="E19" s="22" t="n">
        <v>-98.3328297013246</v>
      </c>
      <c r="F19" s="23" t="n">
        <f aca="false">B19+C19+D19+E19</f>
        <v>0</v>
      </c>
      <c r="H19" s="31" t="n">
        <v>12</v>
      </c>
      <c r="I19" s="12" t="n">
        <v>-175</v>
      </c>
      <c r="J19" s="24" t="n">
        <v>47.42</v>
      </c>
      <c r="K19" s="12" t="n">
        <v>297.56</v>
      </c>
      <c r="L19" s="25" t="n">
        <v>-154.040454763404</v>
      </c>
      <c r="M19" s="26" t="n">
        <f aca="false">I19+J19+K19+L19</f>
        <v>15.9395452365961</v>
      </c>
      <c r="N19" s="27"/>
      <c r="O19" s="31" t="n">
        <v>12</v>
      </c>
      <c r="P19" s="12"/>
      <c r="Q19" s="24" t="n">
        <v>-2.34205320982311</v>
      </c>
      <c r="R19" s="12" t="n">
        <v>0</v>
      </c>
      <c r="S19" s="28" t="n">
        <v>2.34205320982311</v>
      </c>
      <c r="T19" s="29" t="n">
        <f aca="false">P19+Q19+R19+S19</f>
        <v>0</v>
      </c>
      <c r="V19" s="30"/>
    </row>
    <row r="20" customFormat="false" ht="15" hidden="false" customHeight="false" outlineLevel="0" collapsed="false">
      <c r="A20" s="31" t="n">
        <v>13</v>
      </c>
      <c r="B20" s="12" t="n">
        <v>-75</v>
      </c>
      <c r="C20" s="5" t="n">
        <v>-49.73</v>
      </c>
      <c r="D20" s="21" t="n">
        <v>222.918707483741</v>
      </c>
      <c r="E20" s="22" t="n">
        <v>-98.1887074837408</v>
      </c>
      <c r="F20" s="23" t="n">
        <f aca="false">B20+C20+D20+E20</f>
        <v>0</v>
      </c>
      <c r="H20" s="31" t="n">
        <v>13</v>
      </c>
      <c r="I20" s="12" t="n">
        <v>-175</v>
      </c>
      <c r="J20" s="24" t="n">
        <v>47.4</v>
      </c>
      <c r="K20" s="12" t="n">
        <v>297.21</v>
      </c>
      <c r="L20" s="25" t="n">
        <v>-153.291231351264</v>
      </c>
      <c r="M20" s="26" t="n">
        <f aca="false">I20+J20+K20+L20</f>
        <v>16.3187686487358</v>
      </c>
      <c r="N20" s="27"/>
      <c r="O20" s="31" t="n">
        <v>13</v>
      </c>
      <c r="P20" s="12"/>
      <c r="Q20" s="24" t="n">
        <v>-2.34736168999733</v>
      </c>
      <c r="R20" s="12" t="n">
        <v>0</v>
      </c>
      <c r="S20" s="28" t="n">
        <v>2.34736168999733</v>
      </c>
      <c r="T20" s="29" t="n">
        <f aca="false">P20+Q20+R20+S20</f>
        <v>0</v>
      </c>
      <c r="V20" s="30"/>
    </row>
    <row r="21" customFormat="false" ht="15" hidden="false" customHeight="false" outlineLevel="0" collapsed="false">
      <c r="A21" s="31" t="n">
        <v>14</v>
      </c>
      <c r="B21" s="12" t="n">
        <v>-75</v>
      </c>
      <c r="C21" s="5" t="n">
        <v>-49.67</v>
      </c>
      <c r="D21" s="21" t="n">
        <v>222.784914253034</v>
      </c>
      <c r="E21" s="22" t="n">
        <v>-98.1149142530338</v>
      </c>
      <c r="F21" s="23" t="n">
        <f aca="false">B21+C21+D21+E21</f>
        <v>0</v>
      </c>
      <c r="H21" s="31" t="n">
        <v>14</v>
      </c>
      <c r="I21" s="12" t="n">
        <v>-175</v>
      </c>
      <c r="J21" s="24" t="n">
        <v>47.34</v>
      </c>
      <c r="K21" s="12" t="n">
        <v>297.33</v>
      </c>
      <c r="L21" s="25" t="n">
        <v>-153.06373610377</v>
      </c>
      <c r="M21" s="26" t="n">
        <f aca="false">I21+J21+K21+L21</f>
        <v>16.6062638962298</v>
      </c>
      <c r="N21" s="27"/>
      <c r="O21" s="31" t="n">
        <v>14</v>
      </c>
      <c r="P21" s="12"/>
      <c r="Q21" s="24" t="n">
        <v>-2.35032756207857</v>
      </c>
      <c r="R21" s="12" t="n">
        <v>0</v>
      </c>
      <c r="S21" s="28" t="n">
        <v>2.35032756207857</v>
      </c>
      <c r="T21" s="29" t="n">
        <f aca="false">P21+Q21+R21+S21</f>
        <v>0</v>
      </c>
      <c r="V21" s="30"/>
    </row>
    <row r="22" customFormat="false" ht="15" hidden="false" customHeight="false" outlineLevel="0" collapsed="false">
      <c r="A22" s="31" t="n">
        <v>15</v>
      </c>
      <c r="B22" s="12" t="n">
        <v>-75</v>
      </c>
      <c r="C22" s="5" t="n">
        <v>-49.73</v>
      </c>
      <c r="D22" s="21" t="n">
        <v>223.076477704352</v>
      </c>
      <c r="E22" s="22" t="n">
        <v>-98.3464777043515</v>
      </c>
      <c r="F22" s="23" t="n">
        <f aca="false">B22+C22+D22+E22</f>
        <v>0</v>
      </c>
      <c r="H22" s="31" t="n">
        <v>15</v>
      </c>
      <c r="I22" s="12" t="n">
        <v>-175</v>
      </c>
      <c r="J22" s="24" t="n">
        <v>47.4</v>
      </c>
      <c r="K22" s="12" t="n">
        <v>298.84</v>
      </c>
      <c r="L22" s="25" t="n">
        <v>-153.609535174083</v>
      </c>
      <c r="M22" s="26" t="n">
        <f aca="false">I22+J22+K22+L22</f>
        <v>17.6304648259169</v>
      </c>
      <c r="N22" s="27"/>
      <c r="O22" s="31" t="n">
        <v>15</v>
      </c>
      <c r="P22" s="12"/>
      <c r="Q22" s="24" t="n">
        <v>-2.34112266664892</v>
      </c>
      <c r="R22" s="12" t="n">
        <v>0</v>
      </c>
      <c r="S22" s="28" t="n">
        <v>2.34112266664892</v>
      </c>
      <c r="T22" s="29" t="n">
        <f aca="false">P22+Q22+R22+S22</f>
        <v>0</v>
      </c>
      <c r="V22" s="30"/>
    </row>
    <row r="23" customFormat="false" ht="15" hidden="false" customHeight="false" outlineLevel="0" collapsed="false">
      <c r="A23" s="31" t="n">
        <v>16</v>
      </c>
      <c r="B23" s="12" t="n">
        <v>-75</v>
      </c>
      <c r="C23" s="5" t="n">
        <v>-49.71</v>
      </c>
      <c r="D23" s="21" t="n">
        <v>222.726813243475</v>
      </c>
      <c r="E23" s="22" t="n">
        <v>-98.016813243475</v>
      </c>
      <c r="F23" s="23" t="n">
        <f aca="false">B23+C23+D23+E23</f>
        <v>0</v>
      </c>
      <c r="H23" s="31" t="n">
        <v>16</v>
      </c>
      <c r="I23" s="12" t="n">
        <v>-175</v>
      </c>
      <c r="J23" s="24" t="n">
        <v>47.39</v>
      </c>
      <c r="K23" s="12" t="n">
        <v>301.8</v>
      </c>
      <c r="L23" s="25" t="n">
        <v>-156.844874880672</v>
      </c>
      <c r="M23" s="26" t="n">
        <f aca="false">I23+J23+K23+L23</f>
        <v>17.3451251193277</v>
      </c>
      <c r="N23" s="27"/>
      <c r="O23" s="31" t="n">
        <v>16</v>
      </c>
      <c r="P23" s="12"/>
      <c r="Q23" s="24" t="n">
        <v>-2.35437990690544</v>
      </c>
      <c r="R23" s="12" t="n">
        <v>0</v>
      </c>
      <c r="S23" s="28" t="n">
        <v>2.35437990690544</v>
      </c>
      <c r="T23" s="29" t="n">
        <f aca="false">P23+Q23+R23+S23</f>
        <v>0</v>
      </c>
      <c r="V23" s="30"/>
    </row>
    <row r="24" customFormat="false" ht="15" hidden="false" customHeight="false" outlineLevel="0" collapsed="false">
      <c r="A24" s="31" t="n">
        <v>17</v>
      </c>
      <c r="B24" s="12" t="n">
        <v>-75</v>
      </c>
      <c r="C24" s="5" t="n">
        <v>-49.83</v>
      </c>
      <c r="D24" s="21" t="n">
        <v>222.894956803617</v>
      </c>
      <c r="E24" s="22" t="n">
        <v>-98.0649568036174</v>
      </c>
      <c r="F24" s="23" t="n">
        <f aca="false">B24+C24+D24+E24</f>
        <v>0</v>
      </c>
      <c r="H24" s="31" t="n">
        <v>17</v>
      </c>
      <c r="I24" s="12" t="n">
        <v>-175</v>
      </c>
      <c r="J24" s="24" t="n">
        <v>47.51</v>
      </c>
      <c r="K24" s="12" t="n">
        <v>304.01</v>
      </c>
      <c r="L24" s="25" t="n">
        <v>-159.086777872726</v>
      </c>
      <c r="M24" s="26" t="n">
        <f aca="false">I24+J24+K24+L24</f>
        <v>17.4332221272736</v>
      </c>
      <c r="N24" s="27"/>
      <c r="O24" s="31" t="n">
        <v>17</v>
      </c>
      <c r="P24" s="12"/>
      <c r="Q24" s="24" t="n">
        <v>-2.35147740218628</v>
      </c>
      <c r="R24" s="12" t="n">
        <v>0</v>
      </c>
      <c r="S24" s="28" t="n">
        <v>2.35147740218628</v>
      </c>
      <c r="T24" s="29" t="n">
        <f aca="false">P24+Q24+R24+S24</f>
        <v>0</v>
      </c>
      <c r="V24" s="30"/>
    </row>
    <row r="25" customFormat="false" ht="15" hidden="false" customHeight="false" outlineLevel="0" collapsed="false">
      <c r="A25" s="31" t="n">
        <v>18</v>
      </c>
      <c r="B25" s="12" t="n">
        <v>-75</v>
      </c>
      <c r="C25" s="5" t="n">
        <v>-49.79</v>
      </c>
      <c r="D25" s="21" t="n">
        <v>222.487450101792</v>
      </c>
      <c r="E25" s="22" t="n">
        <v>-97.6974501017924</v>
      </c>
      <c r="F25" s="23" t="n">
        <f aca="false">B25+C25+D25+E25</f>
        <v>0</v>
      </c>
      <c r="H25" s="31" t="n">
        <v>18</v>
      </c>
      <c r="I25" s="12" t="n">
        <v>-175</v>
      </c>
      <c r="J25" s="24" t="n">
        <v>47.47</v>
      </c>
      <c r="K25" s="12" t="n">
        <v>305.65</v>
      </c>
      <c r="L25" s="25" t="n">
        <v>-161.106103486661</v>
      </c>
      <c r="M25" s="26" t="n">
        <f aca="false">I25+J25+K25+L25</f>
        <v>17.013896513339</v>
      </c>
      <c r="N25" s="27"/>
      <c r="O25" s="31" t="n">
        <v>18</v>
      </c>
      <c r="P25" s="12"/>
      <c r="Q25" s="24" t="n">
        <v>-2.36791100110172</v>
      </c>
      <c r="R25" s="12" t="n">
        <v>0</v>
      </c>
      <c r="S25" s="28" t="n">
        <v>2.36791100110172</v>
      </c>
      <c r="T25" s="29" t="n">
        <f aca="false">P25+Q25+R25+S25</f>
        <v>0</v>
      </c>
      <c r="V25" s="30"/>
    </row>
    <row r="26" customFormat="false" ht="15" hidden="false" customHeight="false" outlineLevel="0" collapsed="false">
      <c r="A26" s="31" t="n">
        <v>19</v>
      </c>
      <c r="B26" s="12" t="n">
        <v>-75</v>
      </c>
      <c r="C26" s="5" t="n">
        <v>-49.99</v>
      </c>
      <c r="D26" s="21" t="n">
        <v>223.002333168064</v>
      </c>
      <c r="E26" s="22" t="n">
        <v>-98.0123331680645</v>
      </c>
      <c r="F26" s="23" t="n">
        <f aca="false">B26+C26+D26+E26</f>
        <v>0</v>
      </c>
      <c r="H26" s="31" t="n">
        <v>19</v>
      </c>
      <c r="I26" s="12" t="n">
        <v>-175</v>
      </c>
      <c r="J26" s="24" t="n">
        <v>47.67</v>
      </c>
      <c r="K26" s="12" t="n">
        <v>303.32</v>
      </c>
      <c r="L26" s="25" t="n">
        <v>-159.905400013849</v>
      </c>
      <c r="M26" s="26" t="n">
        <f aca="false">I26+J26+K26+L26</f>
        <v>16.0845999861507</v>
      </c>
      <c r="N26" s="27"/>
      <c r="O26" s="31" t="n">
        <v>19</v>
      </c>
      <c r="P26" s="12"/>
      <c r="Q26" s="24" t="n">
        <v>-2.35630973874196</v>
      </c>
      <c r="R26" s="12" t="n">
        <v>0</v>
      </c>
      <c r="S26" s="28" t="n">
        <v>2.35630973874196</v>
      </c>
      <c r="T26" s="29" t="n">
        <f aca="false">P26+Q26+R26+S26</f>
        <v>0</v>
      </c>
      <c r="V26" s="30"/>
    </row>
    <row r="27" customFormat="false" ht="15" hidden="false" customHeight="false" outlineLevel="0" collapsed="false">
      <c r="A27" s="31" t="n">
        <v>20</v>
      </c>
      <c r="B27" s="12" t="n">
        <v>-75</v>
      </c>
      <c r="C27" s="5" t="n">
        <v>-50.93</v>
      </c>
      <c r="D27" s="21" t="n">
        <v>224.984580888053</v>
      </c>
      <c r="E27" s="22" t="n">
        <v>-99.0545808880528</v>
      </c>
      <c r="F27" s="23" t="n">
        <f aca="false">B27+C27+D27+E27</f>
        <v>0</v>
      </c>
      <c r="H27" s="31" t="n">
        <v>20</v>
      </c>
      <c r="I27" s="12" t="n">
        <v>-175</v>
      </c>
      <c r="J27" s="24" t="n">
        <v>48.65</v>
      </c>
      <c r="K27" s="12" t="n">
        <v>302.35</v>
      </c>
      <c r="L27" s="25" t="n">
        <v>-158.999669759736</v>
      </c>
      <c r="M27" s="26" t="n">
        <f aca="false">I27+J27+K27+L27</f>
        <v>17.0003302402637</v>
      </c>
      <c r="N27" s="27"/>
      <c r="O27" s="31" t="n">
        <v>20</v>
      </c>
      <c r="P27" s="12"/>
      <c r="Q27" s="24" t="n">
        <v>-2.31445322090283</v>
      </c>
      <c r="R27" s="12" t="n">
        <v>0</v>
      </c>
      <c r="S27" s="28" t="n">
        <v>2.31445322090283</v>
      </c>
      <c r="T27" s="29" t="n">
        <f aca="false">P27+Q27+R27+S27</f>
        <v>0</v>
      </c>
      <c r="V27" s="30"/>
    </row>
    <row r="28" customFormat="false" ht="15" hidden="false" customHeight="false" outlineLevel="0" collapsed="false">
      <c r="A28" s="31" t="n">
        <v>21</v>
      </c>
      <c r="B28" s="12" t="n">
        <v>-75</v>
      </c>
      <c r="C28" s="5" t="n">
        <v>-50.1</v>
      </c>
      <c r="D28" s="21" t="n">
        <v>223.565666430957</v>
      </c>
      <c r="E28" s="22" t="n">
        <v>-98.465666430957</v>
      </c>
      <c r="F28" s="23" t="n">
        <f aca="false">B28+C28+D28+E28</f>
        <v>0</v>
      </c>
      <c r="H28" s="31" t="n">
        <v>21</v>
      </c>
      <c r="I28" s="12" t="n">
        <v>-175</v>
      </c>
      <c r="J28" s="24" t="n">
        <v>47.79</v>
      </c>
      <c r="K28" s="12" t="n">
        <v>304.97</v>
      </c>
      <c r="L28" s="25" t="n">
        <v>-161.229736590278</v>
      </c>
      <c r="M28" s="26" t="n">
        <f aca="false">I28+J28+K28+L28</f>
        <v>16.5302634097222</v>
      </c>
      <c r="N28" s="27"/>
      <c r="O28" s="31" t="n">
        <v>21</v>
      </c>
      <c r="P28" s="12"/>
      <c r="Q28" s="24" t="n">
        <v>-2.33924805378435</v>
      </c>
      <c r="R28" s="12" t="n">
        <v>0</v>
      </c>
      <c r="S28" s="28" t="n">
        <v>2.33924805378435</v>
      </c>
      <c r="T28" s="29" t="n">
        <f aca="false">P28+Q28+R28+S28</f>
        <v>0</v>
      </c>
      <c r="V28" s="30"/>
    </row>
    <row r="29" customFormat="false" ht="15" hidden="false" customHeight="false" outlineLevel="0" collapsed="false">
      <c r="A29" s="31" t="n">
        <v>22</v>
      </c>
      <c r="B29" s="12" t="n">
        <v>-75</v>
      </c>
      <c r="C29" s="5" t="n">
        <v>-51.2</v>
      </c>
      <c r="D29" s="21" t="n">
        <v>225.74551130914</v>
      </c>
      <c r="E29" s="22" t="n">
        <v>-99.5455113091401</v>
      </c>
      <c r="F29" s="23" t="n">
        <f aca="false">B29+C29+D29+E29</f>
        <v>0</v>
      </c>
      <c r="H29" s="31" t="n">
        <v>22</v>
      </c>
      <c r="I29" s="12" t="n">
        <v>-175</v>
      </c>
      <c r="J29" s="24" t="n">
        <v>48.94</v>
      </c>
      <c r="K29" s="12" t="n">
        <v>311.84</v>
      </c>
      <c r="L29" s="25" t="n">
        <v>-168.392935437287</v>
      </c>
      <c r="M29" s="26" t="n">
        <f aca="false">I29+J29+K29+L29</f>
        <v>17.3870645627131</v>
      </c>
      <c r="N29" s="27"/>
      <c r="O29" s="31" t="n">
        <v>22</v>
      </c>
      <c r="P29" s="12"/>
      <c r="Q29" s="24" t="n">
        <v>-2.29385248428639</v>
      </c>
      <c r="R29" s="12" t="n">
        <v>0</v>
      </c>
      <c r="S29" s="28" t="n">
        <v>2.29385248428639</v>
      </c>
      <c r="T29" s="29" t="n">
        <f aca="false">P29+Q29+R29+S29</f>
        <v>0</v>
      </c>
      <c r="V29" s="30"/>
    </row>
    <row r="30" customFormat="false" ht="15" hidden="false" customHeight="false" outlineLevel="0" collapsed="false">
      <c r="A30" s="19" t="n">
        <v>23</v>
      </c>
      <c r="B30" s="12" t="n">
        <v>-75</v>
      </c>
      <c r="C30" s="5" t="n">
        <v>-28.67</v>
      </c>
      <c r="D30" s="21" t="n">
        <v>180.721427380777</v>
      </c>
      <c r="E30" s="22" t="n">
        <v>-77.0514273807772</v>
      </c>
      <c r="F30" s="23" t="n">
        <f aca="false">B30+C30+D30+E30</f>
        <v>0</v>
      </c>
      <c r="H30" s="19" t="n">
        <v>23</v>
      </c>
      <c r="I30" s="12" t="n">
        <v>-128</v>
      </c>
      <c r="J30" s="24" t="n">
        <v>26.51</v>
      </c>
      <c r="K30" s="12" t="n">
        <v>220.45</v>
      </c>
      <c r="L30" s="25" t="n">
        <v>-127.61522772202</v>
      </c>
      <c r="M30" s="26" t="n">
        <f aca="false">I30+J30+K30+L30</f>
        <v>-8.65522772202039</v>
      </c>
      <c r="N30" s="27"/>
      <c r="O30" s="19" t="n">
        <v>23</v>
      </c>
      <c r="P30" s="12"/>
      <c r="Q30" s="24" t="n">
        <v>-2.1887392381404</v>
      </c>
      <c r="R30" s="12" t="n">
        <v>0</v>
      </c>
      <c r="S30" s="28" t="n">
        <v>2.1887392381404</v>
      </c>
      <c r="T30" s="29" t="n">
        <f aca="false">P30+Q30+R30+S30</f>
        <v>0</v>
      </c>
      <c r="V30" s="30"/>
    </row>
    <row r="31" customFormat="false" ht="15" hidden="false" customHeight="false" outlineLevel="0" collapsed="false">
      <c r="A31" s="19" t="n">
        <v>24</v>
      </c>
      <c r="B31" s="12" t="n">
        <v>-75</v>
      </c>
      <c r="C31" s="5" t="n">
        <v>-31.36</v>
      </c>
      <c r="D31" s="21" t="n">
        <v>186.174855206347</v>
      </c>
      <c r="E31" s="32" t="n">
        <v>-79.8148552063467</v>
      </c>
      <c r="F31" s="23" t="n">
        <f aca="false">B31+C31+D31+E31</f>
        <v>0</v>
      </c>
      <c r="H31" s="19" t="n">
        <v>24</v>
      </c>
      <c r="I31" s="12" t="n">
        <v>-128</v>
      </c>
      <c r="J31" s="24" t="n">
        <v>29.31</v>
      </c>
      <c r="K31" s="12" t="n">
        <v>228.45</v>
      </c>
      <c r="L31" s="33" t="n">
        <v>-135.757576529587</v>
      </c>
      <c r="M31" s="26" t="n">
        <f aca="false">I31+J31+K31+L31</f>
        <v>-5.99757652958749</v>
      </c>
      <c r="N31" s="27"/>
      <c r="O31" s="19" t="n">
        <v>24</v>
      </c>
      <c r="P31" s="12"/>
      <c r="Q31" s="24" t="n">
        <v>-2.07255801901522</v>
      </c>
      <c r="R31" s="12" t="n">
        <v>0</v>
      </c>
      <c r="S31" s="34" t="n">
        <v>2.07255801901522</v>
      </c>
      <c r="T31" s="29" t="n">
        <f aca="false">P31+Q31+R31+S31</f>
        <v>0</v>
      </c>
      <c r="V31" s="30"/>
    </row>
    <row r="32" customFormat="false" ht="12.75" hidden="false" customHeight="false" outlineLevel="0" collapsed="false">
      <c r="A32" s="8"/>
      <c r="B32" s="35" t="n">
        <f aca="false">SUM(B8:B31)</f>
        <v>-1800</v>
      </c>
      <c r="C32" s="35" t="n">
        <f aca="false">SUM(C8:C31)</f>
        <v>-1072.98</v>
      </c>
      <c r="D32" s="39" t="n">
        <f aca="false">SUM(D8:D31)</f>
        <v>5111.96012808635</v>
      </c>
      <c r="E32" s="35" t="n">
        <f aca="false">SUM(E8:E31)</f>
        <v>-2238.98012808635</v>
      </c>
      <c r="F32" s="36" t="n">
        <f aca="false">SUM(F8:F31)</f>
        <v>0</v>
      </c>
      <c r="H32" s="8"/>
      <c r="I32" s="35" t="n">
        <f aca="false">SUM(I8:I31)</f>
        <v>-3824</v>
      </c>
      <c r="J32" s="35"/>
      <c r="K32" s="35" t="n">
        <f aca="false">SUM(K8:K31)</f>
        <v>6704.54</v>
      </c>
      <c r="L32" s="39" t="n">
        <f aca="false">SUM(L8:L31)</f>
        <v>-3677.36558733712</v>
      </c>
      <c r="M32" s="26" t="n">
        <f aca="false">SUM(M8:M31)</f>
        <v>223.644412662882</v>
      </c>
      <c r="O32" s="8"/>
      <c r="P32" s="35" t="n">
        <f aca="false">SUM(P8:P31)</f>
        <v>0</v>
      </c>
      <c r="Q32" s="39" t="n">
        <f aca="false">SUM(Q8:Q31)</f>
        <v>-52.9229576255226</v>
      </c>
      <c r="R32" s="35" t="n">
        <f aca="false">SUM(R8:R31)</f>
        <v>0</v>
      </c>
      <c r="S32" s="39" t="n">
        <f aca="false">SUM(S8:S31)</f>
        <v>52.9229576255226</v>
      </c>
      <c r="T32" s="29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5" activeCellId="0" sqref="A2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5.13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37027</v>
      </c>
      <c r="C3" s="5"/>
      <c r="D3" s="5"/>
      <c r="E3" s="5"/>
      <c r="H3" s="3" t="s">
        <v>3</v>
      </c>
      <c r="I3" s="6" t="n">
        <f aca="false">B3</f>
        <v>37027</v>
      </c>
      <c r="J3" s="7"/>
      <c r="K3" s="8"/>
      <c r="L3" s="8"/>
      <c r="O3" s="3" t="s">
        <v>4</v>
      </c>
      <c r="P3" s="6" t="n">
        <f aca="false">B3</f>
        <v>37027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232.5</v>
      </c>
      <c r="C4" s="12" t="s">
        <v>6</v>
      </c>
      <c r="D4" s="11" t="n">
        <v>90</v>
      </c>
      <c r="E4" s="5"/>
      <c r="H4" s="10" t="s">
        <v>5</v>
      </c>
      <c r="I4" s="11" t="n">
        <v>202.3</v>
      </c>
      <c r="J4" s="13"/>
      <c r="K4" s="12" t="s">
        <v>6</v>
      </c>
      <c r="L4" s="11" t="n">
        <v>55.8</v>
      </c>
      <c r="O4" s="10" t="s">
        <v>5</v>
      </c>
      <c r="P4" s="11" t="n">
        <v>202.3</v>
      </c>
      <c r="Q4" s="13"/>
      <c r="R4" s="12" t="s">
        <v>6</v>
      </c>
      <c r="S4" s="11" t="n">
        <v>55.8</v>
      </c>
    </row>
    <row r="5" customFormat="false" ht="12.75" hidden="false" customHeight="false" outlineLevel="0" collapsed="false">
      <c r="A5" s="10" t="s">
        <v>7</v>
      </c>
      <c r="B5" s="11" t="n">
        <v>242.5</v>
      </c>
      <c r="C5" s="12" t="s">
        <v>8</v>
      </c>
      <c r="D5" s="11" t="n">
        <v>100</v>
      </c>
      <c r="E5" s="5"/>
      <c r="H5" s="10" t="s">
        <v>9</v>
      </c>
      <c r="I5" s="11" t="n">
        <v>212.3</v>
      </c>
      <c r="J5" s="13"/>
      <c r="K5" s="12" t="s">
        <v>8</v>
      </c>
      <c r="L5" s="11" t="n">
        <v>65.8</v>
      </c>
      <c r="O5" s="10" t="s">
        <v>9</v>
      </c>
      <c r="P5" s="11" t="n">
        <v>212.3</v>
      </c>
      <c r="Q5" s="13"/>
      <c r="R5" s="12" t="s">
        <v>8</v>
      </c>
      <c r="S5" s="11" t="n">
        <v>65.8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/>
      <c r="C8" s="20" t="n">
        <v>-6.16</v>
      </c>
      <c r="D8" s="21" t="n">
        <v>57</v>
      </c>
      <c r="E8" s="22" t="n">
        <v>-50.84</v>
      </c>
      <c r="F8" s="23" t="n">
        <f aca="false">B8+C8+D8+E8</f>
        <v>0</v>
      </c>
      <c r="H8" s="19" t="n">
        <v>1</v>
      </c>
      <c r="I8" s="12"/>
      <c r="J8" s="24" t="n">
        <v>4.1</v>
      </c>
      <c r="K8" s="12" t="n">
        <v>121</v>
      </c>
      <c r="L8" s="25" t="n">
        <v>-108.05</v>
      </c>
      <c r="M8" s="26" t="n">
        <f aca="false">I8+J8+K8+L8</f>
        <v>17.05</v>
      </c>
      <c r="N8" s="27"/>
      <c r="O8" s="19" t="n">
        <v>1</v>
      </c>
      <c r="P8" s="12"/>
      <c r="Q8" s="24" t="n">
        <v>2.06</v>
      </c>
      <c r="R8" s="12" t="n">
        <v>0</v>
      </c>
      <c r="S8" s="28" t="n">
        <v>-2.06</v>
      </c>
      <c r="T8" s="29" t="n">
        <f aca="false">P8+Q8+R8+S8</f>
        <v>0</v>
      </c>
      <c r="V8" s="30"/>
    </row>
    <row r="9" customFormat="false" ht="15" hidden="false" customHeight="false" outlineLevel="0" collapsed="false">
      <c r="A9" s="19" t="n">
        <v>2</v>
      </c>
      <c r="B9" s="12"/>
      <c r="C9" s="20" t="n">
        <v>-7.12</v>
      </c>
      <c r="D9" s="21" t="n">
        <v>57</v>
      </c>
      <c r="E9" s="22" t="n">
        <v>-49.88</v>
      </c>
      <c r="F9" s="23" t="n">
        <f aca="false">B9+C9+D9+E9</f>
        <v>0</v>
      </c>
      <c r="H9" s="19" t="n">
        <v>2</v>
      </c>
      <c r="I9" s="12"/>
      <c r="J9" s="24" t="n">
        <v>5.1</v>
      </c>
      <c r="K9" s="12" t="n">
        <v>121</v>
      </c>
      <c r="L9" s="25" t="n">
        <v>-106.29</v>
      </c>
      <c r="M9" s="26" t="n">
        <f aca="false">I9+J9+K9+L9</f>
        <v>19.81</v>
      </c>
      <c r="N9" s="27"/>
      <c r="O9" s="19" t="n">
        <v>2</v>
      </c>
      <c r="P9" s="12"/>
      <c r="Q9" s="24" t="n">
        <v>2.02</v>
      </c>
      <c r="R9" s="12" t="n">
        <v>0</v>
      </c>
      <c r="S9" s="28" t="n">
        <v>-2.02</v>
      </c>
      <c r="T9" s="29" t="n">
        <f aca="false">P9+Q9+R9+S9</f>
        <v>0</v>
      </c>
      <c r="V9" s="30"/>
    </row>
    <row r="10" customFormat="false" ht="15" hidden="false" customHeight="false" outlineLevel="0" collapsed="false">
      <c r="A10" s="19" t="n">
        <v>3</v>
      </c>
      <c r="B10" s="12"/>
      <c r="C10" s="20" t="n">
        <v>-7.72</v>
      </c>
      <c r="D10" s="21" t="n">
        <v>57</v>
      </c>
      <c r="E10" s="22" t="n">
        <v>-49.28</v>
      </c>
      <c r="F10" s="23" t="n">
        <f aca="false">B10+C10+D10+E10</f>
        <v>0</v>
      </c>
      <c r="H10" s="19" t="n">
        <v>3</v>
      </c>
      <c r="I10" s="12"/>
      <c r="J10" s="24" t="n">
        <v>5.73</v>
      </c>
      <c r="K10" s="12" t="n">
        <v>121</v>
      </c>
      <c r="L10" s="25" t="n">
        <v>-105.82</v>
      </c>
      <c r="M10" s="26" t="n">
        <f aca="false">I10+J10+K10+L10</f>
        <v>20.91</v>
      </c>
      <c r="N10" s="27"/>
      <c r="O10" s="19" t="n">
        <v>3</v>
      </c>
      <c r="P10" s="12"/>
      <c r="Q10" s="24" t="n">
        <v>1.99</v>
      </c>
      <c r="R10" s="12" t="n">
        <v>0</v>
      </c>
      <c r="S10" s="28" t="n">
        <v>-1.99</v>
      </c>
      <c r="T10" s="29" t="n">
        <f aca="false">P10+Q10+R10+S10</f>
        <v>0</v>
      </c>
      <c r="V10" s="30"/>
    </row>
    <row r="11" customFormat="false" ht="15" hidden="false" customHeight="false" outlineLevel="0" collapsed="false">
      <c r="A11" s="19" t="n">
        <v>4</v>
      </c>
      <c r="B11" s="12"/>
      <c r="C11" s="20" t="n">
        <v>-8.03</v>
      </c>
      <c r="D11" s="21" t="n">
        <v>57</v>
      </c>
      <c r="E11" s="22" t="n">
        <v>-48.97</v>
      </c>
      <c r="F11" s="23" t="n">
        <f aca="false">B11+C11+D11+E11</f>
        <v>0</v>
      </c>
      <c r="H11" s="19" t="n">
        <v>4</v>
      </c>
      <c r="I11" s="12"/>
      <c r="J11" s="24" t="n">
        <v>6.05</v>
      </c>
      <c r="K11" s="12" t="n">
        <v>121</v>
      </c>
      <c r="L11" s="25" t="n">
        <v>-106</v>
      </c>
      <c r="M11" s="26" t="n">
        <f aca="false">I11+J11+K11+L11</f>
        <v>21.05</v>
      </c>
      <c r="N11" s="27"/>
      <c r="O11" s="19" t="n">
        <v>4</v>
      </c>
      <c r="P11" s="12"/>
      <c r="Q11" s="24" t="n">
        <v>1.98</v>
      </c>
      <c r="R11" s="12" t="n">
        <v>0</v>
      </c>
      <c r="S11" s="28" t="n">
        <v>-1.98</v>
      </c>
      <c r="T11" s="29" t="n">
        <f aca="false">P11+Q11+R11+S11</f>
        <v>0</v>
      </c>
      <c r="V11" s="30"/>
    </row>
    <row r="12" customFormat="false" ht="15" hidden="false" customHeight="false" outlineLevel="0" collapsed="false">
      <c r="A12" s="19" t="n">
        <v>5</v>
      </c>
      <c r="B12" s="12"/>
      <c r="C12" s="20" t="n">
        <v>-7.93</v>
      </c>
      <c r="D12" s="21" t="n">
        <v>57</v>
      </c>
      <c r="E12" s="22" t="n">
        <v>-49.07</v>
      </c>
      <c r="F12" s="23" t="n">
        <f aca="false">B12+C12+D12+E12</f>
        <v>0</v>
      </c>
      <c r="H12" s="19" t="n">
        <v>5</v>
      </c>
      <c r="I12" s="12"/>
      <c r="J12" s="24" t="n">
        <v>5.95</v>
      </c>
      <c r="K12" s="12" t="n">
        <v>121</v>
      </c>
      <c r="L12" s="25" t="n">
        <v>-107.28</v>
      </c>
      <c r="M12" s="26" t="n">
        <f aca="false">I12+J12+K12+L12</f>
        <v>19.67</v>
      </c>
      <c r="N12" s="27"/>
      <c r="O12" s="19" t="n">
        <v>5</v>
      </c>
      <c r="P12" s="12"/>
      <c r="Q12" s="24" t="n">
        <v>1.98</v>
      </c>
      <c r="R12" s="12" t="n">
        <v>0</v>
      </c>
      <c r="S12" s="28" t="n">
        <v>-1.98</v>
      </c>
      <c r="T12" s="29" t="n">
        <f aca="false">P12+Q12+R12+S12</f>
        <v>0</v>
      </c>
      <c r="V12" s="30"/>
    </row>
    <row r="13" customFormat="false" ht="15" hidden="false" customHeight="false" outlineLevel="0" collapsed="false">
      <c r="A13" s="19" t="n">
        <v>6</v>
      </c>
      <c r="B13" s="12"/>
      <c r="C13" s="20" t="n">
        <v>-6.61</v>
      </c>
      <c r="D13" s="21" t="n">
        <v>57</v>
      </c>
      <c r="E13" s="22" t="n">
        <v>-50.39</v>
      </c>
      <c r="F13" s="23" t="n">
        <f aca="false">B13+C13+D13+E13</f>
        <v>0</v>
      </c>
      <c r="H13" s="19" t="n">
        <v>6</v>
      </c>
      <c r="I13" s="12"/>
      <c r="J13" s="24" t="n">
        <v>4.58</v>
      </c>
      <c r="K13" s="12" t="n">
        <v>121</v>
      </c>
      <c r="L13" s="25" t="n">
        <v>-115.34</v>
      </c>
      <c r="M13" s="26" t="n">
        <f aca="false">I13+J13+K13+L13</f>
        <v>10.24</v>
      </c>
      <c r="N13" s="27"/>
      <c r="O13" s="19" t="n">
        <v>6</v>
      </c>
      <c r="P13" s="12"/>
      <c r="Q13" s="24" t="n">
        <v>2.03</v>
      </c>
      <c r="R13" s="12" t="n">
        <v>0</v>
      </c>
      <c r="S13" s="28" t="n">
        <v>-2.03</v>
      </c>
      <c r="T13" s="29" t="n">
        <f aca="false">P13+Q13+R13+S13</f>
        <v>0</v>
      </c>
      <c r="V13" s="30"/>
    </row>
    <row r="14" customFormat="false" ht="15" hidden="false" customHeight="false" outlineLevel="0" collapsed="false">
      <c r="A14" s="31" t="n">
        <v>7</v>
      </c>
      <c r="B14" s="12"/>
      <c r="C14" s="20" t="n">
        <v>-4.02</v>
      </c>
      <c r="D14" s="21" t="n">
        <v>57</v>
      </c>
      <c r="E14" s="22" t="n">
        <v>-52.98</v>
      </c>
      <c r="F14" s="23" t="n">
        <f aca="false">B14+C14+D14+E14</f>
        <v>0</v>
      </c>
      <c r="H14" s="31" t="n">
        <v>7</v>
      </c>
      <c r="I14" s="12"/>
      <c r="J14" s="24" t="n">
        <v>1.87</v>
      </c>
      <c r="K14" s="12" t="n">
        <v>146</v>
      </c>
      <c r="L14" s="25" t="n">
        <v>-125.04</v>
      </c>
      <c r="M14" s="26" t="n">
        <f aca="false">I14+J14+K14+L14</f>
        <v>22.83</v>
      </c>
      <c r="N14" s="27"/>
      <c r="O14" s="31" t="n">
        <v>7</v>
      </c>
      <c r="P14" s="12"/>
      <c r="Q14" s="24" t="n">
        <v>2.15</v>
      </c>
      <c r="R14" s="12" t="n">
        <v>0</v>
      </c>
      <c r="S14" s="28" t="n">
        <v>-2.15</v>
      </c>
      <c r="T14" s="29" t="n">
        <f aca="false">P14+Q14+R14+S14</f>
        <v>0</v>
      </c>
      <c r="V14" s="30"/>
    </row>
    <row r="15" customFormat="false" ht="15" hidden="false" customHeight="false" outlineLevel="0" collapsed="false">
      <c r="A15" s="31" t="n">
        <v>8</v>
      </c>
      <c r="B15" s="12"/>
      <c r="C15" s="20" t="n">
        <v>-1.7</v>
      </c>
      <c r="D15" s="21" t="n">
        <v>57</v>
      </c>
      <c r="E15" s="22" t="n">
        <v>-55.3</v>
      </c>
      <c r="F15" s="23" t="n">
        <f aca="false">B15+C15+D15+E15</f>
        <v>0</v>
      </c>
      <c r="H15" s="31" t="n">
        <v>8</v>
      </c>
      <c r="I15" s="12"/>
      <c r="J15" s="24" t="n">
        <v>-0.54</v>
      </c>
      <c r="K15" s="12" t="n">
        <v>146</v>
      </c>
      <c r="L15" s="25" t="n">
        <v>-132.07</v>
      </c>
      <c r="M15" s="26" t="n">
        <f aca="false">I15+J15+K15+L15</f>
        <v>13.39</v>
      </c>
      <c r="N15" s="27"/>
      <c r="O15" s="31" t="n">
        <v>8</v>
      </c>
      <c r="P15" s="12"/>
      <c r="Q15" s="24" t="n">
        <v>2.24</v>
      </c>
      <c r="R15" s="12" t="n">
        <v>0</v>
      </c>
      <c r="S15" s="28" t="n">
        <v>-2.24</v>
      </c>
      <c r="T15" s="29" t="n">
        <f aca="false">P15+Q15+R15+S15</f>
        <v>0</v>
      </c>
      <c r="V15" s="30"/>
    </row>
    <row r="16" customFormat="false" ht="15" hidden="false" customHeight="false" outlineLevel="0" collapsed="false">
      <c r="A16" s="31" t="n">
        <v>9</v>
      </c>
      <c r="B16" s="12"/>
      <c r="C16" s="20" t="n">
        <v>-0.880000000000003</v>
      </c>
      <c r="D16" s="21" t="n">
        <v>57</v>
      </c>
      <c r="E16" s="22" t="n">
        <v>-56.12</v>
      </c>
      <c r="F16" s="23" t="n">
        <f aca="false">B16+C16+D16+E16</f>
        <v>0</v>
      </c>
      <c r="H16" s="31" t="n">
        <v>9</v>
      </c>
      <c r="I16" s="12"/>
      <c r="J16" s="24" t="n">
        <v>-1.39</v>
      </c>
      <c r="K16" s="12" t="n">
        <v>146</v>
      </c>
      <c r="L16" s="25" t="n">
        <v>-139.17</v>
      </c>
      <c r="M16" s="26" t="n">
        <f aca="false">I16+J16+K16+L16</f>
        <v>5.44000000000003</v>
      </c>
      <c r="N16" s="27"/>
      <c r="O16" s="31" t="n">
        <v>9</v>
      </c>
      <c r="P16" s="12"/>
      <c r="Q16" s="24" t="n">
        <v>2.27</v>
      </c>
      <c r="R16" s="12" t="n">
        <v>0</v>
      </c>
      <c r="S16" s="28" t="n">
        <v>-2.27</v>
      </c>
      <c r="T16" s="29" t="n">
        <f aca="false">P16+Q16+R16+S16</f>
        <v>0</v>
      </c>
      <c r="V16" s="30"/>
    </row>
    <row r="17" customFormat="false" ht="15" hidden="false" customHeight="false" outlineLevel="0" collapsed="false">
      <c r="A17" s="31" t="n">
        <v>10</v>
      </c>
      <c r="B17" s="12"/>
      <c r="C17" s="20" t="n">
        <v>0.5</v>
      </c>
      <c r="D17" s="21" t="n">
        <v>57</v>
      </c>
      <c r="E17" s="22" t="n">
        <v>-57.5</v>
      </c>
      <c r="F17" s="23" t="n">
        <f aca="false">B17+C17+D17+E17</f>
        <v>0</v>
      </c>
      <c r="H17" s="31" t="n">
        <v>10</v>
      </c>
      <c r="I17" s="12"/>
      <c r="J17" s="24" t="n">
        <v>-2.84</v>
      </c>
      <c r="K17" s="12" t="n">
        <v>146</v>
      </c>
      <c r="L17" s="25" t="n">
        <v>-142.95</v>
      </c>
      <c r="M17" s="26" t="n">
        <f aca="false">I17+J17+K17+L17</f>
        <v>0.210000000000008</v>
      </c>
      <c r="N17" s="27"/>
      <c r="O17" s="31" t="n">
        <v>10</v>
      </c>
      <c r="P17" s="12"/>
      <c r="Q17" s="24" t="n">
        <v>2.34</v>
      </c>
      <c r="R17" s="12" t="n">
        <v>0</v>
      </c>
      <c r="S17" s="28" t="n">
        <v>-2.34</v>
      </c>
      <c r="T17" s="29" t="n">
        <f aca="false">P17+Q17+R17+S17</f>
        <v>0</v>
      </c>
      <c r="V17" s="30"/>
    </row>
    <row r="18" customFormat="false" ht="15" hidden="false" customHeight="false" outlineLevel="0" collapsed="false">
      <c r="A18" s="31" t="n">
        <v>11</v>
      </c>
      <c r="B18" s="12"/>
      <c r="C18" s="20" t="n">
        <v>1.76</v>
      </c>
      <c r="D18" s="21" t="n">
        <v>57</v>
      </c>
      <c r="E18" s="22" t="n">
        <v>-58.76</v>
      </c>
      <c r="F18" s="23" t="n">
        <f aca="false">B18+C18+D18+E18</f>
        <v>0</v>
      </c>
      <c r="H18" s="31" t="n">
        <v>11</v>
      </c>
      <c r="I18" s="12"/>
      <c r="J18" s="24" t="n">
        <v>-4.15</v>
      </c>
      <c r="K18" s="12" t="n">
        <v>146</v>
      </c>
      <c r="L18" s="25" t="n">
        <v>-147.2</v>
      </c>
      <c r="M18" s="26" t="n">
        <f aca="false">I18+J18+K18+L18</f>
        <v>-5.34999999999999</v>
      </c>
      <c r="N18" s="27"/>
      <c r="O18" s="31" t="n">
        <v>11</v>
      </c>
      <c r="P18" s="12"/>
      <c r="Q18" s="24" t="n">
        <v>2.39</v>
      </c>
      <c r="R18" s="12" t="n">
        <v>0</v>
      </c>
      <c r="S18" s="28" t="n">
        <v>-2.39</v>
      </c>
      <c r="T18" s="29" t="n">
        <f aca="false">P18+Q18+R18+S18</f>
        <v>0</v>
      </c>
      <c r="V18" s="30"/>
    </row>
    <row r="19" customFormat="false" ht="15" hidden="false" customHeight="false" outlineLevel="0" collapsed="false">
      <c r="A19" s="31" t="n">
        <v>12</v>
      </c>
      <c r="B19" s="12"/>
      <c r="C19" s="20" t="n">
        <v>2.74</v>
      </c>
      <c r="D19" s="21" t="n">
        <v>57</v>
      </c>
      <c r="E19" s="22" t="n">
        <v>-59.74</v>
      </c>
      <c r="F19" s="23" t="n">
        <f aca="false">B19+C19+D19+E19</f>
        <v>0</v>
      </c>
      <c r="H19" s="31" t="n">
        <v>12</v>
      </c>
      <c r="I19" s="12"/>
      <c r="J19" s="24" t="n">
        <v>-5.16</v>
      </c>
      <c r="K19" s="12" t="n">
        <v>146</v>
      </c>
      <c r="L19" s="25" t="n">
        <v>-149.27</v>
      </c>
      <c r="M19" s="26" t="n">
        <f aca="false">I19+J19+K19+L19</f>
        <v>-8.43000000000001</v>
      </c>
      <c r="N19" s="27"/>
      <c r="O19" s="31" t="n">
        <v>12</v>
      </c>
      <c r="P19" s="12"/>
      <c r="Q19" s="24" t="n">
        <v>2.42</v>
      </c>
      <c r="R19" s="12" t="n">
        <v>0</v>
      </c>
      <c r="S19" s="28" t="n">
        <v>-2.42</v>
      </c>
      <c r="T19" s="29" t="n">
        <f aca="false">P19+Q19+R19+S19</f>
        <v>0</v>
      </c>
      <c r="V19" s="30"/>
    </row>
    <row r="20" customFormat="false" ht="15" hidden="false" customHeight="false" outlineLevel="0" collapsed="false">
      <c r="A20" s="31" t="n">
        <v>13</v>
      </c>
      <c r="B20" s="12"/>
      <c r="C20" s="20" t="n">
        <v>3.42</v>
      </c>
      <c r="D20" s="21" t="n">
        <v>57</v>
      </c>
      <c r="E20" s="22" t="n">
        <v>-60.42</v>
      </c>
      <c r="F20" s="23" t="n">
        <f aca="false">B20+C20+D20+E20</f>
        <v>0</v>
      </c>
      <c r="H20" s="31" t="n">
        <v>13</v>
      </c>
      <c r="I20" s="12"/>
      <c r="J20" s="24" t="n">
        <v>-5.88</v>
      </c>
      <c r="K20" s="12" t="n">
        <v>146</v>
      </c>
      <c r="L20" s="25" t="n">
        <v>-150.87</v>
      </c>
      <c r="M20" s="26" t="n">
        <f aca="false">I20+J20+K20+L20</f>
        <v>-10.75</v>
      </c>
      <c r="N20" s="27"/>
      <c r="O20" s="31" t="n">
        <v>13</v>
      </c>
      <c r="P20" s="12"/>
      <c r="Q20" s="24" t="n">
        <v>2.46</v>
      </c>
      <c r="R20" s="12" t="n">
        <v>0</v>
      </c>
      <c r="S20" s="28" t="n">
        <v>-2.46</v>
      </c>
      <c r="T20" s="29" t="n">
        <f aca="false">P20+Q20+R20+S20</f>
        <v>0</v>
      </c>
      <c r="V20" s="30"/>
    </row>
    <row r="21" customFormat="false" ht="15" hidden="false" customHeight="false" outlineLevel="0" collapsed="false">
      <c r="A21" s="31" t="n">
        <v>14</v>
      </c>
      <c r="B21" s="12"/>
      <c r="C21" s="20" t="n">
        <v>3.62</v>
      </c>
      <c r="D21" s="21" t="n">
        <v>57</v>
      </c>
      <c r="E21" s="22" t="n">
        <v>-60.62</v>
      </c>
      <c r="F21" s="23" t="n">
        <f aca="false">B21+C21+D21+E21</f>
        <v>0</v>
      </c>
      <c r="H21" s="31" t="n">
        <v>14</v>
      </c>
      <c r="I21" s="12"/>
      <c r="J21" s="24" t="n">
        <v>-6.09</v>
      </c>
      <c r="K21" s="12" t="n">
        <v>146</v>
      </c>
      <c r="L21" s="25" t="n">
        <v>-151.55</v>
      </c>
      <c r="M21" s="26" t="n">
        <f aca="false">I21+J21+K21+L21</f>
        <v>-11.64</v>
      </c>
      <c r="N21" s="27"/>
      <c r="O21" s="31" t="n">
        <v>14</v>
      </c>
      <c r="P21" s="12"/>
      <c r="Q21" s="24" t="n">
        <v>2.47</v>
      </c>
      <c r="R21" s="12" t="n">
        <v>0</v>
      </c>
      <c r="S21" s="28" t="n">
        <v>-2.47</v>
      </c>
      <c r="T21" s="29" t="n">
        <f aca="false">P21+Q21+R21+S21</f>
        <v>0</v>
      </c>
      <c r="V21" s="30"/>
    </row>
    <row r="22" customFormat="false" ht="15" hidden="false" customHeight="false" outlineLevel="0" collapsed="false">
      <c r="A22" s="31" t="n">
        <v>15</v>
      </c>
      <c r="B22" s="12"/>
      <c r="C22" s="20" t="n">
        <v>4.26</v>
      </c>
      <c r="D22" s="21" t="n">
        <v>57</v>
      </c>
      <c r="E22" s="22" t="n">
        <v>-61.26</v>
      </c>
      <c r="F22" s="23" t="n">
        <f aca="false">B22+C22+D22+E22</f>
        <v>0</v>
      </c>
      <c r="H22" s="31" t="n">
        <v>15</v>
      </c>
      <c r="I22" s="12"/>
      <c r="J22" s="24" t="n">
        <v>-6.75</v>
      </c>
      <c r="K22" s="12" t="n">
        <v>146</v>
      </c>
      <c r="L22" s="25" t="n">
        <v>-151.27</v>
      </c>
      <c r="M22" s="26" t="n">
        <f aca="false">I22+J22+K22+L22</f>
        <v>-12.02</v>
      </c>
      <c r="N22" s="27"/>
      <c r="O22" s="31" t="n">
        <v>15</v>
      </c>
      <c r="P22" s="12"/>
      <c r="Q22" s="24" t="n">
        <v>2.49</v>
      </c>
      <c r="R22" s="12" t="n">
        <v>0</v>
      </c>
      <c r="S22" s="28" t="n">
        <v>-2.49</v>
      </c>
      <c r="T22" s="29" t="n">
        <f aca="false">P22+Q22+R22+S22</f>
        <v>0</v>
      </c>
      <c r="V22" s="30"/>
    </row>
    <row r="23" customFormat="false" ht="15" hidden="false" customHeight="false" outlineLevel="0" collapsed="false">
      <c r="A23" s="31" t="n">
        <v>16</v>
      </c>
      <c r="B23" s="12"/>
      <c r="C23" s="20" t="n">
        <v>5.22</v>
      </c>
      <c r="D23" s="21" t="n">
        <v>57</v>
      </c>
      <c r="E23" s="22" t="n">
        <v>-62.22</v>
      </c>
      <c r="F23" s="23" t="n">
        <f aca="false">B23+C23+D23+E23</f>
        <v>0</v>
      </c>
      <c r="H23" s="31" t="n">
        <v>16</v>
      </c>
      <c r="I23" s="12"/>
      <c r="J23" s="24" t="n">
        <v>-7.75</v>
      </c>
      <c r="K23" s="12" t="n">
        <v>146</v>
      </c>
      <c r="L23" s="25" t="n">
        <v>-148.23</v>
      </c>
      <c r="M23" s="26" t="n">
        <f aca="false">I23+J23+K23+L23</f>
        <v>-9.97999999999999</v>
      </c>
      <c r="N23" s="27"/>
      <c r="O23" s="31" t="n">
        <v>16</v>
      </c>
      <c r="P23" s="12"/>
      <c r="Q23" s="24" t="n">
        <v>2.53</v>
      </c>
      <c r="R23" s="12" t="n">
        <v>0</v>
      </c>
      <c r="S23" s="28" t="n">
        <v>-2.53</v>
      </c>
      <c r="T23" s="29" t="n">
        <f aca="false">P23+Q23+R23+S23</f>
        <v>0</v>
      </c>
      <c r="V23" s="30"/>
    </row>
    <row r="24" customFormat="false" ht="15" hidden="false" customHeight="false" outlineLevel="0" collapsed="false">
      <c r="A24" s="31" t="n">
        <v>17</v>
      </c>
      <c r="B24" s="12"/>
      <c r="C24" s="20" t="n">
        <v>6.1</v>
      </c>
      <c r="D24" s="21" t="n">
        <v>57</v>
      </c>
      <c r="E24" s="22" t="n">
        <v>-63.1</v>
      </c>
      <c r="F24" s="23" t="n">
        <f aca="false">B24+C24+D24+E24</f>
        <v>0</v>
      </c>
      <c r="H24" s="31" t="n">
        <v>17</v>
      </c>
      <c r="I24" s="12"/>
      <c r="J24" s="24" t="n">
        <v>-8.66</v>
      </c>
      <c r="K24" s="12" t="n">
        <v>146</v>
      </c>
      <c r="L24" s="25" t="n">
        <v>-146.79</v>
      </c>
      <c r="M24" s="26" t="n">
        <f aca="false">I24+J24+K24+L24</f>
        <v>-9.44999999999999</v>
      </c>
      <c r="N24" s="27"/>
      <c r="O24" s="31" t="n">
        <v>17</v>
      </c>
      <c r="P24" s="12"/>
      <c r="Q24" s="24" t="n">
        <v>2.56</v>
      </c>
      <c r="R24" s="12" t="n">
        <v>0</v>
      </c>
      <c r="S24" s="28" t="n">
        <v>-2.56</v>
      </c>
      <c r="T24" s="29" t="n">
        <f aca="false">P24+Q24+R24+S24</f>
        <v>0</v>
      </c>
      <c r="V24" s="30"/>
    </row>
    <row r="25" customFormat="false" ht="15" hidden="false" customHeight="false" outlineLevel="0" collapsed="false">
      <c r="A25" s="31" t="n">
        <v>18</v>
      </c>
      <c r="B25" s="12"/>
      <c r="C25" s="20" t="n">
        <v>6.18</v>
      </c>
      <c r="D25" s="21" t="n">
        <v>57</v>
      </c>
      <c r="E25" s="22" t="n">
        <v>-63.18</v>
      </c>
      <c r="F25" s="23" t="n">
        <f aca="false">B25+C25+D25+E25</f>
        <v>0</v>
      </c>
      <c r="H25" s="31" t="n">
        <v>18</v>
      </c>
      <c r="I25" s="12"/>
      <c r="J25" s="24" t="n">
        <v>-8.75</v>
      </c>
      <c r="K25" s="12" t="n">
        <v>146</v>
      </c>
      <c r="L25" s="25" t="n">
        <v>-145.31</v>
      </c>
      <c r="M25" s="26" t="n">
        <f aca="false">I25+J25+K25+L25</f>
        <v>-8.06</v>
      </c>
      <c r="N25" s="27"/>
      <c r="O25" s="31" t="n">
        <v>18</v>
      </c>
      <c r="P25" s="12"/>
      <c r="Q25" s="24" t="n">
        <v>2.57</v>
      </c>
      <c r="R25" s="12" t="n">
        <v>0</v>
      </c>
      <c r="S25" s="28" t="n">
        <v>-2.57</v>
      </c>
      <c r="T25" s="29" t="n">
        <f aca="false">P25+Q25+R25+S25</f>
        <v>0</v>
      </c>
      <c r="V25" s="30"/>
    </row>
    <row r="26" customFormat="false" ht="15" hidden="false" customHeight="false" outlineLevel="0" collapsed="false">
      <c r="A26" s="31" t="n">
        <v>19</v>
      </c>
      <c r="B26" s="12"/>
      <c r="C26" s="20" t="n">
        <v>5.24</v>
      </c>
      <c r="D26" s="21" t="n">
        <v>57</v>
      </c>
      <c r="E26" s="22" t="n">
        <v>-62.24</v>
      </c>
      <c r="F26" s="23" t="n">
        <f aca="false">B26+C26+D26+E26</f>
        <v>0</v>
      </c>
      <c r="H26" s="31" t="n">
        <v>19</v>
      </c>
      <c r="I26" s="12"/>
      <c r="J26" s="24" t="n">
        <v>-7.77</v>
      </c>
      <c r="K26" s="12" t="n">
        <v>146</v>
      </c>
      <c r="L26" s="25" t="n">
        <v>-140.94</v>
      </c>
      <c r="M26" s="26" t="n">
        <f aca="false">I26+J26+K26+L26</f>
        <v>-2.71000000000001</v>
      </c>
      <c r="N26" s="27"/>
      <c r="O26" s="31" t="n">
        <v>19</v>
      </c>
      <c r="P26" s="12"/>
      <c r="Q26" s="24" t="n">
        <v>2.53</v>
      </c>
      <c r="R26" s="12" t="n">
        <v>0</v>
      </c>
      <c r="S26" s="28" t="n">
        <v>-2.53</v>
      </c>
      <c r="T26" s="29" t="n">
        <f aca="false">P26+Q26+R26+S26</f>
        <v>0</v>
      </c>
      <c r="V26" s="30"/>
    </row>
    <row r="27" customFormat="false" ht="15" hidden="false" customHeight="false" outlineLevel="0" collapsed="false">
      <c r="A27" s="31" t="n">
        <v>20</v>
      </c>
      <c r="B27" s="12"/>
      <c r="C27" s="20" t="n">
        <v>2.83</v>
      </c>
      <c r="D27" s="21" t="n">
        <v>57</v>
      </c>
      <c r="E27" s="22" t="n">
        <v>-59.83</v>
      </c>
      <c r="F27" s="23" t="n">
        <f aca="false">B27+C27+D27+E27</f>
        <v>0</v>
      </c>
      <c r="H27" s="31" t="n">
        <v>20</v>
      </c>
      <c r="I27" s="12"/>
      <c r="J27" s="24" t="n">
        <v>-5.26</v>
      </c>
      <c r="K27" s="12" t="n">
        <v>146</v>
      </c>
      <c r="L27" s="25" t="n">
        <v>-140.53</v>
      </c>
      <c r="M27" s="26" t="n">
        <f aca="false">I27+J27+K27+L27</f>
        <v>0.210000000000008</v>
      </c>
      <c r="N27" s="27"/>
      <c r="O27" s="31" t="n">
        <v>20</v>
      </c>
      <c r="P27" s="12"/>
      <c r="Q27" s="24" t="n">
        <v>2.43</v>
      </c>
      <c r="R27" s="12" t="n">
        <v>0</v>
      </c>
      <c r="S27" s="28" t="n">
        <v>-2.43</v>
      </c>
      <c r="T27" s="29" t="n">
        <f aca="false">P27+Q27+R27+S27</f>
        <v>0</v>
      </c>
      <c r="V27" s="30"/>
    </row>
    <row r="28" customFormat="false" ht="15" hidden="false" customHeight="false" outlineLevel="0" collapsed="false">
      <c r="A28" s="31" t="n">
        <v>21</v>
      </c>
      <c r="B28" s="12"/>
      <c r="C28" s="20" t="n">
        <v>2.26</v>
      </c>
      <c r="D28" s="21" t="n">
        <v>57</v>
      </c>
      <c r="E28" s="22" t="n">
        <v>-59.26</v>
      </c>
      <c r="F28" s="23" t="n">
        <f aca="false">B28+C28+D28+E28</f>
        <v>0</v>
      </c>
      <c r="H28" s="31" t="n">
        <v>21</v>
      </c>
      <c r="I28" s="12"/>
      <c r="J28" s="24" t="n">
        <v>-4.67</v>
      </c>
      <c r="K28" s="12" t="n">
        <v>146</v>
      </c>
      <c r="L28" s="25" t="n">
        <v>-137.87</v>
      </c>
      <c r="M28" s="26" t="n">
        <f aca="false">I28+J28+K28+L28</f>
        <v>3.46000000000001</v>
      </c>
      <c r="N28" s="27"/>
      <c r="O28" s="31" t="n">
        <v>21</v>
      </c>
      <c r="P28" s="12"/>
      <c r="Q28" s="24" t="n">
        <v>2.41</v>
      </c>
      <c r="R28" s="12" t="n">
        <v>0</v>
      </c>
      <c r="S28" s="28" t="n">
        <v>-2.41</v>
      </c>
      <c r="T28" s="29" t="n">
        <f aca="false">P28+Q28+R28+S28</f>
        <v>0</v>
      </c>
      <c r="V28" s="30"/>
    </row>
    <row r="29" customFormat="false" ht="15" hidden="false" customHeight="false" outlineLevel="0" collapsed="false">
      <c r="A29" s="31" t="n">
        <v>22</v>
      </c>
      <c r="B29" s="12"/>
      <c r="C29" s="20" t="n">
        <v>1.99</v>
      </c>
      <c r="D29" s="21" t="n">
        <v>57</v>
      </c>
      <c r="E29" s="22" t="n">
        <v>-58.99</v>
      </c>
      <c r="F29" s="23" t="n">
        <f aca="false">B29+C29+D29+E29</f>
        <v>0</v>
      </c>
      <c r="H29" s="31" t="n">
        <v>22</v>
      </c>
      <c r="I29" s="12"/>
      <c r="J29" s="24" t="n">
        <v>-4.39</v>
      </c>
      <c r="K29" s="12" t="n">
        <v>146</v>
      </c>
      <c r="L29" s="25" t="n">
        <v>-129.44</v>
      </c>
      <c r="M29" s="26" t="n">
        <f aca="false">I29+J29+K29+L29</f>
        <v>12.17</v>
      </c>
      <c r="N29" s="27"/>
      <c r="O29" s="31" t="n">
        <v>22</v>
      </c>
      <c r="P29" s="12"/>
      <c r="Q29" s="24" t="n">
        <v>2.4</v>
      </c>
      <c r="R29" s="12" t="n">
        <v>0</v>
      </c>
      <c r="S29" s="28" t="n">
        <v>-2.4</v>
      </c>
      <c r="T29" s="29" t="n">
        <f aca="false">P29+Q29+R29+S29</f>
        <v>0</v>
      </c>
      <c r="V29" s="30"/>
    </row>
    <row r="30" customFormat="false" ht="15" hidden="false" customHeight="false" outlineLevel="0" collapsed="false">
      <c r="A30" s="19" t="n">
        <v>23</v>
      </c>
      <c r="B30" s="12"/>
      <c r="C30" s="20" t="n">
        <v>-0.649999999999999</v>
      </c>
      <c r="D30" s="21" t="n">
        <v>57</v>
      </c>
      <c r="E30" s="22" t="n">
        <v>-56.35</v>
      </c>
      <c r="F30" s="23" t="n">
        <f aca="false">B30+C30+D30+E30</f>
        <v>0</v>
      </c>
      <c r="H30" s="19" t="n">
        <v>23</v>
      </c>
      <c r="I30" s="12"/>
      <c r="J30" s="24" t="n">
        <v>-1.63</v>
      </c>
      <c r="K30" s="12" t="n">
        <v>121</v>
      </c>
      <c r="L30" s="25" t="n">
        <v>-119.91</v>
      </c>
      <c r="M30" s="26" t="n">
        <f aca="false">I30+J30+K30+L30</f>
        <v>-0.539999999999992</v>
      </c>
      <c r="N30" s="27"/>
      <c r="O30" s="19" t="n">
        <v>23</v>
      </c>
      <c r="P30" s="12"/>
      <c r="Q30" s="24" t="n">
        <v>2.28</v>
      </c>
      <c r="R30" s="12" t="n">
        <v>0</v>
      </c>
      <c r="S30" s="28" t="n">
        <v>-2.28</v>
      </c>
      <c r="T30" s="29" t="n">
        <f aca="false">P30+Q30+R30+S30</f>
        <v>0</v>
      </c>
      <c r="V30" s="30"/>
    </row>
    <row r="31" customFormat="false" ht="15" hidden="false" customHeight="false" outlineLevel="0" collapsed="false">
      <c r="A31" s="19" t="n">
        <v>24</v>
      </c>
      <c r="B31" s="12"/>
      <c r="C31" s="20" t="n">
        <v>-3.64</v>
      </c>
      <c r="D31" s="21" t="n">
        <v>57</v>
      </c>
      <c r="E31" s="32" t="n">
        <v>-53.36</v>
      </c>
      <c r="F31" s="23" t="n">
        <f aca="false">B31+C31+D31+E31</f>
        <v>0</v>
      </c>
      <c r="H31" s="19" t="n">
        <v>24</v>
      </c>
      <c r="I31" s="12"/>
      <c r="J31" s="24" t="n">
        <v>1.48</v>
      </c>
      <c r="K31" s="12" t="n">
        <v>121</v>
      </c>
      <c r="L31" s="33" t="n">
        <v>-113.5</v>
      </c>
      <c r="M31" s="26" t="n">
        <f aca="false">I31+J31+K31+L31</f>
        <v>8.98</v>
      </c>
      <c r="N31" s="27"/>
      <c r="O31" s="19" t="n">
        <v>24</v>
      </c>
      <c r="P31" s="12"/>
      <c r="Q31" s="24" t="n">
        <v>2.16</v>
      </c>
      <c r="R31" s="12" t="n">
        <v>0</v>
      </c>
      <c r="S31" s="34" t="n">
        <v>-2.16</v>
      </c>
      <c r="T31" s="29" t="n">
        <f aca="false">P31+Q31+R31+S31</f>
        <v>0</v>
      </c>
      <c r="V31" s="30"/>
    </row>
    <row r="32" customFormat="false" ht="12.75" hidden="false" customHeight="false" outlineLevel="0" collapsed="false">
      <c r="A32" s="8"/>
      <c r="B32" s="35" t="n">
        <f aca="false">SUM(B8:B31)</f>
        <v>0</v>
      </c>
      <c r="C32" s="35" t="n">
        <f aca="false">SUM(C8:C31)</f>
        <v>-8.34</v>
      </c>
      <c r="D32" s="35" t="n">
        <f aca="false">SUM(D8:D31)</f>
        <v>1368</v>
      </c>
      <c r="E32" s="35" t="n">
        <f aca="false">SUM(E8:E31)</f>
        <v>-1359.66</v>
      </c>
      <c r="F32" s="36" t="n">
        <f aca="false">SUM(F8:F31)</f>
        <v>0</v>
      </c>
      <c r="H32" s="8"/>
      <c r="I32" s="35" t="n">
        <f aca="false">SUM(I8:I31)</f>
        <v>0</v>
      </c>
      <c r="J32" s="35"/>
      <c r="K32" s="35" t="n">
        <f aca="false">SUM(K8:K31)</f>
        <v>3304</v>
      </c>
      <c r="L32" s="35" t="n">
        <f aca="false">SUM(L8:L31)</f>
        <v>-3160.69</v>
      </c>
      <c r="M32" s="0" t="n">
        <f aca="false">SUM(M8:M31)</f>
        <v>96.4900000000001</v>
      </c>
      <c r="O32" s="8"/>
      <c r="P32" s="35" t="n">
        <f aca="false">SUM(P8:P31)</f>
        <v>0</v>
      </c>
      <c r="Q32" s="35" t="n">
        <f aca="false">SUM(Q8:Q31)</f>
        <v>55.16</v>
      </c>
      <c r="R32" s="35" t="n">
        <f aca="false">SUM(R8:R31)</f>
        <v>0</v>
      </c>
      <c r="S32" s="35" t="n">
        <f aca="false">SUM(S8:S31)</f>
        <v>-55.16</v>
      </c>
      <c r="T32" s="29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E4" colorId="64" zoomScale="100" zoomScaleNormal="100" zoomScalePageLayoutView="100" workbookViewId="0">
      <selection pane="topLeft" activeCell="M14" activeCellId="0" sqref="M1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5.13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37026</v>
      </c>
      <c r="C3" s="5"/>
      <c r="D3" s="5"/>
      <c r="E3" s="5"/>
      <c r="H3" s="3" t="s">
        <v>3</v>
      </c>
      <c r="I3" s="6" t="n">
        <f aca="false">B3</f>
        <v>37026</v>
      </c>
      <c r="J3" s="7"/>
      <c r="K3" s="8"/>
      <c r="L3" s="8"/>
      <c r="O3" s="3" t="s">
        <v>4</v>
      </c>
      <c r="P3" s="6" t="n">
        <f aca="false">B3</f>
        <v>37026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207.5</v>
      </c>
      <c r="C4" s="12" t="s">
        <v>6</v>
      </c>
      <c r="D4" s="11" t="n">
        <v>92.3</v>
      </c>
      <c r="E4" s="5"/>
      <c r="H4" s="10" t="s">
        <v>5</v>
      </c>
      <c r="I4" s="11" t="n">
        <v>201</v>
      </c>
      <c r="J4" s="13"/>
      <c r="K4" s="12" t="s">
        <v>6</v>
      </c>
      <c r="L4" s="11" t="n">
        <v>67.6</v>
      </c>
      <c r="O4" s="10" t="s">
        <v>5</v>
      </c>
      <c r="P4" s="11" t="n">
        <v>201</v>
      </c>
      <c r="Q4" s="13"/>
      <c r="R4" s="12" t="s">
        <v>6</v>
      </c>
      <c r="S4" s="11" t="n">
        <v>67.6</v>
      </c>
    </row>
    <row r="5" customFormat="false" ht="12.75" hidden="false" customHeight="false" outlineLevel="0" collapsed="false">
      <c r="A5" s="10" t="s">
        <v>7</v>
      </c>
      <c r="B5" s="11" t="n">
        <v>217.5</v>
      </c>
      <c r="C5" s="12" t="s">
        <v>8</v>
      </c>
      <c r="D5" s="11" t="n">
        <v>102.3</v>
      </c>
      <c r="E5" s="5"/>
      <c r="H5" s="10" t="s">
        <v>9</v>
      </c>
      <c r="I5" s="11" t="n">
        <v>211</v>
      </c>
      <c r="J5" s="13"/>
      <c r="K5" s="12" t="s">
        <v>8</v>
      </c>
      <c r="L5" s="11" t="n">
        <v>77.6</v>
      </c>
      <c r="O5" s="10" t="s">
        <v>9</v>
      </c>
      <c r="P5" s="11" t="n">
        <v>211</v>
      </c>
      <c r="Q5" s="13"/>
      <c r="R5" s="12" t="s">
        <v>8</v>
      </c>
      <c r="S5" s="11" t="n">
        <v>77.6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/>
      <c r="C8" s="20" t="n">
        <v>-6.24</v>
      </c>
      <c r="D8" s="21" t="n">
        <v>57</v>
      </c>
      <c r="E8" s="22" t="n">
        <v>-50.76</v>
      </c>
      <c r="F8" s="23" t="n">
        <f aca="false">B8+C8+D8+E8</f>
        <v>0</v>
      </c>
      <c r="H8" s="19" t="n">
        <v>1</v>
      </c>
      <c r="I8" s="12" t="n">
        <v>-17.15</v>
      </c>
      <c r="J8" s="24" t="n">
        <v>4.19</v>
      </c>
      <c r="K8" s="12" t="n">
        <v>121</v>
      </c>
      <c r="L8" s="25" t="n">
        <v>-108.04</v>
      </c>
      <c r="M8" s="26" t="n">
        <f aca="false">I8+J8+K8+L8</f>
        <v>0</v>
      </c>
      <c r="N8" s="27"/>
      <c r="O8" s="19" t="n">
        <v>1</v>
      </c>
      <c r="P8" s="12"/>
      <c r="Q8" s="24" t="n">
        <v>2.05</v>
      </c>
      <c r="R8" s="12" t="n">
        <v>0</v>
      </c>
      <c r="S8" s="28" t="n">
        <v>-2.05</v>
      </c>
      <c r="T8" s="29" t="n">
        <f aca="false">P8+Q8+R8+S8</f>
        <v>0</v>
      </c>
      <c r="V8" s="30"/>
    </row>
    <row r="9" customFormat="false" ht="15" hidden="false" customHeight="false" outlineLevel="0" collapsed="false">
      <c r="A9" s="19" t="n">
        <v>2</v>
      </c>
      <c r="B9" s="12"/>
      <c r="C9" s="20" t="n">
        <v>-7.17</v>
      </c>
      <c r="D9" s="21" t="n">
        <v>57</v>
      </c>
      <c r="E9" s="22" t="n">
        <v>-49.83</v>
      </c>
      <c r="F9" s="23" t="n">
        <f aca="false">B9+C9+D9+E9</f>
        <v>0</v>
      </c>
      <c r="H9" s="19" t="n">
        <v>2</v>
      </c>
      <c r="I9" s="12" t="n">
        <v>-20.83</v>
      </c>
      <c r="J9" s="24" t="n">
        <v>5.15</v>
      </c>
      <c r="K9" s="12" t="n">
        <v>121</v>
      </c>
      <c r="L9" s="25" t="n">
        <v>-105.32</v>
      </c>
      <c r="M9" s="26" t="n">
        <f aca="false">I9+J9+K9+L9</f>
        <v>0</v>
      </c>
      <c r="N9" s="27"/>
      <c r="O9" s="19" t="n">
        <v>2</v>
      </c>
      <c r="P9" s="12"/>
      <c r="Q9" s="24" t="n">
        <v>2.02</v>
      </c>
      <c r="R9" s="12" t="n">
        <v>0</v>
      </c>
      <c r="S9" s="28" t="n">
        <v>-2.02</v>
      </c>
      <c r="T9" s="29" t="n">
        <f aca="false">P9+Q9+R9+S9</f>
        <v>0</v>
      </c>
      <c r="V9" s="30"/>
    </row>
    <row r="10" customFormat="false" ht="15" hidden="false" customHeight="false" outlineLevel="0" collapsed="false">
      <c r="A10" s="19" t="n">
        <v>3</v>
      </c>
      <c r="B10" s="12"/>
      <c r="C10" s="20" t="n">
        <v>-7.76</v>
      </c>
      <c r="D10" s="21" t="n">
        <v>57</v>
      </c>
      <c r="E10" s="22" t="n">
        <v>-49.24</v>
      </c>
      <c r="F10" s="23" t="n">
        <f aca="false">B10+C10+D10+E10</f>
        <v>0</v>
      </c>
      <c r="H10" s="19" t="n">
        <v>3</v>
      </c>
      <c r="I10" s="12" t="n">
        <v>-22.43</v>
      </c>
      <c r="J10" s="24" t="n">
        <v>5.77</v>
      </c>
      <c r="K10" s="12" t="n">
        <v>121</v>
      </c>
      <c r="L10" s="25" t="n">
        <v>-104.34</v>
      </c>
      <c r="M10" s="26" t="n">
        <f aca="false">I10+J10+K10+L10</f>
        <v>0</v>
      </c>
      <c r="N10" s="27"/>
      <c r="O10" s="19" t="n">
        <v>3</v>
      </c>
      <c r="P10" s="12"/>
      <c r="Q10" s="24" t="n">
        <v>1.99</v>
      </c>
      <c r="R10" s="12" t="n">
        <v>0</v>
      </c>
      <c r="S10" s="28" t="n">
        <v>-1.99</v>
      </c>
      <c r="T10" s="29" t="n">
        <f aca="false">P10+Q10+R10+S10</f>
        <v>0</v>
      </c>
      <c r="V10" s="30"/>
    </row>
    <row r="11" customFormat="false" ht="15" hidden="false" customHeight="false" outlineLevel="0" collapsed="false">
      <c r="A11" s="19" t="n">
        <v>4</v>
      </c>
      <c r="B11" s="12"/>
      <c r="C11" s="20" t="n">
        <v>-8.09</v>
      </c>
      <c r="D11" s="21" t="n">
        <v>57</v>
      </c>
      <c r="E11" s="22" t="n">
        <v>-48.91</v>
      </c>
      <c r="F11" s="23" t="n">
        <f aca="false">B11+C11+D11+E11</f>
        <v>0</v>
      </c>
      <c r="H11" s="19" t="n">
        <v>4</v>
      </c>
      <c r="I11" s="12" t="n">
        <v>-22.28</v>
      </c>
      <c r="J11" s="24" t="n">
        <v>6.11</v>
      </c>
      <c r="K11" s="12" t="n">
        <v>121</v>
      </c>
      <c r="L11" s="25" t="n">
        <v>-104.83</v>
      </c>
      <c r="M11" s="26" t="n">
        <f aca="false">I11+J11+K11+L11</f>
        <v>0</v>
      </c>
      <c r="N11" s="27"/>
      <c r="O11" s="19" t="n">
        <v>4</v>
      </c>
      <c r="P11" s="12"/>
      <c r="Q11" s="24" t="n">
        <v>1.98</v>
      </c>
      <c r="R11" s="12" t="n">
        <v>0</v>
      </c>
      <c r="S11" s="28" t="n">
        <v>-1.98</v>
      </c>
      <c r="T11" s="29" t="n">
        <f aca="false">P11+Q11+R11+S11</f>
        <v>0</v>
      </c>
      <c r="V11" s="30"/>
    </row>
    <row r="12" customFormat="false" ht="15" hidden="false" customHeight="false" outlineLevel="0" collapsed="false">
      <c r="A12" s="19" t="n">
        <v>5</v>
      </c>
      <c r="B12" s="12"/>
      <c r="C12" s="20" t="n">
        <v>-7.99</v>
      </c>
      <c r="D12" s="21" t="n">
        <v>57</v>
      </c>
      <c r="E12" s="22" t="n">
        <v>-49.01</v>
      </c>
      <c r="F12" s="23" t="n">
        <f aca="false">B12+C12+D12+E12</f>
        <v>0</v>
      </c>
      <c r="H12" s="19" t="n">
        <v>5</v>
      </c>
      <c r="I12" s="12" t="n">
        <v>-19.94</v>
      </c>
      <c r="J12" s="24" t="n">
        <v>6.01</v>
      </c>
      <c r="K12" s="12" t="n">
        <v>121</v>
      </c>
      <c r="L12" s="25" t="n">
        <v>-107.07</v>
      </c>
      <c r="M12" s="26" t="n">
        <f aca="false">I12+J12+K12+L12</f>
        <v>0</v>
      </c>
      <c r="N12" s="27"/>
      <c r="O12" s="19" t="n">
        <v>5</v>
      </c>
      <c r="P12" s="12"/>
      <c r="Q12" s="24" t="n">
        <v>1.98</v>
      </c>
      <c r="R12" s="12" t="n">
        <v>0</v>
      </c>
      <c r="S12" s="28" t="n">
        <v>-1.98</v>
      </c>
      <c r="T12" s="29" t="n">
        <f aca="false">P12+Q12+R12+S12</f>
        <v>0</v>
      </c>
      <c r="V12" s="30"/>
    </row>
    <row r="13" customFormat="false" ht="15" hidden="false" customHeight="false" outlineLevel="0" collapsed="false">
      <c r="A13" s="19" t="n">
        <v>6</v>
      </c>
      <c r="B13" s="12"/>
      <c r="C13" s="20" t="n">
        <v>-6.53</v>
      </c>
      <c r="D13" s="21" t="n">
        <v>57</v>
      </c>
      <c r="E13" s="22" t="n">
        <v>-50.47</v>
      </c>
      <c r="F13" s="23" t="n">
        <f aca="false">B13+C13+D13+E13</f>
        <v>0</v>
      </c>
      <c r="H13" s="19" t="n">
        <v>6</v>
      </c>
      <c r="I13" s="12" t="n">
        <v>-10.95</v>
      </c>
      <c r="J13" s="24" t="n">
        <v>4.49</v>
      </c>
      <c r="K13" s="12" t="n">
        <v>121</v>
      </c>
      <c r="L13" s="25" t="n">
        <v>-114.54</v>
      </c>
      <c r="M13" s="26" t="n">
        <f aca="false">I13+J13+K13+L13</f>
        <v>0</v>
      </c>
      <c r="N13" s="27"/>
      <c r="O13" s="19" t="n">
        <v>6</v>
      </c>
      <c r="P13" s="12"/>
      <c r="Q13" s="24" t="n">
        <v>2.04</v>
      </c>
      <c r="R13" s="12" t="n">
        <v>0</v>
      </c>
      <c r="S13" s="28" t="n">
        <v>-2.04</v>
      </c>
      <c r="T13" s="29" t="n">
        <f aca="false">P13+Q13+R13+S13</f>
        <v>0</v>
      </c>
      <c r="V13" s="30"/>
    </row>
    <row r="14" customFormat="false" ht="15" hidden="false" customHeight="false" outlineLevel="0" collapsed="false">
      <c r="A14" s="31" t="n">
        <v>7</v>
      </c>
      <c r="B14" s="12"/>
      <c r="C14" s="20" t="n">
        <v>-4.04</v>
      </c>
      <c r="D14" s="21" t="n">
        <v>57</v>
      </c>
      <c r="E14" s="22" t="n">
        <v>-52.96</v>
      </c>
      <c r="F14" s="23" t="n">
        <f aca="false">B14+C14+D14+E14</f>
        <v>0</v>
      </c>
      <c r="H14" s="31" t="n">
        <v>7</v>
      </c>
      <c r="I14" s="12"/>
      <c r="J14" s="24" t="n">
        <v>1.89</v>
      </c>
      <c r="K14" s="12" t="n">
        <v>146</v>
      </c>
      <c r="L14" s="25" t="n">
        <v>-123.49</v>
      </c>
      <c r="M14" s="26" t="n">
        <f aca="false">I14+J14+K14+L14</f>
        <v>24.4</v>
      </c>
      <c r="N14" s="27"/>
      <c r="O14" s="31" t="n">
        <v>7</v>
      </c>
      <c r="P14" s="12"/>
      <c r="Q14" s="24" t="n">
        <v>2.15</v>
      </c>
      <c r="R14" s="12" t="n">
        <v>0</v>
      </c>
      <c r="S14" s="28" t="n">
        <v>-2.15</v>
      </c>
      <c r="T14" s="29" t="n">
        <f aca="false">P14+Q14+R14+S14</f>
        <v>0</v>
      </c>
      <c r="V14" s="30"/>
    </row>
    <row r="15" customFormat="false" ht="15" hidden="false" customHeight="false" outlineLevel="0" collapsed="false">
      <c r="A15" s="31" t="n">
        <v>8</v>
      </c>
      <c r="B15" s="12"/>
      <c r="C15" s="20" t="n">
        <v>-1.74</v>
      </c>
      <c r="D15" s="21" t="n">
        <v>57</v>
      </c>
      <c r="E15" s="22" t="n">
        <v>-55.26</v>
      </c>
      <c r="F15" s="23" t="n">
        <f aca="false">B15+C15+D15+E15</f>
        <v>0</v>
      </c>
      <c r="H15" s="31" t="n">
        <v>8</v>
      </c>
      <c r="I15" s="12"/>
      <c r="J15" s="24" t="n">
        <v>-0.5</v>
      </c>
      <c r="K15" s="12" t="n">
        <v>146</v>
      </c>
      <c r="L15" s="25" t="n">
        <v>-130.22</v>
      </c>
      <c r="M15" s="26" t="n">
        <f aca="false">I15+J15+K15+L15</f>
        <v>15.28</v>
      </c>
      <c r="N15" s="27"/>
      <c r="O15" s="31" t="n">
        <v>8</v>
      </c>
      <c r="P15" s="12"/>
      <c r="Q15" s="24" t="n">
        <v>2.24</v>
      </c>
      <c r="R15" s="12" t="n">
        <v>0</v>
      </c>
      <c r="S15" s="28" t="n">
        <v>-2.24</v>
      </c>
      <c r="T15" s="29" t="n">
        <f aca="false">P15+Q15+R15+S15</f>
        <v>0</v>
      </c>
      <c r="V15" s="30"/>
    </row>
    <row r="16" customFormat="false" ht="15" hidden="false" customHeight="false" outlineLevel="0" collapsed="false">
      <c r="A16" s="31" t="n">
        <v>9</v>
      </c>
      <c r="B16" s="12"/>
      <c r="C16" s="20" t="n">
        <v>-0.909999999999997</v>
      </c>
      <c r="D16" s="21" t="n">
        <v>57</v>
      </c>
      <c r="E16" s="22" t="n">
        <v>-56.09</v>
      </c>
      <c r="F16" s="23" t="n">
        <f aca="false">B16+C16+D16+E16</f>
        <v>0</v>
      </c>
      <c r="H16" s="31" t="n">
        <v>9</v>
      </c>
      <c r="I16" s="12"/>
      <c r="J16" s="24" t="n">
        <v>-1.37</v>
      </c>
      <c r="K16" s="12" t="n">
        <v>146</v>
      </c>
      <c r="L16" s="25" t="n">
        <v>-136.89</v>
      </c>
      <c r="M16" s="26" t="n">
        <f aca="false">I16+J16+K16+L16</f>
        <v>7.74000000000001</v>
      </c>
      <c r="N16" s="27"/>
      <c r="O16" s="31" t="n">
        <v>9</v>
      </c>
      <c r="P16" s="12"/>
      <c r="Q16" s="24" t="n">
        <v>2.28</v>
      </c>
      <c r="R16" s="12" t="n">
        <v>0</v>
      </c>
      <c r="S16" s="28" t="n">
        <v>-2.28</v>
      </c>
      <c r="T16" s="29" t="n">
        <f aca="false">P16+Q16+R16+S16</f>
        <v>0</v>
      </c>
      <c r="V16" s="30"/>
    </row>
    <row r="17" customFormat="false" ht="15" hidden="false" customHeight="false" outlineLevel="0" collapsed="false">
      <c r="A17" s="31" t="n">
        <v>10</v>
      </c>
      <c r="B17" s="12"/>
      <c r="C17" s="20" t="n">
        <v>0.409999999999997</v>
      </c>
      <c r="D17" s="21" t="n">
        <v>57</v>
      </c>
      <c r="E17" s="22" t="n">
        <v>-57.41</v>
      </c>
      <c r="F17" s="23" t="n">
        <f aca="false">B17+C17+D17+E17</f>
        <v>0</v>
      </c>
      <c r="H17" s="31" t="n">
        <v>10</v>
      </c>
      <c r="I17" s="12"/>
      <c r="J17" s="24" t="n">
        <v>-2.74</v>
      </c>
      <c r="K17" s="12" t="n">
        <v>146</v>
      </c>
      <c r="L17" s="25" t="n">
        <v>-139.37</v>
      </c>
      <c r="M17" s="26" t="n">
        <f aca="false">I17+J17+K17+L17</f>
        <v>3.88999999999999</v>
      </c>
      <c r="N17" s="27"/>
      <c r="O17" s="31" t="n">
        <v>10</v>
      </c>
      <c r="P17" s="12"/>
      <c r="Q17" s="24" t="n">
        <v>2.33</v>
      </c>
      <c r="R17" s="12" t="n">
        <v>0</v>
      </c>
      <c r="S17" s="28" t="n">
        <v>-2.33</v>
      </c>
      <c r="T17" s="29" t="n">
        <f aca="false">P17+Q17+R17+S17</f>
        <v>0</v>
      </c>
      <c r="V17" s="30"/>
    </row>
    <row r="18" customFormat="false" ht="15" hidden="false" customHeight="false" outlineLevel="0" collapsed="false">
      <c r="A18" s="31" t="n">
        <v>11</v>
      </c>
      <c r="B18" s="12"/>
      <c r="C18" s="20" t="n">
        <v>1.55</v>
      </c>
      <c r="D18" s="21" t="n">
        <v>57</v>
      </c>
      <c r="E18" s="22" t="n">
        <v>-58.55</v>
      </c>
      <c r="F18" s="23" t="n">
        <f aca="false">B18+C18+D18+E18</f>
        <v>0</v>
      </c>
      <c r="H18" s="31" t="n">
        <v>11</v>
      </c>
      <c r="I18" s="12"/>
      <c r="J18" s="24" t="n">
        <v>-3.93</v>
      </c>
      <c r="K18" s="12" t="n">
        <v>146</v>
      </c>
      <c r="L18" s="25" t="n">
        <v>-142.11</v>
      </c>
      <c r="M18" s="26" t="n">
        <f aca="false">I18+J18+K18+L18</f>
        <v>-0.0400000000000205</v>
      </c>
      <c r="N18" s="27"/>
      <c r="O18" s="31" t="n">
        <v>11</v>
      </c>
      <c r="P18" s="12"/>
      <c r="Q18" s="24" t="n">
        <v>2.38</v>
      </c>
      <c r="R18" s="12" t="n">
        <v>0</v>
      </c>
      <c r="S18" s="28" t="n">
        <v>-2.38</v>
      </c>
      <c r="T18" s="29" t="n">
        <f aca="false">P18+Q18+R18+S18</f>
        <v>0</v>
      </c>
      <c r="V18" s="30"/>
    </row>
    <row r="19" customFormat="false" ht="15" hidden="false" customHeight="false" outlineLevel="0" collapsed="false">
      <c r="A19" s="31" t="n">
        <v>12</v>
      </c>
      <c r="B19" s="12"/>
      <c r="C19" s="20" t="n">
        <v>2.66</v>
      </c>
      <c r="D19" s="21" t="n">
        <v>57</v>
      </c>
      <c r="E19" s="22" t="n">
        <v>-59.66</v>
      </c>
      <c r="F19" s="23" t="n">
        <f aca="false">B19+C19+D19+E19</f>
        <v>0</v>
      </c>
      <c r="H19" s="31" t="n">
        <v>12</v>
      </c>
      <c r="I19" s="12"/>
      <c r="J19" s="24" t="n">
        <v>-5.08</v>
      </c>
      <c r="K19" s="12" t="n">
        <v>146</v>
      </c>
      <c r="L19" s="25" t="n">
        <v>-143.74</v>
      </c>
      <c r="M19" s="26" t="n">
        <f aca="false">I19+J19+K19+L19</f>
        <v>-2.82000000000002</v>
      </c>
      <c r="N19" s="27"/>
      <c r="O19" s="31" t="n">
        <v>12</v>
      </c>
      <c r="P19" s="12"/>
      <c r="Q19" s="24" t="n">
        <v>2.42</v>
      </c>
      <c r="R19" s="12" t="n">
        <v>0</v>
      </c>
      <c r="S19" s="28" t="n">
        <v>-2.42</v>
      </c>
      <c r="T19" s="29" t="n">
        <f aca="false">P19+Q19+R19+S19</f>
        <v>0</v>
      </c>
      <c r="V19" s="30"/>
    </row>
    <row r="20" customFormat="false" ht="15" hidden="false" customHeight="false" outlineLevel="0" collapsed="false">
      <c r="A20" s="31" t="n">
        <v>13</v>
      </c>
      <c r="B20" s="12"/>
      <c r="C20" s="20" t="n">
        <v>3.28</v>
      </c>
      <c r="D20" s="21" t="n">
        <v>57</v>
      </c>
      <c r="E20" s="22" t="n">
        <v>-60.28</v>
      </c>
      <c r="F20" s="23" t="n">
        <f aca="false">B20+C20+D20+E20</f>
        <v>0</v>
      </c>
      <c r="H20" s="31" t="n">
        <v>13</v>
      </c>
      <c r="I20" s="12"/>
      <c r="J20" s="24" t="n">
        <v>-5.73</v>
      </c>
      <c r="K20" s="12" t="n">
        <v>146</v>
      </c>
      <c r="L20" s="25" t="n">
        <v>-145.29</v>
      </c>
      <c r="M20" s="26" t="n">
        <f aca="false">I20+J20+K20+L20</f>
        <v>-5.01999999999998</v>
      </c>
      <c r="N20" s="27"/>
      <c r="O20" s="31" t="n">
        <v>13</v>
      </c>
      <c r="P20" s="12"/>
      <c r="Q20" s="24" t="n">
        <v>2.45</v>
      </c>
      <c r="R20" s="12" t="n">
        <v>0</v>
      </c>
      <c r="S20" s="28" t="n">
        <v>-2.45</v>
      </c>
      <c r="T20" s="29" t="n">
        <f aca="false">P20+Q20+R20+S20</f>
        <v>0</v>
      </c>
      <c r="V20" s="30"/>
    </row>
    <row r="21" customFormat="false" ht="15" hidden="false" customHeight="false" outlineLevel="0" collapsed="false">
      <c r="A21" s="31" t="n">
        <v>14</v>
      </c>
      <c r="B21" s="12"/>
      <c r="C21" s="20" t="n">
        <v>3.34</v>
      </c>
      <c r="D21" s="21" t="n">
        <v>57</v>
      </c>
      <c r="E21" s="22" t="n">
        <v>-60.34</v>
      </c>
      <c r="F21" s="23" t="n">
        <f aca="false">B21+C21+D21+E21</f>
        <v>0</v>
      </c>
      <c r="H21" s="31" t="n">
        <v>14</v>
      </c>
      <c r="I21" s="12"/>
      <c r="J21" s="24" t="n">
        <v>-5.79</v>
      </c>
      <c r="K21" s="12" t="n">
        <v>146</v>
      </c>
      <c r="L21" s="25" t="n">
        <v>-145.47</v>
      </c>
      <c r="M21" s="26" t="n">
        <f aca="false">I21+J21+K21+L21</f>
        <v>-5.25999999999999</v>
      </c>
      <c r="N21" s="27"/>
      <c r="O21" s="31" t="n">
        <v>14</v>
      </c>
      <c r="P21" s="12"/>
      <c r="Q21" s="24" t="n">
        <v>2.45</v>
      </c>
      <c r="R21" s="12" t="n">
        <v>0</v>
      </c>
      <c r="S21" s="28" t="n">
        <v>-2.45</v>
      </c>
      <c r="T21" s="29" t="n">
        <f aca="false">P21+Q21+R21+S21</f>
        <v>0</v>
      </c>
      <c r="V21" s="30"/>
    </row>
    <row r="22" customFormat="false" ht="15" hidden="false" customHeight="false" outlineLevel="0" collapsed="false">
      <c r="A22" s="31" t="n">
        <v>15</v>
      </c>
      <c r="B22" s="12"/>
      <c r="C22" s="20" t="n">
        <v>4.13</v>
      </c>
      <c r="D22" s="21" t="n">
        <v>57</v>
      </c>
      <c r="E22" s="22" t="n">
        <v>-61.13</v>
      </c>
      <c r="F22" s="23" t="n">
        <f aca="false">B22+C22+D22+E22</f>
        <v>0</v>
      </c>
      <c r="H22" s="31" t="n">
        <v>15</v>
      </c>
      <c r="I22" s="12"/>
      <c r="J22" s="24" t="n">
        <v>-6.62</v>
      </c>
      <c r="K22" s="12" t="n">
        <v>146</v>
      </c>
      <c r="L22" s="25" t="n">
        <v>-144.58</v>
      </c>
      <c r="M22" s="26" t="n">
        <f aca="false">I22+J22+K22+L22</f>
        <v>-5.20000000000002</v>
      </c>
      <c r="N22" s="27"/>
      <c r="O22" s="31" t="n">
        <v>15</v>
      </c>
      <c r="P22" s="12"/>
      <c r="Q22" s="24" t="n">
        <v>2.49</v>
      </c>
      <c r="R22" s="12" t="n">
        <v>0</v>
      </c>
      <c r="S22" s="28" t="n">
        <v>-2.49</v>
      </c>
      <c r="T22" s="29" t="n">
        <f aca="false">P22+Q22+R22+S22</f>
        <v>0</v>
      </c>
      <c r="V22" s="30"/>
    </row>
    <row r="23" customFormat="false" ht="15" hidden="false" customHeight="false" outlineLevel="0" collapsed="false">
      <c r="A23" s="31" t="n">
        <v>16</v>
      </c>
      <c r="B23" s="12"/>
      <c r="C23" s="20" t="n">
        <v>5.23</v>
      </c>
      <c r="D23" s="21" t="n">
        <v>57</v>
      </c>
      <c r="E23" s="22" t="n">
        <v>-62.23</v>
      </c>
      <c r="F23" s="23" t="n">
        <f aca="false">B23+C23+D23+E23</f>
        <v>0</v>
      </c>
      <c r="H23" s="31" t="n">
        <v>16</v>
      </c>
      <c r="I23" s="12"/>
      <c r="J23" s="24" t="n">
        <v>-7.76</v>
      </c>
      <c r="K23" s="12" t="n">
        <v>146</v>
      </c>
      <c r="L23" s="25" t="n">
        <v>-142.39</v>
      </c>
      <c r="M23" s="26" t="n">
        <f aca="false">I23+J23+K23+L23</f>
        <v>-4.14999999999998</v>
      </c>
      <c r="N23" s="27"/>
      <c r="O23" s="31" t="n">
        <v>16</v>
      </c>
      <c r="P23" s="12"/>
      <c r="Q23" s="24" t="n">
        <v>2.53</v>
      </c>
      <c r="R23" s="12" t="n">
        <v>0</v>
      </c>
      <c r="S23" s="28" t="n">
        <v>-2.53</v>
      </c>
      <c r="T23" s="29" t="n">
        <f aca="false">P23+Q23+R23+S23</f>
        <v>0</v>
      </c>
      <c r="V23" s="30"/>
    </row>
    <row r="24" customFormat="false" ht="15" hidden="false" customHeight="false" outlineLevel="0" collapsed="false">
      <c r="A24" s="31" t="n">
        <v>17</v>
      </c>
      <c r="B24" s="12"/>
      <c r="C24" s="20" t="n">
        <v>6.14</v>
      </c>
      <c r="D24" s="21" t="n">
        <v>57</v>
      </c>
      <c r="E24" s="22" t="n">
        <v>-63.14</v>
      </c>
      <c r="F24" s="23" t="n">
        <f aca="false">B24+C24+D24+E24</f>
        <v>0</v>
      </c>
      <c r="H24" s="31" t="n">
        <v>17</v>
      </c>
      <c r="I24" s="12"/>
      <c r="J24" s="24" t="n">
        <v>-8.71</v>
      </c>
      <c r="K24" s="12" t="n">
        <v>146</v>
      </c>
      <c r="L24" s="25" t="n">
        <v>-140.82</v>
      </c>
      <c r="M24" s="26" t="n">
        <f aca="false">I24+J24+K24+L24</f>
        <v>-3.53</v>
      </c>
      <c r="N24" s="27"/>
      <c r="O24" s="31" t="n">
        <v>17</v>
      </c>
      <c r="P24" s="12"/>
      <c r="Q24" s="24" t="n">
        <v>2.57</v>
      </c>
      <c r="R24" s="12" t="n">
        <v>0</v>
      </c>
      <c r="S24" s="28" t="n">
        <v>-2.57</v>
      </c>
      <c r="T24" s="29" t="n">
        <f aca="false">P24+Q24+R24+S24</f>
        <v>0</v>
      </c>
      <c r="V24" s="30"/>
    </row>
    <row r="25" customFormat="false" ht="15" hidden="false" customHeight="false" outlineLevel="0" collapsed="false">
      <c r="A25" s="31" t="n">
        <v>18</v>
      </c>
      <c r="B25" s="12"/>
      <c r="C25" s="20" t="n">
        <v>6.24</v>
      </c>
      <c r="D25" s="21" t="n">
        <v>57</v>
      </c>
      <c r="E25" s="22" t="n">
        <v>-63.24</v>
      </c>
      <c r="F25" s="23" t="n">
        <f aca="false">B25+C25+D25+E25</f>
        <v>0</v>
      </c>
      <c r="H25" s="31" t="n">
        <v>18</v>
      </c>
      <c r="I25" s="12"/>
      <c r="J25" s="24" t="n">
        <v>-8.81</v>
      </c>
      <c r="K25" s="12" t="n">
        <v>146</v>
      </c>
      <c r="L25" s="25" t="n">
        <v>-139.43</v>
      </c>
      <c r="M25" s="26" t="n">
        <f aca="false">I25+J25+K25+L25</f>
        <v>-2.24000000000001</v>
      </c>
      <c r="N25" s="27"/>
      <c r="O25" s="31" t="n">
        <v>18</v>
      </c>
      <c r="P25" s="12"/>
      <c r="Q25" s="24" t="n">
        <v>2.57</v>
      </c>
      <c r="R25" s="12" t="n">
        <v>0</v>
      </c>
      <c r="S25" s="28" t="n">
        <v>-2.57</v>
      </c>
      <c r="T25" s="29" t="n">
        <f aca="false">P25+Q25+R25+S25</f>
        <v>0</v>
      </c>
      <c r="V25" s="30"/>
    </row>
    <row r="26" customFormat="false" ht="15" hidden="false" customHeight="false" outlineLevel="0" collapsed="false">
      <c r="A26" s="31" t="n">
        <v>19</v>
      </c>
      <c r="B26" s="12"/>
      <c r="C26" s="20" t="n">
        <v>5.5</v>
      </c>
      <c r="D26" s="21" t="n">
        <v>57</v>
      </c>
      <c r="E26" s="22" t="n">
        <v>-62.5</v>
      </c>
      <c r="F26" s="23" t="n">
        <f aca="false">B26+C26+D26+E26</f>
        <v>0</v>
      </c>
      <c r="H26" s="31" t="n">
        <v>19</v>
      </c>
      <c r="I26" s="12"/>
      <c r="J26" s="24" t="n">
        <v>-8.04</v>
      </c>
      <c r="K26" s="12" t="n">
        <v>146</v>
      </c>
      <c r="L26" s="25" t="n">
        <v>-137.18</v>
      </c>
      <c r="M26" s="26" t="n">
        <f aca="false">I26+J26+K26+L26</f>
        <v>0.780000000000001</v>
      </c>
      <c r="N26" s="27"/>
      <c r="O26" s="31" t="n">
        <v>19</v>
      </c>
      <c r="P26" s="12"/>
      <c r="Q26" s="24" t="n">
        <v>2.54</v>
      </c>
      <c r="R26" s="12" t="n">
        <v>0</v>
      </c>
      <c r="S26" s="28" t="n">
        <v>-2.54</v>
      </c>
      <c r="T26" s="29" t="n">
        <f aca="false">P26+Q26+R26+S26</f>
        <v>0</v>
      </c>
      <c r="V26" s="30"/>
    </row>
    <row r="27" customFormat="false" ht="15" hidden="false" customHeight="false" outlineLevel="0" collapsed="false">
      <c r="A27" s="31" t="n">
        <v>20</v>
      </c>
      <c r="B27" s="12"/>
      <c r="C27" s="20" t="n">
        <v>2.95</v>
      </c>
      <c r="D27" s="21" t="n">
        <v>57</v>
      </c>
      <c r="E27" s="22" t="n">
        <v>-59.95</v>
      </c>
      <c r="F27" s="23" t="n">
        <f aca="false">B27+C27+D27+E27</f>
        <v>0</v>
      </c>
      <c r="H27" s="31" t="n">
        <v>20</v>
      </c>
      <c r="I27" s="12"/>
      <c r="J27" s="24" t="n">
        <v>-5.39</v>
      </c>
      <c r="K27" s="12" t="n">
        <v>146</v>
      </c>
      <c r="L27" s="25" t="n">
        <v>-136.93</v>
      </c>
      <c r="M27" s="26" t="n">
        <f aca="false">I27+J27+K27+L27</f>
        <v>3.68000000000001</v>
      </c>
      <c r="N27" s="27"/>
      <c r="O27" s="31" t="n">
        <v>20</v>
      </c>
      <c r="P27" s="12"/>
      <c r="Q27" s="24" t="n">
        <v>2.44</v>
      </c>
      <c r="R27" s="12" t="n">
        <v>0</v>
      </c>
      <c r="S27" s="28" t="n">
        <v>-2.44</v>
      </c>
      <c r="T27" s="29" t="n">
        <f aca="false">P27+Q27+R27+S27</f>
        <v>0</v>
      </c>
      <c r="V27" s="30"/>
    </row>
    <row r="28" customFormat="false" ht="15" hidden="false" customHeight="false" outlineLevel="0" collapsed="false">
      <c r="A28" s="31" t="n">
        <v>21</v>
      </c>
      <c r="B28" s="12"/>
      <c r="C28" s="20" t="n">
        <v>2.33</v>
      </c>
      <c r="D28" s="21" t="n">
        <v>57</v>
      </c>
      <c r="E28" s="22" t="n">
        <v>-59.33</v>
      </c>
      <c r="F28" s="23" t="n">
        <f aca="false">B28+C28+D28+E28</f>
        <v>0</v>
      </c>
      <c r="H28" s="31" t="n">
        <v>21</v>
      </c>
      <c r="I28" s="12"/>
      <c r="J28" s="24" t="n">
        <v>-4.74</v>
      </c>
      <c r="K28" s="12" t="n">
        <v>146</v>
      </c>
      <c r="L28" s="25" t="n">
        <v>-135.4</v>
      </c>
      <c r="M28" s="26" t="n">
        <f aca="false">I28+J28+K28+L28</f>
        <v>5.85999999999999</v>
      </c>
      <c r="N28" s="27"/>
      <c r="O28" s="31" t="n">
        <v>21</v>
      </c>
      <c r="P28" s="12"/>
      <c r="Q28" s="24" t="n">
        <v>2.41</v>
      </c>
      <c r="R28" s="12" t="n">
        <v>0</v>
      </c>
      <c r="S28" s="28" t="n">
        <v>-2.41</v>
      </c>
      <c r="T28" s="29" t="n">
        <f aca="false">P28+Q28+R28+S28</f>
        <v>0</v>
      </c>
      <c r="V28" s="30"/>
    </row>
    <row r="29" customFormat="false" ht="15" hidden="false" customHeight="false" outlineLevel="0" collapsed="false">
      <c r="A29" s="31" t="n">
        <v>22</v>
      </c>
      <c r="B29" s="12"/>
      <c r="C29" s="20" t="n">
        <v>1.85</v>
      </c>
      <c r="D29" s="21" t="n">
        <v>57</v>
      </c>
      <c r="E29" s="22" t="n">
        <v>-58.85</v>
      </c>
      <c r="F29" s="23" t="n">
        <f aca="false">B29+C29+D29+E29</f>
        <v>0</v>
      </c>
      <c r="H29" s="31" t="n">
        <v>22</v>
      </c>
      <c r="I29" s="12"/>
      <c r="J29" s="24" t="n">
        <v>-4.24</v>
      </c>
      <c r="K29" s="12" t="n">
        <v>146</v>
      </c>
      <c r="L29" s="25" t="n">
        <v>-127.78</v>
      </c>
      <c r="M29" s="26" t="n">
        <f aca="false">I29+J29+K29+L29</f>
        <v>13.98</v>
      </c>
      <c r="N29" s="27"/>
      <c r="O29" s="31" t="n">
        <v>22</v>
      </c>
      <c r="P29" s="12"/>
      <c r="Q29" s="24" t="n">
        <v>2.39</v>
      </c>
      <c r="R29" s="12" t="n">
        <v>0</v>
      </c>
      <c r="S29" s="28" t="n">
        <v>-2.39</v>
      </c>
      <c r="T29" s="29" t="n">
        <f aca="false">P29+Q29+R29+S29</f>
        <v>0</v>
      </c>
      <c r="V29" s="30"/>
    </row>
    <row r="30" customFormat="false" ht="15" hidden="false" customHeight="false" outlineLevel="0" collapsed="false">
      <c r="A30" s="19" t="n">
        <v>23</v>
      </c>
      <c r="B30" s="12"/>
      <c r="C30" s="20" t="n">
        <v>-0.789999999999999</v>
      </c>
      <c r="D30" s="21" t="n">
        <v>57</v>
      </c>
      <c r="E30" s="22" t="n">
        <v>-56.21</v>
      </c>
      <c r="F30" s="23" t="n">
        <f aca="false">B30+C30+D30+E30</f>
        <v>0</v>
      </c>
      <c r="H30" s="19" t="n">
        <v>23</v>
      </c>
      <c r="I30" s="12" t="n">
        <v>-0.37</v>
      </c>
      <c r="J30" s="24" t="n">
        <v>-1.49</v>
      </c>
      <c r="K30" s="12" t="n">
        <v>121</v>
      </c>
      <c r="L30" s="25" t="n">
        <v>-119.14</v>
      </c>
      <c r="M30" s="26" t="n">
        <f aca="false">I30+J30+K30+L30</f>
        <v>0</v>
      </c>
      <c r="N30" s="27"/>
      <c r="O30" s="19" t="n">
        <v>23</v>
      </c>
      <c r="P30" s="12"/>
      <c r="Q30" s="24" t="n">
        <v>2.28</v>
      </c>
      <c r="R30" s="12" t="n">
        <v>0</v>
      </c>
      <c r="S30" s="28" t="n">
        <v>-2.28</v>
      </c>
      <c r="T30" s="29" t="n">
        <f aca="false">P30+Q30+R30+S30</f>
        <v>0</v>
      </c>
      <c r="V30" s="30"/>
    </row>
    <row r="31" customFormat="false" ht="15" hidden="false" customHeight="false" outlineLevel="0" collapsed="false">
      <c r="A31" s="19" t="n">
        <v>24</v>
      </c>
      <c r="B31" s="12"/>
      <c r="C31" s="20" t="n">
        <v>-3.88</v>
      </c>
      <c r="D31" s="21" t="n">
        <v>57</v>
      </c>
      <c r="E31" s="32" t="n">
        <v>-53.12</v>
      </c>
      <c r="F31" s="23" t="n">
        <f aca="false">B31+C31+D31+E31</f>
        <v>0</v>
      </c>
      <c r="H31" s="19" t="n">
        <v>24</v>
      </c>
      <c r="I31" s="12" t="n">
        <v>-10.12</v>
      </c>
      <c r="J31" s="24" t="n">
        <v>1.73</v>
      </c>
      <c r="K31" s="12" t="n">
        <v>121</v>
      </c>
      <c r="L31" s="33" t="n">
        <v>-112.61</v>
      </c>
      <c r="M31" s="26" t="n">
        <f aca="false">I31+J31+K31+L31</f>
        <v>0</v>
      </c>
      <c r="N31" s="27"/>
      <c r="O31" s="19" t="n">
        <v>24</v>
      </c>
      <c r="P31" s="12"/>
      <c r="Q31" s="24" t="n">
        <v>2.15</v>
      </c>
      <c r="R31" s="12" t="n">
        <v>0</v>
      </c>
      <c r="S31" s="34" t="n">
        <v>-2.15</v>
      </c>
      <c r="T31" s="29" t="n">
        <f aca="false">P31+Q31+R31+S31</f>
        <v>0</v>
      </c>
      <c r="V31" s="30"/>
    </row>
    <row r="32" customFormat="false" ht="12.75" hidden="false" customHeight="false" outlineLevel="0" collapsed="false">
      <c r="A32" s="8"/>
      <c r="B32" s="35" t="n">
        <f aca="false">SUM(B8:B31)</f>
        <v>0</v>
      </c>
      <c r="C32" s="35" t="n">
        <f aca="false">SUM(C8:C31)</f>
        <v>-9.53</v>
      </c>
      <c r="D32" s="35" t="n">
        <f aca="false">SUM(D8:D31)</f>
        <v>1368</v>
      </c>
      <c r="E32" s="35" t="n">
        <f aca="false">SUM(E8:E31)</f>
        <v>-1358.47</v>
      </c>
      <c r="F32" s="36" t="n">
        <f aca="false">SUM(F8:F31)</f>
        <v>0</v>
      </c>
      <c r="H32" s="8"/>
      <c r="I32" s="35" t="n">
        <f aca="false">SUM(I8:I31)</f>
        <v>-124.07</v>
      </c>
      <c r="J32" s="35"/>
      <c r="K32" s="35" t="n">
        <f aca="false">SUM(K8:K31)</f>
        <v>3304</v>
      </c>
      <c r="L32" s="35" t="n">
        <f aca="false">SUM(L8:L31)</f>
        <v>-3086.98</v>
      </c>
      <c r="M32" s="0" t="n">
        <f aca="false">SUM(M8:M31)</f>
        <v>47.35</v>
      </c>
      <c r="O32" s="8"/>
      <c r="P32" s="35" t="n">
        <f aca="false">SUM(P8:P31)</f>
        <v>0</v>
      </c>
      <c r="Q32" s="35" t="n">
        <f aca="false">SUM(Q8:Q31)</f>
        <v>55.13</v>
      </c>
      <c r="R32" s="35" t="n">
        <f aca="false">SUM(R8:R31)</f>
        <v>0</v>
      </c>
      <c r="S32" s="35" t="n">
        <f aca="false">SUM(S8:S31)</f>
        <v>-55.13</v>
      </c>
      <c r="T32" s="29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A5" colorId="64" zoomScale="100" zoomScaleNormal="100" zoomScalePageLayoutView="100" workbookViewId="0">
      <selection pane="topLeft" activeCell="C28" activeCellId="0" sqref="C2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5.13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37025</v>
      </c>
      <c r="C3" s="5"/>
      <c r="D3" s="5"/>
      <c r="E3" s="5"/>
      <c r="H3" s="3" t="s">
        <v>3</v>
      </c>
      <c r="I3" s="6" t="n">
        <f aca="false">B3</f>
        <v>37025</v>
      </c>
      <c r="J3" s="7"/>
      <c r="K3" s="8"/>
      <c r="L3" s="8"/>
      <c r="O3" s="3" t="s">
        <v>4</v>
      </c>
      <c r="P3" s="6" t="n">
        <f aca="false">B3</f>
        <v>37025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391</v>
      </c>
      <c r="C4" s="12" t="s">
        <v>6</v>
      </c>
      <c r="D4" s="11" t="n">
        <v>235</v>
      </c>
      <c r="E4" s="5"/>
      <c r="H4" s="10" t="s">
        <v>5</v>
      </c>
      <c r="I4" s="11" t="n">
        <v>362</v>
      </c>
      <c r="J4" s="13"/>
      <c r="K4" s="12" t="s">
        <v>6</v>
      </c>
      <c r="L4" s="11" t="n">
        <v>153</v>
      </c>
      <c r="O4" s="10" t="s">
        <v>5</v>
      </c>
      <c r="P4" s="11" t="n">
        <v>362</v>
      </c>
      <c r="Q4" s="13"/>
      <c r="R4" s="12" t="s">
        <v>6</v>
      </c>
      <c r="S4" s="11" t="n">
        <v>153</v>
      </c>
    </row>
    <row r="5" customFormat="false" ht="12.75" hidden="false" customHeight="false" outlineLevel="0" collapsed="false">
      <c r="A5" s="10" t="s">
        <v>7</v>
      </c>
      <c r="B5" s="11" t="n">
        <v>401</v>
      </c>
      <c r="C5" s="12" t="s">
        <v>8</v>
      </c>
      <c r="D5" s="11" t="n">
        <v>245</v>
      </c>
      <c r="E5" s="5"/>
      <c r="H5" s="10" t="s">
        <v>9</v>
      </c>
      <c r="I5" s="11" t="n">
        <v>372</v>
      </c>
      <c r="J5" s="13"/>
      <c r="K5" s="12" t="s">
        <v>8</v>
      </c>
      <c r="L5" s="11" t="n">
        <v>163</v>
      </c>
      <c r="O5" s="10" t="s">
        <v>9</v>
      </c>
      <c r="P5" s="11" t="n">
        <v>372</v>
      </c>
      <c r="Q5" s="13"/>
      <c r="R5" s="12" t="s">
        <v>8</v>
      </c>
      <c r="S5" s="11" t="n">
        <v>163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/>
      <c r="C8" s="20" t="n">
        <v>-6.46</v>
      </c>
      <c r="D8" s="21" t="n">
        <v>57</v>
      </c>
      <c r="E8" s="22" t="n">
        <v>-50.54</v>
      </c>
      <c r="F8" s="23" t="n">
        <f aca="false">B8+C8+D8+E8</f>
        <v>0</v>
      </c>
      <c r="H8" s="19" t="n">
        <v>1</v>
      </c>
      <c r="I8" s="12"/>
      <c r="J8" s="24" t="n">
        <v>4.42</v>
      </c>
      <c r="K8" s="12" t="n">
        <v>121</v>
      </c>
      <c r="L8" s="25" t="n">
        <v>-100.69</v>
      </c>
      <c r="M8" s="26" t="n">
        <f aca="false">I8+J8+K8+L8</f>
        <v>24.73</v>
      </c>
      <c r="N8" s="27"/>
      <c r="O8" s="19" t="n">
        <v>1</v>
      </c>
      <c r="P8" s="12"/>
      <c r="Q8" s="24" t="n">
        <v>2.04</v>
      </c>
      <c r="R8" s="12" t="n">
        <v>0</v>
      </c>
      <c r="S8" s="28" t="n">
        <v>-2.04</v>
      </c>
      <c r="T8" s="29" t="n">
        <f aca="false">P8+Q8+R8+S8</f>
        <v>0</v>
      </c>
      <c r="V8" s="30"/>
    </row>
    <row r="9" customFormat="false" ht="15" hidden="false" customHeight="false" outlineLevel="0" collapsed="false">
      <c r="A9" s="19" t="n">
        <v>2</v>
      </c>
      <c r="B9" s="12"/>
      <c r="C9" s="20" t="n">
        <v>-7.45</v>
      </c>
      <c r="D9" s="21" t="n">
        <v>57</v>
      </c>
      <c r="E9" s="22" t="n">
        <v>-49.55</v>
      </c>
      <c r="F9" s="23" t="n">
        <f aca="false">B9+C9+D9+E9</f>
        <v>0</v>
      </c>
      <c r="H9" s="19" t="n">
        <v>2</v>
      </c>
      <c r="I9" s="12"/>
      <c r="J9" s="24" t="n">
        <v>5.45</v>
      </c>
      <c r="K9" s="12" t="n">
        <v>121</v>
      </c>
      <c r="L9" s="25" t="n">
        <v>-98.68</v>
      </c>
      <c r="M9" s="26" t="n">
        <f aca="false">I9+J9+K9+L9</f>
        <v>27.77</v>
      </c>
      <c r="N9" s="27"/>
      <c r="O9" s="19" t="n">
        <v>2</v>
      </c>
      <c r="P9" s="12"/>
      <c r="Q9" s="24" t="n">
        <v>2</v>
      </c>
      <c r="R9" s="12" t="n">
        <v>0</v>
      </c>
      <c r="S9" s="28" t="n">
        <v>-2</v>
      </c>
      <c r="T9" s="29" t="n">
        <f aca="false">P9+Q9+R9+S9</f>
        <v>0</v>
      </c>
      <c r="V9" s="30"/>
    </row>
    <row r="10" customFormat="false" ht="15" hidden="false" customHeight="false" outlineLevel="0" collapsed="false">
      <c r="A10" s="19" t="n">
        <v>3</v>
      </c>
      <c r="B10" s="12"/>
      <c r="C10" s="20" t="n">
        <v>-7.99</v>
      </c>
      <c r="D10" s="21" t="n">
        <v>57</v>
      </c>
      <c r="E10" s="22" t="n">
        <v>-49.01</v>
      </c>
      <c r="F10" s="23" t="n">
        <f aca="false">B10+C10+D10+E10</f>
        <v>0</v>
      </c>
      <c r="H10" s="19" t="n">
        <v>3</v>
      </c>
      <c r="I10" s="12"/>
      <c r="J10" s="24" t="n">
        <v>6.01</v>
      </c>
      <c r="K10" s="12" t="n">
        <v>121</v>
      </c>
      <c r="L10" s="25" t="n">
        <v>-97.84</v>
      </c>
      <c r="M10" s="26" t="n">
        <f aca="false">I10+J10+K10+L10</f>
        <v>29.17</v>
      </c>
      <c r="N10" s="27"/>
      <c r="O10" s="19" t="n">
        <v>3</v>
      </c>
      <c r="P10" s="12"/>
      <c r="Q10" s="24" t="n">
        <v>1.98</v>
      </c>
      <c r="R10" s="12" t="n">
        <v>0</v>
      </c>
      <c r="S10" s="28" t="n">
        <v>-1.98</v>
      </c>
      <c r="T10" s="29" t="n">
        <f aca="false">P10+Q10+R10+S10</f>
        <v>0</v>
      </c>
      <c r="V10" s="30"/>
    </row>
    <row r="11" customFormat="false" ht="15" hidden="false" customHeight="false" outlineLevel="0" collapsed="false">
      <c r="A11" s="19" t="n">
        <v>4</v>
      </c>
      <c r="B11" s="12"/>
      <c r="C11" s="20" t="n">
        <v>-8.33</v>
      </c>
      <c r="D11" s="21" t="n">
        <v>57</v>
      </c>
      <c r="E11" s="22" t="n">
        <v>-48.67</v>
      </c>
      <c r="F11" s="23" t="n">
        <f aca="false">B11+C11+D11+E11</f>
        <v>0</v>
      </c>
      <c r="H11" s="19" t="n">
        <v>4</v>
      </c>
      <c r="I11" s="12"/>
      <c r="J11" s="24" t="n">
        <v>6.36</v>
      </c>
      <c r="K11" s="12" t="n">
        <v>121</v>
      </c>
      <c r="L11" s="25" t="n">
        <v>-98.37</v>
      </c>
      <c r="M11" s="26" t="n">
        <f aca="false">I11+J11+K11+L11</f>
        <v>28.99</v>
      </c>
      <c r="N11" s="27"/>
      <c r="O11" s="19" t="n">
        <v>4</v>
      </c>
      <c r="P11" s="12"/>
      <c r="Q11" s="24" t="n">
        <v>1.97</v>
      </c>
      <c r="R11" s="12" t="n">
        <v>0</v>
      </c>
      <c r="S11" s="28" t="n">
        <v>-1.97</v>
      </c>
      <c r="T11" s="29" t="n">
        <f aca="false">P11+Q11+R11+S11</f>
        <v>0</v>
      </c>
      <c r="V11" s="30"/>
    </row>
    <row r="12" customFormat="false" ht="15" hidden="false" customHeight="false" outlineLevel="0" collapsed="false">
      <c r="A12" s="19" t="n">
        <v>5</v>
      </c>
      <c r="B12" s="12"/>
      <c r="C12" s="20" t="n">
        <v>-8.25</v>
      </c>
      <c r="D12" s="21" t="n">
        <v>57</v>
      </c>
      <c r="E12" s="22" t="n">
        <v>-48.75</v>
      </c>
      <c r="F12" s="23" t="n">
        <f aca="false">B12+C12+D12+E12</f>
        <v>0</v>
      </c>
      <c r="H12" s="19" t="n">
        <v>5</v>
      </c>
      <c r="I12" s="12"/>
      <c r="J12" s="24" t="n">
        <v>6.28</v>
      </c>
      <c r="K12" s="12" t="n">
        <v>121</v>
      </c>
      <c r="L12" s="25" t="n">
        <v>-101.14</v>
      </c>
      <c r="M12" s="26" t="n">
        <f aca="false">I12+J12+K12+L12</f>
        <v>26.14</v>
      </c>
      <c r="N12" s="27"/>
      <c r="O12" s="19" t="n">
        <v>5</v>
      </c>
      <c r="P12" s="12"/>
      <c r="Q12" s="24" t="n">
        <v>1.97</v>
      </c>
      <c r="R12" s="12" t="n">
        <v>0</v>
      </c>
      <c r="S12" s="28" t="n">
        <v>-1.97</v>
      </c>
      <c r="T12" s="29" t="n">
        <f aca="false">P12+Q12+R12+S12</f>
        <v>0</v>
      </c>
      <c r="V12" s="30"/>
    </row>
    <row r="13" customFormat="false" ht="15" hidden="false" customHeight="false" outlineLevel="0" collapsed="false">
      <c r="A13" s="19" t="n">
        <v>6</v>
      </c>
      <c r="B13" s="12"/>
      <c r="C13" s="20" t="n">
        <v>-6.82</v>
      </c>
      <c r="D13" s="21" t="n">
        <v>57</v>
      </c>
      <c r="E13" s="22" t="n">
        <v>-50.18</v>
      </c>
      <c r="F13" s="23" t="n">
        <f aca="false">B13+C13+D13+E13</f>
        <v>0</v>
      </c>
      <c r="H13" s="19" t="n">
        <v>6</v>
      </c>
      <c r="I13" s="12"/>
      <c r="J13" s="24" t="n">
        <v>4.79</v>
      </c>
      <c r="K13" s="12" t="n">
        <v>121</v>
      </c>
      <c r="L13" s="25" t="n">
        <v>-109.16</v>
      </c>
      <c r="M13" s="26" t="n">
        <f aca="false">I13+J13+K13+L13</f>
        <v>16.63</v>
      </c>
      <c r="N13" s="27"/>
      <c r="O13" s="19" t="n">
        <v>6</v>
      </c>
      <c r="P13" s="12"/>
      <c r="Q13" s="24" t="n">
        <v>2.03</v>
      </c>
      <c r="R13" s="12" t="n">
        <v>0</v>
      </c>
      <c r="S13" s="28" t="n">
        <v>-2.03</v>
      </c>
      <c r="T13" s="29" t="n">
        <f aca="false">P13+Q13+R13+S13</f>
        <v>0</v>
      </c>
      <c r="V13" s="30"/>
    </row>
    <row r="14" customFormat="false" ht="15" hidden="false" customHeight="false" outlineLevel="0" collapsed="false">
      <c r="A14" s="31" t="n">
        <v>7</v>
      </c>
      <c r="B14" s="12"/>
      <c r="C14" s="20" t="n">
        <v>-4.34</v>
      </c>
      <c r="D14" s="21" t="n">
        <v>57</v>
      </c>
      <c r="E14" s="22" t="n">
        <v>-52.66</v>
      </c>
      <c r="F14" s="23" t="n">
        <f aca="false">B14+C14+D14+E14</f>
        <v>0</v>
      </c>
      <c r="H14" s="31" t="n">
        <v>7</v>
      </c>
      <c r="I14" s="12"/>
      <c r="J14" s="24" t="n">
        <v>2.21</v>
      </c>
      <c r="K14" s="12" t="n">
        <v>146</v>
      </c>
      <c r="L14" s="25" t="n">
        <v>-118.4</v>
      </c>
      <c r="M14" s="26" t="n">
        <f aca="false">I14+J14+K14+L14</f>
        <v>29.81</v>
      </c>
      <c r="N14" s="27"/>
      <c r="O14" s="31" t="n">
        <v>7</v>
      </c>
      <c r="P14" s="12"/>
      <c r="Q14" s="24" t="n">
        <v>2.13</v>
      </c>
      <c r="R14" s="12" t="n">
        <v>0</v>
      </c>
      <c r="S14" s="28" t="n">
        <v>-2.13</v>
      </c>
      <c r="T14" s="29" t="n">
        <f aca="false">P14+Q14+R14+S14</f>
        <v>0</v>
      </c>
      <c r="V14" s="30"/>
    </row>
    <row r="15" customFormat="false" ht="15" hidden="false" customHeight="false" outlineLevel="0" collapsed="false">
      <c r="A15" s="31" t="n">
        <v>8</v>
      </c>
      <c r="B15" s="12"/>
      <c r="C15" s="20" t="n">
        <v>-2.1</v>
      </c>
      <c r="D15" s="21" t="n">
        <v>57</v>
      </c>
      <c r="E15" s="22" t="n">
        <v>-54.9</v>
      </c>
      <c r="F15" s="23" t="n">
        <f aca="false">B15+C15+D15+E15</f>
        <v>0</v>
      </c>
      <c r="H15" s="31" t="n">
        <v>8</v>
      </c>
      <c r="I15" s="12"/>
      <c r="J15" s="24" t="n">
        <v>-0.12</v>
      </c>
      <c r="K15" s="12" t="n">
        <v>146</v>
      </c>
      <c r="L15" s="25" t="n">
        <v>-126.4</v>
      </c>
      <c r="M15" s="26" t="n">
        <f aca="false">I15+J15+K15+L15</f>
        <v>19.48</v>
      </c>
      <c r="N15" s="27"/>
      <c r="O15" s="31" t="n">
        <v>8</v>
      </c>
      <c r="P15" s="12"/>
      <c r="Q15" s="24" t="n">
        <v>2.22</v>
      </c>
      <c r="R15" s="12" t="n">
        <v>0</v>
      </c>
      <c r="S15" s="28" t="n">
        <v>-2.22</v>
      </c>
      <c r="T15" s="29" t="n">
        <f aca="false">P15+Q15+R15+S15</f>
        <v>0</v>
      </c>
      <c r="V15" s="30"/>
    </row>
    <row r="16" customFormat="false" ht="15" hidden="false" customHeight="false" outlineLevel="0" collapsed="false">
      <c r="A16" s="31" t="n">
        <v>9</v>
      </c>
      <c r="B16" s="12"/>
      <c r="C16" s="20" t="n">
        <v>-0.859999999999999</v>
      </c>
      <c r="D16" s="21" t="n">
        <v>57</v>
      </c>
      <c r="E16" s="22" t="n">
        <v>-56.14</v>
      </c>
      <c r="F16" s="23" t="n">
        <f aca="false">B16+C16+D16+E16</f>
        <v>0</v>
      </c>
      <c r="H16" s="31" t="n">
        <v>9</v>
      </c>
      <c r="I16" s="12"/>
      <c r="J16" s="24" t="n">
        <v>-1.41</v>
      </c>
      <c r="K16" s="12" t="n">
        <v>146</v>
      </c>
      <c r="L16" s="25" t="n">
        <v>-133.89</v>
      </c>
      <c r="M16" s="26" t="n">
        <f aca="false">I16+J16+K16+L16</f>
        <v>10.7</v>
      </c>
      <c r="N16" s="27"/>
      <c r="O16" s="31" t="n">
        <v>9</v>
      </c>
      <c r="P16" s="12"/>
      <c r="Q16" s="24" t="n">
        <v>2.27</v>
      </c>
      <c r="R16" s="12" t="n">
        <v>0</v>
      </c>
      <c r="S16" s="28" t="n">
        <v>-2.27</v>
      </c>
      <c r="T16" s="29" t="n">
        <f aca="false">P16+Q16+R16+S16</f>
        <v>0</v>
      </c>
      <c r="V16" s="30"/>
    </row>
    <row r="17" customFormat="false" ht="15" hidden="false" customHeight="false" outlineLevel="0" collapsed="false">
      <c r="A17" s="31" t="n">
        <v>10</v>
      </c>
      <c r="B17" s="12"/>
      <c r="C17" s="20" t="n">
        <v>0.240000000000002</v>
      </c>
      <c r="D17" s="21" t="n">
        <v>57</v>
      </c>
      <c r="E17" s="22" t="n">
        <v>-57.24</v>
      </c>
      <c r="F17" s="23" t="n">
        <f aca="false">B17+C17+D17+E17</f>
        <v>0</v>
      </c>
      <c r="H17" s="31" t="n">
        <v>10</v>
      </c>
      <c r="I17" s="12"/>
      <c r="J17" s="24" t="n">
        <v>-2.56</v>
      </c>
      <c r="K17" s="12" t="n">
        <v>146</v>
      </c>
      <c r="L17" s="25" t="n">
        <v>-137.73</v>
      </c>
      <c r="M17" s="26" t="n">
        <f aca="false">I17+J17+K17+L17</f>
        <v>5.71000000000001</v>
      </c>
      <c r="N17" s="27"/>
      <c r="O17" s="31" t="n">
        <v>10</v>
      </c>
      <c r="P17" s="12"/>
      <c r="Q17" s="24" t="n">
        <v>2.32</v>
      </c>
      <c r="R17" s="12" t="n">
        <v>0</v>
      </c>
      <c r="S17" s="28" t="n">
        <v>-2.32</v>
      </c>
      <c r="T17" s="29" t="n">
        <f aca="false">P17+Q17+R17+S17</f>
        <v>0</v>
      </c>
      <c r="V17" s="30"/>
    </row>
    <row r="18" customFormat="false" ht="15" hidden="false" customHeight="false" outlineLevel="0" collapsed="false">
      <c r="A18" s="31" t="n">
        <v>11</v>
      </c>
      <c r="B18" s="12"/>
      <c r="C18" s="20" t="n">
        <v>2.1</v>
      </c>
      <c r="D18" s="21" t="n">
        <v>57</v>
      </c>
      <c r="E18" s="22" t="n">
        <v>-59.1</v>
      </c>
      <c r="F18" s="23" t="n">
        <f aca="false">B18+C18+D18+E18</f>
        <v>0</v>
      </c>
      <c r="H18" s="31" t="n">
        <v>11</v>
      </c>
      <c r="I18" s="12"/>
      <c r="J18" s="24" t="n">
        <v>-4.5</v>
      </c>
      <c r="K18" s="12" t="n">
        <v>146</v>
      </c>
      <c r="L18" s="25" t="n">
        <v>-140.49</v>
      </c>
      <c r="M18" s="26" t="n">
        <f aca="false">I18+J18+K18+L18</f>
        <v>1.00999999999999</v>
      </c>
      <c r="N18" s="27"/>
      <c r="O18" s="31" t="n">
        <v>11</v>
      </c>
      <c r="P18" s="12"/>
      <c r="Q18" s="24" t="n">
        <v>2.4</v>
      </c>
      <c r="R18" s="12" t="n">
        <v>0</v>
      </c>
      <c r="S18" s="28" t="n">
        <v>-2.4</v>
      </c>
      <c r="T18" s="29" t="n">
        <f aca="false">P18+Q18+R18+S18</f>
        <v>0</v>
      </c>
      <c r="V18" s="30"/>
    </row>
    <row r="19" customFormat="false" ht="15" hidden="false" customHeight="false" outlineLevel="0" collapsed="false">
      <c r="A19" s="31" t="n">
        <v>12</v>
      </c>
      <c r="B19" s="12"/>
      <c r="C19" s="20" t="n">
        <v>2.92</v>
      </c>
      <c r="D19" s="21" t="n">
        <v>57</v>
      </c>
      <c r="E19" s="22" t="n">
        <v>-59.92</v>
      </c>
      <c r="F19" s="23" t="n">
        <f aca="false">B19+C19+D19+E19</f>
        <v>0</v>
      </c>
      <c r="H19" s="31" t="n">
        <v>12</v>
      </c>
      <c r="I19" s="12"/>
      <c r="J19" s="24" t="n">
        <v>-5.35</v>
      </c>
      <c r="K19" s="12" t="n">
        <v>146</v>
      </c>
      <c r="L19" s="25" t="n">
        <v>-141.34</v>
      </c>
      <c r="M19" s="26" t="n">
        <f aca="false">I19+J19+K19+L19</f>
        <v>-0.689999999999998</v>
      </c>
      <c r="N19" s="27"/>
      <c r="O19" s="31" t="n">
        <v>12</v>
      </c>
      <c r="P19" s="12"/>
      <c r="Q19" s="24" t="n">
        <v>2.43</v>
      </c>
      <c r="R19" s="12" t="n">
        <v>0</v>
      </c>
      <c r="S19" s="28" t="n">
        <v>-2.43</v>
      </c>
      <c r="T19" s="29" t="n">
        <f aca="false">P19+Q19+R19+S19</f>
        <v>0</v>
      </c>
      <c r="V19" s="30"/>
    </row>
    <row r="20" customFormat="false" ht="15" hidden="false" customHeight="false" outlineLevel="0" collapsed="false">
      <c r="A20" s="31" t="n">
        <v>13</v>
      </c>
      <c r="B20" s="12"/>
      <c r="C20" s="20" t="n">
        <v>3.4</v>
      </c>
      <c r="D20" s="21" t="n">
        <v>57</v>
      </c>
      <c r="E20" s="22" t="n">
        <v>-60.4</v>
      </c>
      <c r="F20" s="23" t="n">
        <f aca="false">B20+C20+D20+E20</f>
        <v>0</v>
      </c>
      <c r="H20" s="31" t="n">
        <v>13</v>
      </c>
      <c r="I20" s="12"/>
      <c r="J20" s="24" t="n">
        <v>-5.85</v>
      </c>
      <c r="K20" s="12" t="n">
        <v>146</v>
      </c>
      <c r="L20" s="25" t="n">
        <v>-142.27</v>
      </c>
      <c r="M20" s="26" t="n">
        <f aca="false">I20+J20+K20+L20</f>
        <v>-2.12</v>
      </c>
      <c r="N20" s="27"/>
      <c r="O20" s="31" t="n">
        <v>13</v>
      </c>
      <c r="P20" s="12"/>
      <c r="Q20" s="24" t="n">
        <v>2.45</v>
      </c>
      <c r="R20" s="12" t="n">
        <v>0</v>
      </c>
      <c r="S20" s="28" t="n">
        <v>-2.45</v>
      </c>
      <c r="T20" s="29" t="n">
        <f aca="false">P20+Q20+R20+S20</f>
        <v>0</v>
      </c>
      <c r="V20" s="30"/>
    </row>
    <row r="21" customFormat="false" ht="15" hidden="false" customHeight="false" outlineLevel="0" collapsed="false">
      <c r="A21" s="31" t="n">
        <v>14</v>
      </c>
      <c r="B21" s="12"/>
      <c r="C21" s="20" t="n">
        <v>3.55</v>
      </c>
      <c r="D21" s="21" t="n">
        <v>57</v>
      </c>
      <c r="E21" s="22" t="n">
        <v>-60.55</v>
      </c>
      <c r="F21" s="23" t="n">
        <f aca="false">B21+C21+D21+E21</f>
        <v>0</v>
      </c>
      <c r="H21" s="31" t="n">
        <v>14</v>
      </c>
      <c r="I21" s="12"/>
      <c r="J21" s="24" t="n">
        <v>-6.01</v>
      </c>
      <c r="K21" s="12" t="n">
        <v>146</v>
      </c>
      <c r="L21" s="25" t="n">
        <v>-142.72</v>
      </c>
      <c r="M21" s="26" t="n">
        <f aca="false">I21+J21+K21+L21</f>
        <v>-2.72999999999999</v>
      </c>
      <c r="N21" s="27"/>
      <c r="O21" s="31" t="n">
        <v>14</v>
      </c>
      <c r="P21" s="12"/>
      <c r="Q21" s="24" t="n">
        <v>2.46</v>
      </c>
      <c r="R21" s="12" t="n">
        <v>0</v>
      </c>
      <c r="S21" s="28" t="n">
        <v>-2.46</v>
      </c>
      <c r="T21" s="29" t="n">
        <f aca="false">P21+Q21+R21+S21</f>
        <v>0</v>
      </c>
      <c r="V21" s="30"/>
    </row>
    <row r="22" customFormat="false" ht="15" hidden="false" customHeight="false" outlineLevel="0" collapsed="false">
      <c r="A22" s="31" t="n">
        <v>15</v>
      </c>
      <c r="B22" s="12"/>
      <c r="C22" s="20" t="n">
        <v>4.12</v>
      </c>
      <c r="D22" s="21" t="n">
        <v>57</v>
      </c>
      <c r="E22" s="22" t="n">
        <v>-61.12</v>
      </c>
      <c r="F22" s="23" t="n">
        <f aca="false">B22+C22+D22+E22</f>
        <v>0</v>
      </c>
      <c r="H22" s="31" t="n">
        <v>15</v>
      </c>
      <c r="I22" s="12"/>
      <c r="J22" s="24" t="n">
        <v>-6.6</v>
      </c>
      <c r="K22" s="12" t="n">
        <v>146</v>
      </c>
      <c r="L22" s="25" t="n">
        <v>-142.02</v>
      </c>
      <c r="M22" s="26" t="n">
        <f aca="false">I22+J22+K22+L22</f>
        <v>-2.62</v>
      </c>
      <c r="N22" s="27"/>
      <c r="O22" s="31" t="n">
        <v>15</v>
      </c>
      <c r="P22" s="12"/>
      <c r="Q22" s="24" t="n">
        <v>2.48</v>
      </c>
      <c r="R22" s="12" t="n">
        <v>0</v>
      </c>
      <c r="S22" s="28" t="n">
        <v>-2.48</v>
      </c>
      <c r="T22" s="29" t="n">
        <f aca="false">P22+Q22+R22+S22</f>
        <v>0</v>
      </c>
      <c r="V22" s="30"/>
    </row>
    <row r="23" customFormat="false" ht="15" hidden="false" customHeight="false" outlineLevel="0" collapsed="false">
      <c r="A23" s="31" t="n">
        <v>16</v>
      </c>
      <c r="B23" s="12"/>
      <c r="C23" s="20" t="n">
        <v>5.03</v>
      </c>
      <c r="D23" s="21" t="n">
        <v>57</v>
      </c>
      <c r="E23" s="22" t="n">
        <v>-62.03</v>
      </c>
      <c r="F23" s="23" t="n">
        <f aca="false">B23+C23+D23+E23</f>
        <v>0</v>
      </c>
      <c r="H23" s="31" t="n">
        <v>16</v>
      </c>
      <c r="I23" s="12"/>
      <c r="J23" s="24" t="n">
        <v>-7.55</v>
      </c>
      <c r="K23" s="12" t="n">
        <v>146</v>
      </c>
      <c r="L23" s="25" t="n">
        <v>-140.19</v>
      </c>
      <c r="M23" s="26" t="n">
        <f aca="false">I23+J23+K23+L23</f>
        <v>-1.74000000000001</v>
      </c>
      <c r="N23" s="27"/>
      <c r="O23" s="31" t="n">
        <v>16</v>
      </c>
      <c r="P23" s="12"/>
      <c r="Q23" s="24" t="n">
        <v>2.52</v>
      </c>
      <c r="R23" s="12" t="n">
        <v>0</v>
      </c>
      <c r="S23" s="28" t="n">
        <v>-2.52</v>
      </c>
      <c r="T23" s="29" t="n">
        <f aca="false">P23+Q23+R23+S23</f>
        <v>0</v>
      </c>
      <c r="V23" s="30"/>
    </row>
    <row r="24" customFormat="false" ht="15" hidden="false" customHeight="false" outlineLevel="0" collapsed="false">
      <c r="A24" s="31" t="n">
        <v>17</v>
      </c>
      <c r="B24" s="12"/>
      <c r="C24" s="20" t="n">
        <v>5.6</v>
      </c>
      <c r="D24" s="21" t="n">
        <v>57</v>
      </c>
      <c r="E24" s="22" t="n">
        <v>-62.6</v>
      </c>
      <c r="F24" s="23" t="n">
        <f aca="false">B24+C24+D24+E24</f>
        <v>0</v>
      </c>
      <c r="H24" s="31" t="n">
        <v>17</v>
      </c>
      <c r="I24" s="12"/>
      <c r="J24" s="24" t="n">
        <v>-8.15</v>
      </c>
      <c r="K24" s="12" t="n">
        <v>146</v>
      </c>
      <c r="L24" s="25" t="n">
        <v>-137.49</v>
      </c>
      <c r="M24" s="26" t="n">
        <f aca="false">I24+J24+K24+L24</f>
        <v>0.359999999999985</v>
      </c>
      <c r="N24" s="27"/>
      <c r="O24" s="31" t="n">
        <v>17</v>
      </c>
      <c r="P24" s="12"/>
      <c r="Q24" s="24" t="n">
        <v>2.55</v>
      </c>
      <c r="R24" s="12" t="n">
        <v>0</v>
      </c>
      <c r="S24" s="28" t="n">
        <v>-2.55</v>
      </c>
      <c r="T24" s="29" t="n">
        <f aca="false">P24+Q24+R24+S24</f>
        <v>0</v>
      </c>
      <c r="V24" s="30"/>
    </row>
    <row r="25" customFormat="false" ht="15" hidden="false" customHeight="false" outlineLevel="0" collapsed="false">
      <c r="A25" s="31" t="n">
        <v>18</v>
      </c>
      <c r="B25" s="12"/>
      <c r="C25" s="20" t="n">
        <v>5.57</v>
      </c>
      <c r="D25" s="21" t="n">
        <v>57</v>
      </c>
      <c r="E25" s="22" t="n">
        <v>-62.57</v>
      </c>
      <c r="F25" s="23" t="n">
        <f aca="false">B25+C25+D25+E25</f>
        <v>0</v>
      </c>
      <c r="H25" s="31" t="n">
        <v>18</v>
      </c>
      <c r="I25" s="12"/>
      <c r="J25" s="24" t="n">
        <v>-8.11</v>
      </c>
      <c r="K25" s="12" t="n">
        <v>146</v>
      </c>
      <c r="L25" s="25" t="n">
        <v>-135.77</v>
      </c>
      <c r="M25" s="26" t="n">
        <f aca="false">I25+J25+K25+L25</f>
        <v>2.11999999999998</v>
      </c>
      <c r="N25" s="27"/>
      <c r="O25" s="31" t="n">
        <v>18</v>
      </c>
      <c r="P25" s="12"/>
      <c r="Q25" s="24" t="n">
        <v>2.54</v>
      </c>
      <c r="R25" s="12" t="n">
        <v>0</v>
      </c>
      <c r="S25" s="28" t="n">
        <v>-2.54</v>
      </c>
      <c r="T25" s="29" t="n">
        <f aca="false">P25+Q25+R25+S25</f>
        <v>0</v>
      </c>
      <c r="V25" s="30"/>
    </row>
    <row r="26" customFormat="false" ht="15" hidden="false" customHeight="false" outlineLevel="0" collapsed="false">
      <c r="A26" s="31" t="n">
        <v>19</v>
      </c>
      <c r="B26" s="12"/>
      <c r="C26" s="20" t="n">
        <v>4.72</v>
      </c>
      <c r="D26" s="21" t="n">
        <v>57</v>
      </c>
      <c r="E26" s="22" t="n">
        <v>-61.72</v>
      </c>
      <c r="F26" s="23" t="n">
        <f aca="false">B26+C26+D26+E26</f>
        <v>0</v>
      </c>
      <c r="H26" s="31" t="n">
        <v>19</v>
      </c>
      <c r="I26" s="12"/>
      <c r="J26" s="24" t="n">
        <v>-7.23</v>
      </c>
      <c r="K26" s="12" t="n">
        <v>146</v>
      </c>
      <c r="L26" s="25" t="n">
        <v>-134.33</v>
      </c>
      <c r="M26" s="26" t="n">
        <f aca="false">I26+J26+K26+L26</f>
        <v>4.44</v>
      </c>
      <c r="N26" s="27"/>
      <c r="O26" s="31" t="n">
        <v>19</v>
      </c>
      <c r="P26" s="12"/>
      <c r="Q26" s="24" t="n">
        <v>2.51</v>
      </c>
      <c r="R26" s="12" t="n">
        <v>0</v>
      </c>
      <c r="S26" s="28" t="n">
        <v>-2.51</v>
      </c>
      <c r="T26" s="29" t="n">
        <f aca="false">P26+Q26+R26+S26</f>
        <v>0</v>
      </c>
      <c r="V26" s="30"/>
    </row>
    <row r="27" customFormat="false" ht="15" hidden="false" customHeight="false" outlineLevel="0" collapsed="false">
      <c r="A27" s="31" t="n">
        <v>20</v>
      </c>
      <c r="B27" s="12"/>
      <c r="C27" s="20" t="n">
        <v>2.44</v>
      </c>
      <c r="D27" s="21" t="n">
        <v>57</v>
      </c>
      <c r="E27" s="22" t="n">
        <v>-59.44</v>
      </c>
      <c r="F27" s="23" t="n">
        <f aca="false">B27+C27+D27+E27</f>
        <v>0</v>
      </c>
      <c r="H27" s="31" t="n">
        <v>20</v>
      </c>
      <c r="I27" s="12"/>
      <c r="J27" s="24" t="n">
        <v>-4.86</v>
      </c>
      <c r="K27" s="12" t="n">
        <v>146</v>
      </c>
      <c r="L27" s="25" t="n">
        <v>-134.21</v>
      </c>
      <c r="M27" s="26" t="n">
        <f aca="false">I27+J27+K27+L27</f>
        <v>6.92999999999998</v>
      </c>
      <c r="N27" s="27"/>
      <c r="O27" s="31" t="n">
        <v>20</v>
      </c>
      <c r="P27" s="12"/>
      <c r="Q27" s="24" t="n">
        <v>2.42</v>
      </c>
      <c r="R27" s="12" t="n">
        <v>0</v>
      </c>
      <c r="S27" s="28" t="n">
        <v>-2.42</v>
      </c>
      <c r="T27" s="29" t="n">
        <f aca="false">P27+Q27+R27+S27</f>
        <v>0</v>
      </c>
      <c r="V27" s="30"/>
    </row>
    <row r="28" customFormat="false" ht="15" hidden="false" customHeight="false" outlineLevel="0" collapsed="false">
      <c r="A28" s="31" t="n">
        <v>21</v>
      </c>
      <c r="B28" s="12"/>
      <c r="C28" s="20" t="n">
        <v>1.96</v>
      </c>
      <c r="D28" s="21" t="n">
        <v>57</v>
      </c>
      <c r="E28" s="22" t="n">
        <v>-58.96</v>
      </c>
      <c r="F28" s="23" t="n">
        <f aca="false">B28+C28+D28+E28</f>
        <v>0</v>
      </c>
      <c r="H28" s="31" t="n">
        <v>21</v>
      </c>
      <c r="I28" s="12"/>
      <c r="J28" s="24" t="n">
        <v>-4.36</v>
      </c>
      <c r="K28" s="12" t="n">
        <v>146</v>
      </c>
      <c r="L28" s="25" t="n">
        <v>-132.6</v>
      </c>
      <c r="M28" s="26" t="n">
        <f aca="false">I28+J28+K28+L28</f>
        <v>9.03999999999999</v>
      </c>
      <c r="N28" s="27"/>
      <c r="O28" s="31" t="n">
        <v>21</v>
      </c>
      <c r="P28" s="12"/>
      <c r="Q28" s="24" t="n">
        <v>2.4</v>
      </c>
      <c r="R28" s="12" t="n">
        <v>0</v>
      </c>
      <c r="S28" s="28" t="n">
        <v>-2.4</v>
      </c>
      <c r="T28" s="29" t="n">
        <f aca="false">P28+Q28+R28+S28</f>
        <v>0</v>
      </c>
      <c r="V28" s="30"/>
    </row>
    <row r="29" customFormat="false" ht="15" hidden="false" customHeight="false" outlineLevel="0" collapsed="false">
      <c r="A29" s="31" t="n">
        <v>22</v>
      </c>
      <c r="B29" s="12"/>
      <c r="C29" s="20" t="n">
        <v>1.31</v>
      </c>
      <c r="D29" s="21" t="n">
        <v>57</v>
      </c>
      <c r="E29" s="22" t="n">
        <v>-58.31</v>
      </c>
      <c r="F29" s="23" t="n">
        <f aca="false">B29+C29+D29+E29</f>
        <v>0</v>
      </c>
      <c r="H29" s="31" t="n">
        <v>22</v>
      </c>
      <c r="I29" s="12"/>
      <c r="J29" s="24" t="n">
        <v>-3.68</v>
      </c>
      <c r="K29" s="12" t="n">
        <v>146</v>
      </c>
      <c r="L29" s="25" t="n">
        <v>-125.9</v>
      </c>
      <c r="M29" s="26" t="n">
        <f aca="false">I29+J29+K29+L29</f>
        <v>16.42</v>
      </c>
      <c r="N29" s="27"/>
      <c r="O29" s="31" t="n">
        <v>22</v>
      </c>
      <c r="P29" s="12"/>
      <c r="Q29" s="24" t="n">
        <v>2.37</v>
      </c>
      <c r="R29" s="12" t="n">
        <v>0</v>
      </c>
      <c r="S29" s="28" t="n">
        <v>-2.37</v>
      </c>
      <c r="T29" s="29" t="n">
        <f aca="false">P29+Q29+R29+S29</f>
        <v>0</v>
      </c>
      <c r="V29" s="30"/>
    </row>
    <row r="30" customFormat="false" ht="15" hidden="false" customHeight="false" outlineLevel="0" collapsed="false">
      <c r="A30" s="19" t="n">
        <v>23</v>
      </c>
      <c r="B30" s="12"/>
      <c r="C30" s="20" t="n">
        <v>-1.37</v>
      </c>
      <c r="D30" s="21" t="n">
        <v>57</v>
      </c>
      <c r="E30" s="22" t="n">
        <v>-55.63</v>
      </c>
      <c r="F30" s="23" t="n">
        <f aca="false">B30+C30+D30+E30</f>
        <v>0</v>
      </c>
      <c r="H30" s="19" t="n">
        <v>23</v>
      </c>
      <c r="I30" s="12"/>
      <c r="J30" s="24" t="n">
        <v>-0.89</v>
      </c>
      <c r="K30" s="12" t="n">
        <v>121</v>
      </c>
      <c r="L30" s="25" t="n">
        <v>-118.3</v>
      </c>
      <c r="M30" s="26" t="n">
        <f aca="false">I30+J30+K30+L30</f>
        <v>1.81</v>
      </c>
      <c r="N30" s="27"/>
      <c r="O30" s="19" t="n">
        <v>23</v>
      </c>
      <c r="P30" s="12"/>
      <c r="Q30" s="24" t="n">
        <v>2.26</v>
      </c>
      <c r="R30" s="12" t="n">
        <v>0</v>
      </c>
      <c r="S30" s="28" t="n">
        <v>-2.26</v>
      </c>
      <c r="T30" s="29" t="n">
        <f aca="false">P30+Q30+R30+S30</f>
        <v>0</v>
      </c>
      <c r="V30" s="30"/>
    </row>
    <row r="31" customFormat="false" ht="15" hidden="false" customHeight="false" outlineLevel="0" collapsed="false">
      <c r="A31" s="19" t="n">
        <v>24</v>
      </c>
      <c r="B31" s="12"/>
      <c r="C31" s="20" t="n">
        <v>-4.35</v>
      </c>
      <c r="D31" s="21" t="n">
        <v>57</v>
      </c>
      <c r="E31" s="32" t="n">
        <v>-52.65</v>
      </c>
      <c r="F31" s="23" t="n">
        <f aca="false">B31+C31+D31+E31</f>
        <v>0</v>
      </c>
      <c r="H31" s="19" t="n">
        <v>24</v>
      </c>
      <c r="I31" s="12"/>
      <c r="J31" s="24" t="n">
        <v>2.22</v>
      </c>
      <c r="K31" s="12" t="n">
        <v>121</v>
      </c>
      <c r="L31" s="33" t="n">
        <v>-106.72</v>
      </c>
      <c r="M31" s="26" t="n">
        <f aca="false">I31+J31+K31+L31</f>
        <v>16.5</v>
      </c>
      <c r="N31" s="27"/>
      <c r="O31" s="19" t="n">
        <v>24</v>
      </c>
      <c r="P31" s="12"/>
      <c r="Q31" s="24" t="n">
        <v>2.13</v>
      </c>
      <c r="R31" s="12" t="n">
        <v>0</v>
      </c>
      <c r="S31" s="34" t="n">
        <v>-2.13</v>
      </c>
      <c r="T31" s="29" t="n">
        <f aca="false">P31+Q31+R31+S31</f>
        <v>0</v>
      </c>
      <c r="V31" s="30"/>
    </row>
    <row r="32" customFormat="false" ht="12.75" hidden="false" customHeight="false" outlineLevel="0" collapsed="false">
      <c r="A32" s="8"/>
      <c r="B32" s="35" t="n">
        <f aca="false">SUM(B8:B31)</f>
        <v>0</v>
      </c>
      <c r="C32" s="35" t="n">
        <f aca="false">SUM(C8:C31)</f>
        <v>-15.36</v>
      </c>
      <c r="D32" s="35" t="n">
        <f aca="false">SUM(D8:D31)</f>
        <v>1368</v>
      </c>
      <c r="E32" s="35" t="n">
        <f aca="false">SUM(E8:E31)</f>
        <v>-1352.64</v>
      </c>
      <c r="F32" s="36" t="n">
        <f aca="false">SUM(F8:F31)</f>
        <v>0</v>
      </c>
      <c r="H32" s="8"/>
      <c r="I32" s="35" t="n">
        <f aca="false">SUM(I8:I31)</f>
        <v>0</v>
      </c>
      <c r="J32" s="35"/>
      <c r="K32" s="35" t="n">
        <f aca="false">SUM(K8:K31)</f>
        <v>3304</v>
      </c>
      <c r="L32" s="35" t="n">
        <f aca="false">SUM(L8:L31)</f>
        <v>-2996.65</v>
      </c>
      <c r="M32" s="0" t="n">
        <f aca="false">SUM(M8:M31)</f>
        <v>267.86</v>
      </c>
      <c r="O32" s="8"/>
      <c r="P32" s="35" t="n">
        <f aca="false">SUM(P8:P31)</f>
        <v>0</v>
      </c>
      <c r="Q32" s="35" t="n">
        <f aca="false">SUM(Q8:Q31)</f>
        <v>54.85</v>
      </c>
      <c r="R32" s="35" t="n">
        <f aca="false">SUM(R8:R31)</f>
        <v>0</v>
      </c>
      <c r="S32" s="35" t="n">
        <f aca="false">SUM(S8:S31)</f>
        <v>-54.85</v>
      </c>
      <c r="T32" s="29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G6" colorId="64" zoomScale="100" zoomScaleNormal="100" zoomScalePageLayoutView="100" workbookViewId="0">
      <selection pane="topLeft" activeCell="J16" activeCellId="0" sqref="J1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5.13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37024</v>
      </c>
      <c r="C3" s="5"/>
      <c r="D3" s="5"/>
      <c r="E3" s="5"/>
      <c r="H3" s="3" t="s">
        <v>3</v>
      </c>
      <c r="I3" s="6" t="n">
        <f aca="false">B3</f>
        <v>37024</v>
      </c>
      <c r="J3" s="7"/>
      <c r="K3" s="8"/>
      <c r="L3" s="8"/>
      <c r="O3" s="3" t="s">
        <v>4</v>
      </c>
      <c r="P3" s="6" t="n">
        <f aca="false">B3</f>
        <v>37024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0</v>
      </c>
      <c r="C4" s="12" t="s">
        <v>6</v>
      </c>
      <c r="D4" s="11" t="n">
        <v>235</v>
      </c>
      <c r="E4" s="5"/>
      <c r="H4" s="10" t="s">
        <v>5</v>
      </c>
      <c r="I4" s="11" t="n">
        <v>0</v>
      </c>
      <c r="J4" s="13"/>
      <c r="K4" s="12" t="s">
        <v>6</v>
      </c>
      <c r="L4" s="11" t="n">
        <v>153</v>
      </c>
      <c r="O4" s="10" t="s">
        <v>5</v>
      </c>
      <c r="P4" s="11" t="n">
        <v>0</v>
      </c>
      <c r="Q4" s="13"/>
      <c r="R4" s="12" t="s">
        <v>6</v>
      </c>
      <c r="S4" s="11" t="n">
        <v>153</v>
      </c>
    </row>
    <row r="5" customFormat="false" ht="12.75" hidden="false" customHeight="false" outlineLevel="0" collapsed="false">
      <c r="A5" s="10" t="s">
        <v>7</v>
      </c>
      <c r="B5" s="11" t="n">
        <v>0</v>
      </c>
      <c r="C5" s="12" t="s">
        <v>8</v>
      </c>
      <c r="D5" s="11" t="n">
        <v>245</v>
      </c>
      <c r="E5" s="5"/>
      <c r="H5" s="10" t="s">
        <v>9</v>
      </c>
      <c r="I5" s="11" t="n">
        <v>0</v>
      </c>
      <c r="J5" s="13"/>
      <c r="K5" s="12" t="s">
        <v>8</v>
      </c>
      <c r="L5" s="11" t="n">
        <v>163</v>
      </c>
      <c r="O5" s="10" t="s">
        <v>9</v>
      </c>
      <c r="P5" s="11" t="n">
        <v>0</v>
      </c>
      <c r="Q5" s="13"/>
      <c r="R5" s="12" t="s">
        <v>8</v>
      </c>
      <c r="S5" s="11" t="n">
        <v>163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/>
      <c r="C8" s="20" t="n">
        <v>-6.92</v>
      </c>
      <c r="D8" s="21" t="n">
        <v>57</v>
      </c>
      <c r="E8" s="22" t="n">
        <v>-50.08</v>
      </c>
      <c r="F8" s="23" t="n">
        <f aca="false">B8+C8+D8+E8</f>
        <v>0</v>
      </c>
      <c r="H8" s="19" t="n">
        <v>1</v>
      </c>
      <c r="I8" s="12"/>
      <c r="J8" s="24" t="n">
        <v>4.9</v>
      </c>
      <c r="K8" s="12" t="n">
        <v>121</v>
      </c>
      <c r="L8" s="25" t="n">
        <v>-101.2</v>
      </c>
      <c r="M8" s="26" t="n">
        <f aca="false">I8+J8+K8+L8</f>
        <v>24.7</v>
      </c>
      <c r="N8" s="27"/>
      <c r="O8" s="19" t="n">
        <v>1</v>
      </c>
      <c r="P8" s="12"/>
      <c r="Q8" s="24" t="n">
        <v>2.02</v>
      </c>
      <c r="R8" s="12" t="n">
        <v>0</v>
      </c>
      <c r="S8" s="28" t="n">
        <v>-2.02</v>
      </c>
      <c r="T8" s="29" t="n">
        <f aca="false">P8+Q8+R8+S8</f>
        <v>0</v>
      </c>
      <c r="V8" s="30"/>
    </row>
    <row r="9" customFormat="false" ht="15" hidden="false" customHeight="false" outlineLevel="0" collapsed="false">
      <c r="A9" s="19" t="n">
        <v>2</v>
      </c>
      <c r="B9" s="12"/>
      <c r="C9" s="20" t="n">
        <v>-8.22</v>
      </c>
      <c r="D9" s="21" t="n">
        <v>57</v>
      </c>
      <c r="E9" s="22" t="n">
        <v>-48.78</v>
      </c>
      <c r="F9" s="23" t="n">
        <f aca="false">B9+C9+D9+E9</f>
        <v>0</v>
      </c>
      <c r="H9" s="19" t="n">
        <v>2</v>
      </c>
      <c r="I9" s="12"/>
      <c r="J9" s="24" t="n">
        <v>6.25</v>
      </c>
      <c r="K9" s="12" t="n">
        <v>121</v>
      </c>
      <c r="L9" s="25" t="n">
        <v>-98.87</v>
      </c>
      <c r="M9" s="26" t="n">
        <f aca="false">I9+J9+K9+L9</f>
        <v>28.38</v>
      </c>
      <c r="N9" s="27"/>
      <c r="O9" s="19" t="n">
        <v>2</v>
      </c>
      <c r="P9" s="12"/>
      <c r="Q9" s="24" t="n">
        <v>1.97</v>
      </c>
      <c r="R9" s="12" t="n">
        <v>0</v>
      </c>
      <c r="S9" s="28" t="n">
        <v>-1.97</v>
      </c>
      <c r="T9" s="29" t="n">
        <f aca="false">P9+Q9+R9+S9</f>
        <v>0</v>
      </c>
      <c r="V9" s="30"/>
    </row>
    <row r="10" customFormat="false" ht="15" hidden="false" customHeight="false" outlineLevel="0" collapsed="false">
      <c r="A10" s="19" t="n">
        <v>3</v>
      </c>
      <c r="B10" s="12"/>
      <c r="C10" s="20" t="n">
        <v>-8.81</v>
      </c>
      <c r="D10" s="21" t="n">
        <v>57</v>
      </c>
      <c r="E10" s="22" t="n">
        <v>-48.19</v>
      </c>
      <c r="F10" s="23" t="n">
        <f aca="false">B10+C10+D10+E10</f>
        <v>0</v>
      </c>
      <c r="H10" s="19" t="n">
        <v>3</v>
      </c>
      <c r="I10" s="12"/>
      <c r="J10" s="24" t="n">
        <v>6.86</v>
      </c>
      <c r="K10" s="12" t="n">
        <v>121</v>
      </c>
      <c r="L10" s="25" t="n">
        <v>-97.94</v>
      </c>
      <c r="M10" s="26" t="n">
        <f aca="false">I10+J10+K10+L10</f>
        <v>29.92</v>
      </c>
      <c r="N10" s="27"/>
      <c r="O10" s="19" t="n">
        <v>3</v>
      </c>
      <c r="P10" s="12"/>
      <c r="Q10" s="24" t="n">
        <v>1.95</v>
      </c>
      <c r="R10" s="12" t="n">
        <v>0</v>
      </c>
      <c r="S10" s="28" t="n">
        <v>-1.95</v>
      </c>
      <c r="T10" s="29" t="n">
        <f aca="false">P10+Q10+R10+S10</f>
        <v>0</v>
      </c>
      <c r="V10" s="30"/>
    </row>
    <row r="11" customFormat="false" ht="15" hidden="false" customHeight="false" outlineLevel="0" collapsed="false">
      <c r="A11" s="19" t="n">
        <v>4</v>
      </c>
      <c r="B11" s="12"/>
      <c r="C11" s="20" t="n">
        <v>-9.31</v>
      </c>
      <c r="D11" s="21" t="n">
        <v>57</v>
      </c>
      <c r="E11" s="22" t="n">
        <v>-47.69</v>
      </c>
      <c r="F11" s="23" t="n">
        <f aca="false">B11+C11+D11+E11</f>
        <v>0</v>
      </c>
      <c r="H11" s="19" t="n">
        <v>4</v>
      </c>
      <c r="I11" s="12"/>
      <c r="J11" s="24" t="n">
        <v>7.39</v>
      </c>
      <c r="K11" s="12" t="n">
        <v>121</v>
      </c>
      <c r="L11" s="25" t="n">
        <v>-97.24</v>
      </c>
      <c r="M11" s="26" t="n">
        <f aca="false">I11+J11+K11+L11</f>
        <v>31.15</v>
      </c>
      <c r="N11" s="27"/>
      <c r="O11" s="19" t="n">
        <v>4</v>
      </c>
      <c r="P11" s="12"/>
      <c r="Q11" s="24" t="n">
        <v>1.92</v>
      </c>
      <c r="R11" s="12" t="n">
        <v>0</v>
      </c>
      <c r="S11" s="28" t="n">
        <v>-1.92</v>
      </c>
      <c r="T11" s="29" t="n">
        <f aca="false">P11+Q11+R11+S11</f>
        <v>0</v>
      </c>
      <c r="V11" s="30"/>
    </row>
    <row r="12" customFormat="false" ht="15" hidden="false" customHeight="false" outlineLevel="0" collapsed="false">
      <c r="A12" s="19" t="n">
        <v>5</v>
      </c>
      <c r="B12" s="12"/>
      <c r="C12" s="20" t="n">
        <v>-9.38</v>
      </c>
      <c r="D12" s="21" t="n">
        <v>57</v>
      </c>
      <c r="E12" s="22" t="n">
        <v>-47.62</v>
      </c>
      <c r="F12" s="23" t="n">
        <f aca="false">B12+C12+D12+E12</f>
        <v>0</v>
      </c>
      <c r="H12" s="19" t="n">
        <v>5</v>
      </c>
      <c r="I12" s="12"/>
      <c r="J12" s="24" t="n">
        <v>7.46</v>
      </c>
      <c r="K12" s="12" t="n">
        <v>121</v>
      </c>
      <c r="L12" s="25" t="n">
        <v>-97.99</v>
      </c>
      <c r="M12" s="26" t="n">
        <f aca="false">I12+J12+K12+L12</f>
        <v>30.47</v>
      </c>
      <c r="N12" s="27"/>
      <c r="O12" s="19" t="n">
        <v>5</v>
      </c>
      <c r="P12" s="12"/>
      <c r="Q12" s="24" t="n">
        <v>1.92</v>
      </c>
      <c r="R12" s="12" t="n">
        <v>0</v>
      </c>
      <c r="S12" s="28" t="n">
        <v>-1.92</v>
      </c>
      <c r="T12" s="29" t="n">
        <f aca="false">P12+Q12+R12+S12</f>
        <v>0</v>
      </c>
      <c r="V12" s="30"/>
    </row>
    <row r="13" customFormat="false" ht="15" hidden="false" customHeight="false" outlineLevel="0" collapsed="false">
      <c r="A13" s="19" t="n">
        <v>6</v>
      </c>
      <c r="B13" s="12"/>
      <c r="C13" s="20" t="n">
        <v>-9.27</v>
      </c>
      <c r="D13" s="21" t="n">
        <v>57</v>
      </c>
      <c r="E13" s="22" t="n">
        <v>-47.73</v>
      </c>
      <c r="F13" s="23" t="n">
        <f aca="false">B13+C13+D13+E13</f>
        <v>0</v>
      </c>
      <c r="H13" s="19" t="n">
        <v>6</v>
      </c>
      <c r="I13" s="12"/>
      <c r="J13" s="24" t="n">
        <v>7.34</v>
      </c>
      <c r="K13" s="12" t="n">
        <v>121</v>
      </c>
      <c r="L13" s="25" t="n">
        <v>-101.22</v>
      </c>
      <c r="M13" s="26" t="n">
        <f aca="false">I13+J13+K13+L13</f>
        <v>27.12</v>
      </c>
      <c r="N13" s="27"/>
      <c r="O13" s="19" t="n">
        <v>6</v>
      </c>
      <c r="P13" s="12"/>
      <c r="Q13" s="24" t="n">
        <v>1.93</v>
      </c>
      <c r="R13" s="12" t="n">
        <v>0</v>
      </c>
      <c r="S13" s="28" t="n">
        <v>-1.93</v>
      </c>
      <c r="T13" s="29" t="n">
        <f aca="false">P13+Q13+R13+S13</f>
        <v>0</v>
      </c>
      <c r="V13" s="30"/>
    </row>
    <row r="14" customFormat="false" ht="15" hidden="false" customHeight="false" outlineLevel="0" collapsed="false">
      <c r="A14" s="31" t="n">
        <v>7</v>
      </c>
      <c r="B14" s="12"/>
      <c r="C14" s="20" t="n">
        <v>-8.75</v>
      </c>
      <c r="D14" s="21" t="n">
        <v>57</v>
      </c>
      <c r="E14" s="22" t="n">
        <v>-48.25</v>
      </c>
      <c r="F14" s="23" t="n">
        <f aca="false">B14+C14+D14+E14</f>
        <v>0</v>
      </c>
      <c r="H14" s="31" t="n">
        <v>7</v>
      </c>
      <c r="I14" s="12"/>
      <c r="J14" s="24" t="n">
        <v>6.8</v>
      </c>
      <c r="K14" s="12" t="n">
        <v>121</v>
      </c>
      <c r="L14" s="25" t="n">
        <v>-105.95</v>
      </c>
      <c r="M14" s="26" t="n">
        <f aca="false">I14+J14+K14+L14</f>
        <v>21.85</v>
      </c>
      <c r="N14" s="27"/>
      <c r="O14" s="31" t="n">
        <v>7</v>
      </c>
      <c r="P14" s="12"/>
      <c r="Q14" s="24" t="n">
        <v>1.95</v>
      </c>
      <c r="R14" s="12" t="n">
        <v>0</v>
      </c>
      <c r="S14" s="28" t="n">
        <v>-1.95</v>
      </c>
      <c r="T14" s="29" t="n">
        <f aca="false">P14+Q14+R14+S14</f>
        <v>0</v>
      </c>
      <c r="V14" s="30"/>
    </row>
    <row r="15" customFormat="false" ht="15" hidden="false" customHeight="false" outlineLevel="0" collapsed="false">
      <c r="A15" s="31" t="n">
        <v>8</v>
      </c>
      <c r="B15" s="12"/>
      <c r="C15" s="20" t="n">
        <v>-7.21</v>
      </c>
      <c r="D15" s="21" t="n">
        <v>57</v>
      </c>
      <c r="E15" s="22" t="n">
        <v>-49.79</v>
      </c>
      <c r="F15" s="23" t="n">
        <f aca="false">B15+C15+D15+E15</f>
        <v>0</v>
      </c>
      <c r="H15" s="31" t="n">
        <v>8</v>
      </c>
      <c r="I15" s="12"/>
      <c r="J15" s="24" t="n">
        <v>5.19</v>
      </c>
      <c r="K15" s="12" t="n">
        <v>121</v>
      </c>
      <c r="L15" s="25" t="n">
        <v>-110.04</v>
      </c>
      <c r="M15" s="26" t="n">
        <f aca="false">I15+J15+K15+L15</f>
        <v>16.15</v>
      </c>
      <c r="N15" s="27"/>
      <c r="O15" s="31" t="n">
        <v>8</v>
      </c>
      <c r="P15" s="12"/>
      <c r="Q15" s="24" t="n">
        <v>2.02</v>
      </c>
      <c r="R15" s="12" t="n">
        <v>0</v>
      </c>
      <c r="S15" s="28" t="n">
        <v>-2.02</v>
      </c>
      <c r="T15" s="29" t="n">
        <f aca="false">P15+Q15+R15+S15</f>
        <v>0</v>
      </c>
      <c r="V15" s="30"/>
    </row>
    <row r="16" customFormat="false" ht="15" hidden="false" customHeight="false" outlineLevel="0" collapsed="false">
      <c r="A16" s="31" t="n">
        <v>9</v>
      </c>
      <c r="B16" s="12"/>
      <c r="C16" s="20" t="n">
        <v>-5.57</v>
      </c>
      <c r="D16" s="21" t="n">
        <v>57</v>
      </c>
      <c r="E16" s="22" t="n">
        <v>-51.43</v>
      </c>
      <c r="F16" s="23" t="n">
        <f aca="false">B16+C16+D16+E16</f>
        <v>0</v>
      </c>
      <c r="H16" s="31" t="n">
        <v>9</v>
      </c>
      <c r="I16" s="12"/>
      <c r="J16" s="24" t="n">
        <v>3.48</v>
      </c>
      <c r="K16" s="12" t="n">
        <v>121</v>
      </c>
      <c r="L16" s="25" t="n">
        <v>-115.18</v>
      </c>
      <c r="M16" s="26" t="n">
        <f aca="false">I16+J16+K16+L16</f>
        <v>9.3</v>
      </c>
      <c r="N16" s="27"/>
      <c r="O16" s="31" t="n">
        <v>9</v>
      </c>
      <c r="P16" s="12"/>
      <c r="Q16" s="24" t="n">
        <v>2.09</v>
      </c>
      <c r="R16" s="12" t="n">
        <v>0</v>
      </c>
      <c r="S16" s="28" t="n">
        <v>-2.09</v>
      </c>
      <c r="T16" s="29" t="n">
        <f aca="false">P16+Q16+R16+S16</f>
        <v>0</v>
      </c>
      <c r="V16" s="30"/>
    </row>
    <row r="17" customFormat="false" ht="15" hidden="false" customHeight="false" outlineLevel="0" collapsed="false">
      <c r="A17" s="31" t="n">
        <v>10</v>
      </c>
      <c r="B17" s="12"/>
      <c r="C17" s="20" t="n">
        <v>-3.27</v>
      </c>
      <c r="D17" s="21" t="n">
        <v>57</v>
      </c>
      <c r="E17" s="22" t="n">
        <v>-53.73</v>
      </c>
      <c r="F17" s="23" t="n">
        <f aca="false">B17+C17+D17+E17</f>
        <v>0</v>
      </c>
      <c r="H17" s="31" t="n">
        <v>10</v>
      </c>
      <c r="I17" s="12"/>
      <c r="J17" s="24" t="n">
        <v>1.09</v>
      </c>
      <c r="K17" s="12" t="n">
        <v>121</v>
      </c>
      <c r="L17" s="25" t="n">
        <v>-117.98</v>
      </c>
      <c r="M17" s="26" t="n">
        <f aca="false">I17+J17+K17+L17</f>
        <v>4.11</v>
      </c>
      <c r="N17" s="27"/>
      <c r="O17" s="31" t="n">
        <v>10</v>
      </c>
      <c r="P17" s="12"/>
      <c r="Q17" s="24" t="n">
        <v>2.18</v>
      </c>
      <c r="R17" s="12" t="n">
        <v>0</v>
      </c>
      <c r="S17" s="28" t="n">
        <v>-2.18</v>
      </c>
      <c r="T17" s="29" t="n">
        <f aca="false">P17+Q17+R17+S17</f>
        <v>0</v>
      </c>
      <c r="V17" s="30"/>
    </row>
    <row r="18" customFormat="false" ht="15" hidden="false" customHeight="false" outlineLevel="0" collapsed="false">
      <c r="A18" s="31" t="n">
        <v>11</v>
      </c>
      <c r="B18" s="12"/>
      <c r="C18" s="20" t="n">
        <v>-2.94</v>
      </c>
      <c r="D18" s="21" t="n">
        <v>57</v>
      </c>
      <c r="E18" s="22" t="n">
        <v>-54.06</v>
      </c>
      <c r="F18" s="23" t="n">
        <f aca="false">B18+C18+D18+E18</f>
        <v>0</v>
      </c>
      <c r="H18" s="31" t="n">
        <v>11</v>
      </c>
      <c r="I18" s="12"/>
      <c r="J18" s="24" t="n">
        <v>0.74</v>
      </c>
      <c r="K18" s="12" t="n">
        <v>121</v>
      </c>
      <c r="L18" s="25" t="n">
        <v>-121.03</v>
      </c>
      <c r="M18" s="26" t="n">
        <f aca="false">I18+J18+K18+L18</f>
        <v>0.709999999999994</v>
      </c>
      <c r="N18" s="27"/>
      <c r="O18" s="31" t="n">
        <v>11</v>
      </c>
      <c r="P18" s="12"/>
      <c r="Q18" s="24" t="n">
        <v>2.2</v>
      </c>
      <c r="R18" s="12" t="n">
        <v>0</v>
      </c>
      <c r="S18" s="28" t="n">
        <v>-2.2</v>
      </c>
      <c r="T18" s="29" t="n">
        <f aca="false">P18+Q18+R18+S18</f>
        <v>0</v>
      </c>
      <c r="V18" s="30"/>
    </row>
    <row r="19" customFormat="false" ht="15" hidden="false" customHeight="false" outlineLevel="0" collapsed="false">
      <c r="A19" s="31" t="n">
        <v>12</v>
      </c>
      <c r="B19" s="12"/>
      <c r="C19" s="20" t="n">
        <v>-1.97</v>
      </c>
      <c r="D19" s="21" t="n">
        <v>57</v>
      </c>
      <c r="E19" s="22" t="n">
        <v>-55.03</v>
      </c>
      <c r="F19" s="23" t="n">
        <f aca="false">B19+C19+D19+E19</f>
        <v>0</v>
      </c>
      <c r="H19" s="31" t="n">
        <v>12</v>
      </c>
      <c r="I19" s="12" t="n">
        <v>1.8</v>
      </c>
      <c r="J19" s="24" t="n">
        <v>-0.27</v>
      </c>
      <c r="K19" s="12" t="n">
        <v>121</v>
      </c>
      <c r="L19" s="25" t="n">
        <v>-122.53</v>
      </c>
      <c r="M19" s="26" t="n">
        <f aca="false">I19+J19+K19+L19</f>
        <v>0</v>
      </c>
      <c r="N19" s="27"/>
      <c r="O19" s="31" t="n">
        <v>12</v>
      </c>
      <c r="P19" s="12"/>
      <c r="Q19" s="24" t="n">
        <v>2.24</v>
      </c>
      <c r="R19" s="12" t="n">
        <v>0</v>
      </c>
      <c r="S19" s="28" t="n">
        <v>-2.24</v>
      </c>
      <c r="T19" s="29" t="n">
        <f aca="false">P19+Q19+R19+S19</f>
        <v>0</v>
      </c>
      <c r="V19" s="30"/>
    </row>
    <row r="20" customFormat="false" ht="15" hidden="false" customHeight="false" outlineLevel="0" collapsed="false">
      <c r="A20" s="31" t="n">
        <v>13</v>
      </c>
      <c r="B20" s="12"/>
      <c r="C20" s="20" t="n">
        <v>-1.08</v>
      </c>
      <c r="D20" s="21" t="n">
        <v>57</v>
      </c>
      <c r="E20" s="22" t="n">
        <v>-55.92</v>
      </c>
      <c r="F20" s="23" t="n">
        <f aca="false">B20+C20+D20+E20</f>
        <v>0</v>
      </c>
      <c r="H20" s="31" t="n">
        <v>13</v>
      </c>
      <c r="I20" s="12" t="n">
        <v>3</v>
      </c>
      <c r="J20" s="24" t="n">
        <v>-1.19</v>
      </c>
      <c r="K20" s="12" t="n">
        <v>121</v>
      </c>
      <c r="L20" s="25" t="n">
        <v>-123.44</v>
      </c>
      <c r="M20" s="26" t="n">
        <f aca="false">I20+J20+K20+L20</f>
        <v>-0.629999999999996</v>
      </c>
      <c r="N20" s="27"/>
      <c r="O20" s="31" t="n">
        <v>13</v>
      </c>
      <c r="P20" s="12"/>
      <c r="Q20" s="24" t="n">
        <v>2.27</v>
      </c>
      <c r="R20" s="12" t="n">
        <v>0</v>
      </c>
      <c r="S20" s="28" t="n">
        <v>-2.27</v>
      </c>
      <c r="T20" s="29" t="n">
        <f aca="false">P20+Q20+R20+S20</f>
        <v>0</v>
      </c>
      <c r="V20" s="30"/>
    </row>
    <row r="21" customFormat="false" ht="15" hidden="false" customHeight="false" outlineLevel="0" collapsed="false">
      <c r="A21" s="31" t="n">
        <v>14</v>
      </c>
      <c r="B21" s="12"/>
      <c r="C21" s="20" t="n">
        <v>-0.0799999999999983</v>
      </c>
      <c r="D21" s="21" t="n">
        <v>57</v>
      </c>
      <c r="E21" s="22" t="n">
        <v>-56.92</v>
      </c>
      <c r="F21" s="23" t="n">
        <f aca="false">B21+C21+D21+E21</f>
        <v>0</v>
      </c>
      <c r="H21" s="31" t="n">
        <v>14</v>
      </c>
      <c r="I21" s="12" t="n">
        <v>3</v>
      </c>
      <c r="J21" s="24" t="n">
        <v>-2.23</v>
      </c>
      <c r="K21" s="12" t="n">
        <v>121</v>
      </c>
      <c r="L21" s="25" t="n">
        <v>-124.12</v>
      </c>
      <c r="M21" s="26" t="n">
        <f aca="false">I21+J21+K21+L21</f>
        <v>-2.35000000000001</v>
      </c>
      <c r="N21" s="27"/>
      <c r="O21" s="31" t="n">
        <v>14</v>
      </c>
      <c r="P21" s="12"/>
      <c r="Q21" s="24" t="n">
        <v>2.31</v>
      </c>
      <c r="R21" s="12" t="n">
        <v>0</v>
      </c>
      <c r="S21" s="28" t="n">
        <v>-2.31</v>
      </c>
      <c r="T21" s="29" t="n">
        <f aca="false">P21+Q21+R21+S21</f>
        <v>0</v>
      </c>
      <c r="V21" s="30"/>
    </row>
    <row r="22" customFormat="false" ht="15" hidden="false" customHeight="false" outlineLevel="0" collapsed="false">
      <c r="A22" s="31" t="n">
        <v>15</v>
      </c>
      <c r="B22" s="12"/>
      <c r="C22" s="20" t="n">
        <v>0.479999999999997</v>
      </c>
      <c r="D22" s="21" t="n">
        <v>57</v>
      </c>
      <c r="E22" s="22" t="n">
        <v>-57.48</v>
      </c>
      <c r="F22" s="23" t="n">
        <f aca="false">B22+C22+D22+E22</f>
        <v>0</v>
      </c>
      <c r="H22" s="31" t="n">
        <v>15</v>
      </c>
      <c r="I22" s="12" t="n">
        <v>3</v>
      </c>
      <c r="J22" s="24" t="n">
        <v>-2.82</v>
      </c>
      <c r="K22" s="12" t="n">
        <v>121</v>
      </c>
      <c r="L22" s="25" t="n">
        <v>-123.47</v>
      </c>
      <c r="M22" s="26" t="n">
        <f aca="false">I22+J22+K22+L22</f>
        <v>-2.28999999999999</v>
      </c>
      <c r="N22" s="27"/>
      <c r="O22" s="31" t="n">
        <v>15</v>
      </c>
      <c r="P22" s="12"/>
      <c r="Q22" s="24" t="n">
        <v>2.34</v>
      </c>
      <c r="R22" s="12" t="n">
        <v>0</v>
      </c>
      <c r="S22" s="28" t="n">
        <v>-2.34</v>
      </c>
      <c r="T22" s="29" t="n">
        <f aca="false">P22+Q22+R22+S22</f>
        <v>0</v>
      </c>
      <c r="V22" s="30"/>
    </row>
    <row r="23" customFormat="false" ht="15" hidden="false" customHeight="false" outlineLevel="0" collapsed="false">
      <c r="A23" s="31" t="n">
        <v>16</v>
      </c>
      <c r="B23" s="12"/>
      <c r="C23" s="20" t="n">
        <v>1.21</v>
      </c>
      <c r="D23" s="21" t="n">
        <v>57</v>
      </c>
      <c r="E23" s="22" t="n">
        <v>-58.21</v>
      </c>
      <c r="F23" s="23" t="n">
        <f aca="false">B23+C23+D23+E23</f>
        <v>0</v>
      </c>
      <c r="H23" s="31" t="n">
        <v>16</v>
      </c>
      <c r="I23" s="12" t="n">
        <v>3</v>
      </c>
      <c r="J23" s="24" t="n">
        <v>-3.57</v>
      </c>
      <c r="K23" s="12" t="n">
        <v>121</v>
      </c>
      <c r="L23" s="25" t="n">
        <v>-122.75</v>
      </c>
      <c r="M23" s="26" t="n">
        <f aca="false">I23+J23+K23+L23</f>
        <v>-2.31999999999999</v>
      </c>
      <c r="N23" s="27"/>
      <c r="O23" s="31" t="n">
        <v>16</v>
      </c>
      <c r="P23" s="12"/>
      <c r="Q23" s="24" t="n">
        <v>2.36</v>
      </c>
      <c r="R23" s="12" t="n">
        <v>0</v>
      </c>
      <c r="S23" s="28" t="n">
        <v>-2.36</v>
      </c>
      <c r="T23" s="29" t="n">
        <f aca="false">P23+Q23+R23+S23</f>
        <v>0</v>
      </c>
      <c r="V23" s="30"/>
    </row>
    <row r="24" customFormat="false" ht="15" hidden="false" customHeight="false" outlineLevel="0" collapsed="false">
      <c r="A24" s="31" t="n">
        <v>17</v>
      </c>
      <c r="B24" s="12"/>
      <c r="C24" s="20" t="n">
        <v>2.47</v>
      </c>
      <c r="D24" s="21" t="n">
        <v>57</v>
      </c>
      <c r="E24" s="22" t="n">
        <v>-59.47</v>
      </c>
      <c r="F24" s="23" t="n">
        <f aca="false">B24+C24+D24+E24</f>
        <v>0</v>
      </c>
      <c r="H24" s="31" t="n">
        <v>17</v>
      </c>
      <c r="I24" s="12" t="n">
        <v>3</v>
      </c>
      <c r="J24" s="24" t="n">
        <v>-4.88</v>
      </c>
      <c r="K24" s="12" t="n">
        <v>121</v>
      </c>
      <c r="L24" s="25" t="n">
        <v>-122.52</v>
      </c>
      <c r="M24" s="26" t="n">
        <f aca="false">I24+J24+K24+L24</f>
        <v>-3.39999999999999</v>
      </c>
      <c r="N24" s="27"/>
      <c r="O24" s="31" t="n">
        <v>17</v>
      </c>
      <c r="P24" s="12"/>
      <c r="Q24" s="24" t="n">
        <v>2.41</v>
      </c>
      <c r="R24" s="12" t="n">
        <v>0</v>
      </c>
      <c r="S24" s="28" t="n">
        <v>-2.41</v>
      </c>
      <c r="T24" s="29" t="n">
        <f aca="false">P24+Q24+R24+S24</f>
        <v>0</v>
      </c>
      <c r="V24" s="30"/>
    </row>
    <row r="25" customFormat="false" ht="15" hidden="false" customHeight="false" outlineLevel="0" collapsed="false">
      <c r="A25" s="31" t="n">
        <v>18</v>
      </c>
      <c r="B25" s="12"/>
      <c r="C25" s="20" t="n">
        <v>3.06</v>
      </c>
      <c r="D25" s="21" t="n">
        <v>57</v>
      </c>
      <c r="E25" s="22" t="n">
        <v>-60.06</v>
      </c>
      <c r="F25" s="23" t="n">
        <f aca="false">B25+C25+D25+E25</f>
        <v>0</v>
      </c>
      <c r="H25" s="31" t="n">
        <v>18</v>
      </c>
      <c r="I25" s="12" t="n">
        <v>3</v>
      </c>
      <c r="J25" s="24" t="n">
        <v>-5.5</v>
      </c>
      <c r="K25" s="12" t="n">
        <v>121</v>
      </c>
      <c r="L25" s="25" t="n">
        <v>-122.39</v>
      </c>
      <c r="M25" s="26" t="n">
        <f aca="false">I25+J25+K25+L25</f>
        <v>-3.89</v>
      </c>
      <c r="N25" s="27"/>
      <c r="O25" s="31" t="n">
        <v>18</v>
      </c>
      <c r="P25" s="12"/>
      <c r="Q25" s="24" t="n">
        <v>2.44</v>
      </c>
      <c r="R25" s="12" t="n">
        <v>0</v>
      </c>
      <c r="S25" s="28" t="n">
        <v>-2.44</v>
      </c>
      <c r="T25" s="29" t="n">
        <f aca="false">P25+Q25+R25+S25</f>
        <v>0</v>
      </c>
      <c r="V25" s="30"/>
    </row>
    <row r="26" customFormat="false" ht="15" hidden="false" customHeight="false" outlineLevel="0" collapsed="false">
      <c r="A26" s="31" t="n">
        <v>19</v>
      </c>
      <c r="B26" s="12"/>
      <c r="C26" s="20" t="n">
        <v>2.52</v>
      </c>
      <c r="D26" s="21" t="n">
        <v>57</v>
      </c>
      <c r="E26" s="22" t="n">
        <v>-59.52</v>
      </c>
      <c r="F26" s="23" t="n">
        <f aca="false">B26+C26+D26+E26</f>
        <v>0</v>
      </c>
      <c r="H26" s="31" t="n">
        <v>19</v>
      </c>
      <c r="I26" s="12" t="n">
        <v>3</v>
      </c>
      <c r="J26" s="24" t="n">
        <v>-4.94</v>
      </c>
      <c r="K26" s="12" t="n">
        <v>121</v>
      </c>
      <c r="L26" s="25" t="n">
        <v>-123.12</v>
      </c>
      <c r="M26" s="26" t="n">
        <f aca="false">I26+J26+K26+L26</f>
        <v>-4.06</v>
      </c>
      <c r="N26" s="27"/>
      <c r="O26" s="31" t="n">
        <v>19</v>
      </c>
      <c r="P26" s="12"/>
      <c r="Q26" s="24" t="n">
        <v>2.42</v>
      </c>
      <c r="R26" s="12" t="n">
        <v>0</v>
      </c>
      <c r="S26" s="28" t="n">
        <v>-2.42</v>
      </c>
      <c r="T26" s="29" t="n">
        <f aca="false">P26+Q26+R26+S26</f>
        <v>0</v>
      </c>
      <c r="V26" s="30"/>
    </row>
    <row r="27" customFormat="false" ht="15" hidden="false" customHeight="false" outlineLevel="0" collapsed="false">
      <c r="A27" s="31" t="n">
        <v>20</v>
      </c>
      <c r="B27" s="12"/>
      <c r="C27" s="20" t="n">
        <v>1.28</v>
      </c>
      <c r="D27" s="21" t="n">
        <v>57</v>
      </c>
      <c r="E27" s="22" t="n">
        <v>-58.28</v>
      </c>
      <c r="F27" s="23" t="n">
        <f aca="false">B27+C27+D27+E27</f>
        <v>0</v>
      </c>
      <c r="H27" s="31" t="n">
        <v>20</v>
      </c>
      <c r="I27" s="12" t="n">
        <v>3</v>
      </c>
      <c r="J27" s="24" t="n">
        <v>-3.65</v>
      </c>
      <c r="K27" s="12" t="n">
        <v>121</v>
      </c>
      <c r="L27" s="25" t="n">
        <v>-123.78</v>
      </c>
      <c r="M27" s="26" t="n">
        <f aca="false">I27+J27+K27+L27</f>
        <v>-3.43000000000001</v>
      </c>
      <c r="N27" s="27"/>
      <c r="O27" s="31" t="n">
        <v>20</v>
      </c>
      <c r="P27" s="12"/>
      <c r="Q27" s="24" t="n">
        <v>2.37</v>
      </c>
      <c r="R27" s="12" t="n">
        <v>0</v>
      </c>
      <c r="S27" s="28" t="n">
        <v>-2.37</v>
      </c>
      <c r="T27" s="29" t="n">
        <f aca="false">P27+Q27+R27+S27</f>
        <v>0</v>
      </c>
      <c r="V27" s="30"/>
    </row>
    <row r="28" customFormat="false" ht="15" hidden="false" customHeight="false" outlineLevel="0" collapsed="false">
      <c r="A28" s="31" t="n">
        <v>21</v>
      </c>
      <c r="B28" s="12"/>
      <c r="C28" s="20" t="n">
        <v>0.509999999999998</v>
      </c>
      <c r="D28" s="21" t="n">
        <v>57</v>
      </c>
      <c r="E28" s="22" t="n">
        <v>-57.51</v>
      </c>
      <c r="F28" s="23" t="n">
        <f aca="false">B28+C28+D28+E28</f>
        <v>0</v>
      </c>
      <c r="H28" s="31" t="n">
        <v>21</v>
      </c>
      <c r="I28" s="12" t="n">
        <v>3</v>
      </c>
      <c r="J28" s="24" t="n">
        <v>-2.85</v>
      </c>
      <c r="K28" s="12" t="n">
        <v>121</v>
      </c>
      <c r="L28" s="25" t="n">
        <v>-122.71</v>
      </c>
      <c r="M28" s="26" t="n">
        <f aca="false">I28+J28+K28+L28</f>
        <v>-1.55999999999999</v>
      </c>
      <c r="N28" s="27"/>
      <c r="O28" s="31" t="n">
        <v>21</v>
      </c>
      <c r="P28" s="12"/>
      <c r="Q28" s="24" t="n">
        <v>2.34</v>
      </c>
      <c r="R28" s="12" t="n">
        <v>0</v>
      </c>
      <c r="S28" s="28" t="n">
        <v>-2.34</v>
      </c>
      <c r="T28" s="29" t="n">
        <f aca="false">P28+Q28+R28+S28</f>
        <v>0</v>
      </c>
      <c r="V28" s="30"/>
    </row>
    <row r="29" customFormat="false" ht="15" hidden="false" customHeight="false" outlineLevel="0" collapsed="false">
      <c r="A29" s="31" t="n">
        <v>22</v>
      </c>
      <c r="B29" s="12"/>
      <c r="C29" s="20" t="n">
        <v>-0.0499999999999972</v>
      </c>
      <c r="D29" s="21" t="n">
        <v>57</v>
      </c>
      <c r="E29" s="22" t="n">
        <v>-56.95</v>
      </c>
      <c r="F29" s="23" t="n">
        <f aca="false">B29+C29+D29+E29</f>
        <v>0</v>
      </c>
      <c r="H29" s="31" t="n">
        <v>22</v>
      </c>
      <c r="I29" s="12"/>
      <c r="J29" s="24" t="n">
        <v>-2.26</v>
      </c>
      <c r="K29" s="12" t="n">
        <v>121</v>
      </c>
      <c r="L29" s="25" t="n">
        <v>-117.31</v>
      </c>
      <c r="M29" s="26" t="n">
        <f aca="false">I29+J29+K29+L29</f>
        <v>1.42999999999999</v>
      </c>
      <c r="N29" s="27"/>
      <c r="O29" s="31" t="n">
        <v>22</v>
      </c>
      <c r="P29" s="12"/>
      <c r="Q29" s="24" t="n">
        <v>2.31</v>
      </c>
      <c r="R29" s="12" t="n">
        <v>0</v>
      </c>
      <c r="S29" s="28" t="n">
        <v>-2.31</v>
      </c>
      <c r="T29" s="29" t="n">
        <f aca="false">P29+Q29+R29+S29</f>
        <v>0</v>
      </c>
      <c r="V29" s="30"/>
    </row>
    <row r="30" customFormat="false" ht="15" hidden="false" customHeight="false" outlineLevel="0" collapsed="false">
      <c r="A30" s="19" t="n">
        <v>23</v>
      </c>
      <c r="B30" s="12"/>
      <c r="C30" s="20" t="n">
        <v>-2.59</v>
      </c>
      <c r="D30" s="21" t="n">
        <v>57</v>
      </c>
      <c r="E30" s="22" t="n">
        <v>-54.41</v>
      </c>
      <c r="F30" s="23" t="n">
        <f aca="false">B30+C30+D30+E30</f>
        <v>0</v>
      </c>
      <c r="H30" s="19" t="n">
        <v>23</v>
      </c>
      <c r="I30" s="12"/>
      <c r="J30" s="24" t="n">
        <v>0.38</v>
      </c>
      <c r="K30" s="12" t="n">
        <v>121</v>
      </c>
      <c r="L30" s="25" t="n">
        <v>-110.35</v>
      </c>
      <c r="M30" s="26" t="n">
        <f aca="false">I30+J30+K30+L30</f>
        <v>11.03</v>
      </c>
      <c r="N30" s="27"/>
      <c r="O30" s="19" t="n">
        <v>23</v>
      </c>
      <c r="P30" s="12"/>
      <c r="Q30" s="24" t="n">
        <v>2.21</v>
      </c>
      <c r="R30" s="12" t="n">
        <v>0</v>
      </c>
      <c r="S30" s="28" t="n">
        <v>-2.21</v>
      </c>
      <c r="T30" s="29" t="n">
        <f aca="false">P30+Q30+R30+S30</f>
        <v>0</v>
      </c>
      <c r="V30" s="30"/>
    </row>
    <row r="31" customFormat="false" ht="15" hidden="false" customHeight="false" outlineLevel="0" collapsed="false">
      <c r="A31" s="19" t="n">
        <v>24</v>
      </c>
      <c r="B31" s="12"/>
      <c r="C31" s="20" t="n">
        <v>-5.41</v>
      </c>
      <c r="D31" s="21" t="n">
        <v>57</v>
      </c>
      <c r="E31" s="32" t="n">
        <v>-51.59</v>
      </c>
      <c r="F31" s="23" t="n">
        <f aca="false">B31+C31+D31+E31</f>
        <v>0</v>
      </c>
      <c r="H31" s="19" t="n">
        <v>24</v>
      </c>
      <c r="I31" s="12"/>
      <c r="J31" s="24" t="n">
        <v>3.32</v>
      </c>
      <c r="K31" s="12" t="n">
        <v>121</v>
      </c>
      <c r="L31" s="33" t="n">
        <v>-104.28</v>
      </c>
      <c r="M31" s="26" t="n">
        <f aca="false">I31+J31+K31+L31</f>
        <v>20.04</v>
      </c>
      <c r="N31" s="27"/>
      <c r="O31" s="19" t="n">
        <v>24</v>
      </c>
      <c r="P31" s="12"/>
      <c r="Q31" s="24" t="n">
        <v>2.09</v>
      </c>
      <c r="R31" s="12" t="n">
        <v>0</v>
      </c>
      <c r="S31" s="34" t="n">
        <v>-2.09</v>
      </c>
      <c r="T31" s="29" t="n">
        <f aca="false">P31+Q31+R31+S31</f>
        <v>0</v>
      </c>
      <c r="V31" s="30"/>
    </row>
    <row r="32" customFormat="false" ht="12.75" hidden="false" customHeight="false" outlineLevel="0" collapsed="false">
      <c r="A32" s="8"/>
      <c r="B32" s="35" t="n">
        <f aca="false">SUM(B8:B31)</f>
        <v>0</v>
      </c>
      <c r="C32" s="35" t="n">
        <f aca="false">SUM(C8:C31)</f>
        <v>-79.3</v>
      </c>
      <c r="D32" s="35" t="n">
        <f aca="false">SUM(D8:D31)</f>
        <v>1368</v>
      </c>
      <c r="E32" s="35" t="n">
        <f aca="false">SUM(E8:E31)</f>
        <v>-1288.7</v>
      </c>
      <c r="F32" s="36" t="n">
        <f aca="false">SUM(F8:F31)</f>
        <v>0</v>
      </c>
      <c r="H32" s="8"/>
      <c r="I32" s="35" t="n">
        <f aca="false">SUM(I8:I31)</f>
        <v>28.8</v>
      </c>
      <c r="J32" s="35"/>
      <c r="K32" s="35" t="n">
        <f aca="false">SUM(K8:K31)</f>
        <v>2904</v>
      </c>
      <c r="L32" s="35" t="n">
        <f aca="false">SUM(L8:L31)</f>
        <v>-2727.41</v>
      </c>
      <c r="M32" s="0" t="n">
        <f aca="false">SUM(M8:M31)</f>
        <v>232.43</v>
      </c>
      <c r="O32" s="8"/>
      <c r="P32" s="35" t="n">
        <f aca="false">SUM(P8:P31)</f>
        <v>0</v>
      </c>
      <c r="Q32" s="35" t="n">
        <f aca="false">SUM(Q8:Q31)</f>
        <v>52.26</v>
      </c>
      <c r="R32" s="35" t="n">
        <f aca="false">SUM(R8:R31)</f>
        <v>0</v>
      </c>
      <c r="S32" s="35" t="n">
        <f aca="false">SUM(S8:S31)</f>
        <v>-52.26</v>
      </c>
      <c r="T32" s="29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22" activeCellId="0" sqref="B2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5.13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37023</v>
      </c>
      <c r="C3" s="5"/>
      <c r="D3" s="5"/>
      <c r="E3" s="5"/>
      <c r="H3" s="3" t="s">
        <v>3</v>
      </c>
      <c r="I3" s="6" t="n">
        <f aca="false">B3</f>
        <v>37023</v>
      </c>
      <c r="J3" s="7"/>
      <c r="K3" s="8"/>
      <c r="L3" s="8"/>
      <c r="O3" s="3" t="s">
        <v>4</v>
      </c>
      <c r="P3" s="6" t="n">
        <f aca="false">B3</f>
        <v>37023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356.49</v>
      </c>
      <c r="C4" s="12" t="s">
        <v>6</v>
      </c>
      <c r="D4" s="11" t="n">
        <v>206.9</v>
      </c>
      <c r="E4" s="5"/>
      <c r="H4" s="10" t="s">
        <v>5</v>
      </c>
      <c r="I4" s="11" t="n">
        <v>344.09</v>
      </c>
      <c r="J4" s="13"/>
      <c r="K4" s="12" t="s">
        <v>6</v>
      </c>
      <c r="L4" s="11" t="n">
        <v>116.6</v>
      </c>
      <c r="O4" s="10" t="s">
        <v>5</v>
      </c>
      <c r="P4" s="11" t="n">
        <v>344.09</v>
      </c>
      <c r="Q4" s="13"/>
      <c r="R4" s="12" t="s">
        <v>6</v>
      </c>
      <c r="S4" s="11" t="n">
        <v>116.6</v>
      </c>
    </row>
    <row r="5" customFormat="false" ht="12.75" hidden="false" customHeight="false" outlineLevel="0" collapsed="false">
      <c r="A5" s="10" t="s">
        <v>7</v>
      </c>
      <c r="B5" s="11" t="n">
        <v>366.49</v>
      </c>
      <c r="C5" s="12" t="s">
        <v>8</v>
      </c>
      <c r="D5" s="11" t="n">
        <v>216.9</v>
      </c>
      <c r="E5" s="5"/>
      <c r="H5" s="10" t="s">
        <v>9</v>
      </c>
      <c r="I5" s="11" t="n">
        <v>354.09</v>
      </c>
      <c r="J5" s="13"/>
      <c r="K5" s="12" t="s">
        <v>8</v>
      </c>
      <c r="L5" s="11" t="n">
        <v>126.6</v>
      </c>
      <c r="O5" s="10" t="s">
        <v>9</v>
      </c>
      <c r="P5" s="11" t="n">
        <v>354.09</v>
      </c>
      <c r="Q5" s="13"/>
      <c r="R5" s="12" t="s">
        <v>8</v>
      </c>
      <c r="S5" s="11" t="n">
        <v>126.6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/>
      <c r="C8" s="20" t="n">
        <v>-6.62</v>
      </c>
      <c r="D8" s="21" t="n">
        <v>57</v>
      </c>
      <c r="E8" s="22" t="n">
        <v>-50.38</v>
      </c>
      <c r="F8" s="23" t="n">
        <f aca="false">B8+C8+D8+E8</f>
        <v>0</v>
      </c>
      <c r="H8" s="19" t="n">
        <v>1</v>
      </c>
      <c r="I8" s="12"/>
      <c r="J8" s="24" t="n">
        <v>4.58</v>
      </c>
      <c r="K8" s="12" t="n">
        <v>121</v>
      </c>
      <c r="L8" s="25" t="n">
        <v>-105.29</v>
      </c>
      <c r="M8" s="26" t="n">
        <f aca="false">I8+J8+K8+L8</f>
        <v>20.29</v>
      </c>
      <c r="N8" s="27"/>
      <c r="O8" s="19" t="n">
        <v>1</v>
      </c>
      <c r="P8" s="12"/>
      <c r="Q8" s="24" t="n">
        <v>2.04</v>
      </c>
      <c r="R8" s="12" t="n">
        <v>0</v>
      </c>
      <c r="S8" s="28" t="n">
        <v>-2.04</v>
      </c>
      <c r="T8" s="29" t="n">
        <f aca="false">P8+Q8+R8+S8</f>
        <v>0</v>
      </c>
      <c r="V8" s="30"/>
    </row>
    <row r="9" customFormat="false" ht="15" hidden="false" customHeight="false" outlineLevel="0" collapsed="false">
      <c r="A9" s="19" t="n">
        <v>2</v>
      </c>
      <c r="B9" s="12"/>
      <c r="C9" s="20" t="n">
        <v>-7.81</v>
      </c>
      <c r="D9" s="21" t="n">
        <v>57</v>
      </c>
      <c r="E9" s="22" t="n">
        <v>-49.19</v>
      </c>
      <c r="F9" s="23" t="n">
        <f aca="false">B9+C9+D9+E9</f>
        <v>0</v>
      </c>
      <c r="H9" s="19" t="n">
        <v>2</v>
      </c>
      <c r="I9" s="12"/>
      <c r="J9" s="24" t="n">
        <v>5.82</v>
      </c>
      <c r="K9" s="12" t="n">
        <v>121</v>
      </c>
      <c r="L9" s="25" t="n">
        <v>-102.52</v>
      </c>
      <c r="M9" s="26" t="n">
        <f aca="false">I9+J9+K9+L9</f>
        <v>24.3</v>
      </c>
      <c r="N9" s="27"/>
      <c r="O9" s="19" t="n">
        <v>2</v>
      </c>
      <c r="P9" s="12"/>
      <c r="Q9" s="24" t="n">
        <v>1.99</v>
      </c>
      <c r="R9" s="12" t="n">
        <v>0</v>
      </c>
      <c r="S9" s="28" t="n">
        <v>-1.99</v>
      </c>
      <c r="T9" s="29" t="n">
        <f aca="false">P9+Q9+R9+S9</f>
        <v>0</v>
      </c>
      <c r="V9" s="30"/>
    </row>
    <row r="10" customFormat="false" ht="15" hidden="false" customHeight="false" outlineLevel="0" collapsed="false">
      <c r="A10" s="19" t="n">
        <v>3</v>
      </c>
      <c r="B10" s="12"/>
      <c r="C10" s="20" t="n">
        <v>-8.35</v>
      </c>
      <c r="D10" s="21" t="n">
        <v>57</v>
      </c>
      <c r="E10" s="22" t="n">
        <v>-48.65</v>
      </c>
      <c r="F10" s="23" t="n">
        <f aca="false">B10+C10+D10+E10</f>
        <v>0</v>
      </c>
      <c r="H10" s="19" t="n">
        <v>3</v>
      </c>
      <c r="I10" s="12"/>
      <c r="J10" s="24" t="n">
        <v>6.39</v>
      </c>
      <c r="K10" s="12" t="n">
        <v>121</v>
      </c>
      <c r="L10" s="25" t="n">
        <v>-101.39</v>
      </c>
      <c r="M10" s="26" t="n">
        <f aca="false">I10+J10+K10+L10</f>
        <v>26</v>
      </c>
      <c r="N10" s="27"/>
      <c r="O10" s="19" t="n">
        <v>3</v>
      </c>
      <c r="P10" s="12"/>
      <c r="Q10" s="24" t="n">
        <v>1.96</v>
      </c>
      <c r="R10" s="12" t="n">
        <v>0</v>
      </c>
      <c r="S10" s="28" t="n">
        <v>-1.96</v>
      </c>
      <c r="T10" s="29" t="n">
        <f aca="false">P10+Q10+R10+S10</f>
        <v>0</v>
      </c>
      <c r="V10" s="30"/>
    </row>
    <row r="11" customFormat="false" ht="15" hidden="false" customHeight="false" outlineLevel="0" collapsed="false">
      <c r="A11" s="19" t="n">
        <v>4</v>
      </c>
      <c r="B11" s="12"/>
      <c r="C11" s="20" t="n">
        <v>-8.93</v>
      </c>
      <c r="D11" s="21" t="n">
        <v>57</v>
      </c>
      <c r="E11" s="22" t="n">
        <v>-48.07</v>
      </c>
      <c r="F11" s="23" t="n">
        <f aca="false">B11+C11+D11+E11</f>
        <v>0</v>
      </c>
      <c r="H11" s="19" t="n">
        <v>4</v>
      </c>
      <c r="I11" s="12"/>
      <c r="J11" s="24" t="n">
        <v>6.99</v>
      </c>
      <c r="K11" s="12" t="n">
        <v>121</v>
      </c>
      <c r="L11" s="25" t="n">
        <v>-100.78</v>
      </c>
      <c r="M11" s="26" t="n">
        <f aca="false">I11+J11+K11+L11</f>
        <v>27.21</v>
      </c>
      <c r="N11" s="27"/>
      <c r="O11" s="19" t="n">
        <v>4</v>
      </c>
      <c r="P11" s="12"/>
      <c r="Q11" s="24" t="n">
        <v>1.94</v>
      </c>
      <c r="R11" s="12" t="n">
        <v>0</v>
      </c>
      <c r="S11" s="28" t="n">
        <v>-1.94</v>
      </c>
      <c r="T11" s="29" t="n">
        <f aca="false">P11+Q11+R11+S11</f>
        <v>0</v>
      </c>
      <c r="V11" s="30"/>
    </row>
    <row r="12" customFormat="false" ht="15" hidden="false" customHeight="false" outlineLevel="0" collapsed="false">
      <c r="A12" s="19" t="n">
        <v>5</v>
      </c>
      <c r="B12" s="12"/>
      <c r="C12" s="20" t="n">
        <v>-8.95</v>
      </c>
      <c r="D12" s="21" t="n">
        <v>57</v>
      </c>
      <c r="E12" s="22" t="n">
        <v>-48.05</v>
      </c>
      <c r="F12" s="23" t="n">
        <f aca="false">B12+C12+D12+E12</f>
        <v>0</v>
      </c>
      <c r="H12" s="19" t="n">
        <v>5</v>
      </c>
      <c r="I12" s="12"/>
      <c r="J12" s="24" t="n">
        <v>7.01</v>
      </c>
      <c r="K12" s="12" t="n">
        <v>121</v>
      </c>
      <c r="L12" s="25" t="n">
        <v>-101.26</v>
      </c>
      <c r="M12" s="26" t="n">
        <f aca="false">I12+J12+K12+L12</f>
        <v>26.75</v>
      </c>
      <c r="N12" s="27"/>
      <c r="O12" s="19" t="n">
        <v>5</v>
      </c>
      <c r="P12" s="12"/>
      <c r="Q12" s="24" t="n">
        <v>1.94</v>
      </c>
      <c r="R12" s="12" t="n">
        <v>0</v>
      </c>
      <c r="S12" s="28" t="n">
        <v>-1.94</v>
      </c>
      <c r="T12" s="29" t="n">
        <f aca="false">P12+Q12+R12+S12</f>
        <v>0</v>
      </c>
      <c r="V12" s="30"/>
    </row>
    <row r="13" customFormat="false" ht="15" hidden="false" customHeight="false" outlineLevel="0" collapsed="false">
      <c r="A13" s="19" t="n">
        <v>6</v>
      </c>
      <c r="B13" s="12"/>
      <c r="C13" s="20" t="n">
        <v>-8.77</v>
      </c>
      <c r="D13" s="21" t="n">
        <v>57</v>
      </c>
      <c r="E13" s="22" t="n">
        <v>-48.23</v>
      </c>
      <c r="F13" s="23" t="n">
        <f aca="false">B13+C13+D13+E13</f>
        <v>0</v>
      </c>
      <c r="H13" s="19" t="n">
        <v>6</v>
      </c>
      <c r="I13" s="12"/>
      <c r="J13" s="24" t="n">
        <v>6.82</v>
      </c>
      <c r="K13" s="12" t="n">
        <v>121</v>
      </c>
      <c r="L13" s="25" t="n">
        <v>-105.51</v>
      </c>
      <c r="M13" s="26" t="n">
        <f aca="false">I13+J13+K13+L13</f>
        <v>22.31</v>
      </c>
      <c r="N13" s="27"/>
      <c r="O13" s="19" t="n">
        <v>6</v>
      </c>
      <c r="P13" s="12"/>
      <c r="Q13" s="24" t="n">
        <v>1.95</v>
      </c>
      <c r="R13" s="12" t="n">
        <v>0</v>
      </c>
      <c r="S13" s="28" t="n">
        <v>-1.95</v>
      </c>
      <c r="T13" s="29" t="n">
        <f aca="false">P13+Q13+R13+S13</f>
        <v>0</v>
      </c>
      <c r="V13" s="30"/>
    </row>
    <row r="14" customFormat="false" ht="15" hidden="false" customHeight="false" outlineLevel="0" collapsed="false">
      <c r="A14" s="31" t="n">
        <v>7</v>
      </c>
      <c r="B14" s="12"/>
      <c r="C14" s="20" t="n">
        <v>-8.18</v>
      </c>
      <c r="D14" s="21" t="n">
        <v>57</v>
      </c>
      <c r="E14" s="22" t="n">
        <v>-48.82</v>
      </c>
      <c r="F14" s="23" t="n">
        <f aca="false">B14+C14+D14+E14</f>
        <v>0</v>
      </c>
      <c r="H14" s="31" t="n">
        <v>7</v>
      </c>
      <c r="I14" s="12"/>
      <c r="J14" s="24" t="n">
        <v>6.21</v>
      </c>
      <c r="K14" s="12" t="n">
        <v>146</v>
      </c>
      <c r="L14" s="25" t="n">
        <v>-110.86</v>
      </c>
      <c r="M14" s="26" t="n">
        <f aca="false">I14+J14+K14+L14</f>
        <v>41.35</v>
      </c>
      <c r="N14" s="27"/>
      <c r="O14" s="31" t="n">
        <v>7</v>
      </c>
      <c r="P14" s="12"/>
      <c r="Q14" s="24" t="n">
        <v>1.97</v>
      </c>
      <c r="R14" s="12" t="n">
        <v>0</v>
      </c>
      <c r="S14" s="28" t="n">
        <v>-1.97</v>
      </c>
      <c r="T14" s="29" t="n">
        <f aca="false">P14+Q14+R14+S14</f>
        <v>0</v>
      </c>
      <c r="V14" s="30"/>
    </row>
    <row r="15" customFormat="false" ht="15" hidden="false" customHeight="false" outlineLevel="0" collapsed="false">
      <c r="A15" s="31" t="n">
        <v>8</v>
      </c>
      <c r="B15" s="12"/>
      <c r="C15" s="20" t="n">
        <v>-6.51</v>
      </c>
      <c r="D15" s="21" t="n">
        <v>57</v>
      </c>
      <c r="E15" s="22" t="n">
        <v>-50.49</v>
      </c>
      <c r="F15" s="23" t="n">
        <f aca="false">B15+C15+D15+E15</f>
        <v>0</v>
      </c>
      <c r="H15" s="31" t="n">
        <v>8</v>
      </c>
      <c r="I15" s="12"/>
      <c r="J15" s="24" t="n">
        <v>4.47</v>
      </c>
      <c r="K15" s="12" t="n">
        <v>146</v>
      </c>
      <c r="L15" s="25" t="n">
        <v>-115.2</v>
      </c>
      <c r="M15" s="26" t="n">
        <f aca="false">I15+J15+K15+L15</f>
        <v>35.27</v>
      </c>
      <c r="N15" s="27"/>
      <c r="O15" s="31" t="n">
        <v>8</v>
      </c>
      <c r="P15" s="12"/>
      <c r="Q15" s="24" t="n">
        <v>2.04</v>
      </c>
      <c r="R15" s="12" t="n">
        <v>0</v>
      </c>
      <c r="S15" s="28" t="n">
        <v>-2.04</v>
      </c>
      <c r="T15" s="29" t="n">
        <f aca="false">P15+Q15+R15+S15</f>
        <v>0</v>
      </c>
      <c r="V15" s="30"/>
    </row>
    <row r="16" customFormat="false" ht="15" hidden="false" customHeight="false" outlineLevel="0" collapsed="false">
      <c r="A16" s="31" t="n">
        <v>9</v>
      </c>
      <c r="B16" s="12"/>
      <c r="C16" s="20" t="n">
        <v>-4.88</v>
      </c>
      <c r="D16" s="21" t="n">
        <v>57</v>
      </c>
      <c r="E16" s="22" t="n">
        <v>-52.12</v>
      </c>
      <c r="F16" s="23" t="n">
        <f aca="false">B16+C16+D16+E16</f>
        <v>0</v>
      </c>
      <c r="H16" s="31" t="n">
        <v>9</v>
      </c>
      <c r="I16" s="12"/>
      <c r="J16" s="24" t="n">
        <v>2.77</v>
      </c>
      <c r="K16" s="12" t="n">
        <v>146</v>
      </c>
      <c r="L16" s="25" t="n">
        <v>-120.4</v>
      </c>
      <c r="M16" s="26" t="n">
        <f aca="false">I16+J16+K16+L16</f>
        <v>28.37</v>
      </c>
      <c r="N16" s="27"/>
      <c r="O16" s="31" t="n">
        <v>9</v>
      </c>
      <c r="P16" s="12"/>
      <c r="Q16" s="24" t="n">
        <v>2.11</v>
      </c>
      <c r="R16" s="12" t="n">
        <v>0</v>
      </c>
      <c r="S16" s="28" t="n">
        <v>-2.11</v>
      </c>
      <c r="T16" s="29" t="n">
        <f aca="false">P16+Q16+R16+S16</f>
        <v>0</v>
      </c>
      <c r="V16" s="30"/>
    </row>
    <row r="17" customFormat="false" ht="15" hidden="false" customHeight="false" outlineLevel="0" collapsed="false">
      <c r="A17" s="31" t="n">
        <v>10</v>
      </c>
      <c r="B17" s="12"/>
      <c r="C17" s="20" t="n">
        <v>-2.32</v>
      </c>
      <c r="D17" s="21" t="n">
        <v>57</v>
      </c>
      <c r="E17" s="22" t="n">
        <v>-54.68</v>
      </c>
      <c r="F17" s="23" t="n">
        <f aca="false">B17+C17+D17+E17</f>
        <v>0</v>
      </c>
      <c r="H17" s="31" t="n">
        <v>10</v>
      </c>
      <c r="I17" s="12"/>
      <c r="J17" s="24" t="n">
        <v>0.0999999999999996</v>
      </c>
      <c r="K17" s="12" t="n">
        <v>146</v>
      </c>
      <c r="L17" s="25" t="n">
        <v>-123.24</v>
      </c>
      <c r="M17" s="26" t="n">
        <f aca="false">I17+J17+K17+L17</f>
        <v>22.86</v>
      </c>
      <c r="N17" s="27"/>
      <c r="O17" s="31" t="n">
        <v>10</v>
      </c>
      <c r="P17" s="12"/>
      <c r="Q17" s="24" t="n">
        <v>2.22</v>
      </c>
      <c r="R17" s="12" t="n">
        <v>0</v>
      </c>
      <c r="S17" s="28" t="n">
        <v>-2.22</v>
      </c>
      <c r="T17" s="29" t="n">
        <f aca="false">P17+Q17+R17+S17</f>
        <v>0</v>
      </c>
      <c r="V17" s="30"/>
    </row>
    <row r="18" customFormat="false" ht="15" hidden="false" customHeight="false" outlineLevel="0" collapsed="false">
      <c r="A18" s="31" t="n">
        <v>11</v>
      </c>
      <c r="B18" s="12"/>
      <c r="C18" s="20" t="n">
        <v>-2.44</v>
      </c>
      <c r="D18" s="21" t="n">
        <v>57</v>
      </c>
      <c r="E18" s="22" t="n">
        <v>-54.56</v>
      </c>
      <c r="F18" s="23" t="n">
        <f aca="false">B18+C18+D18+E18</f>
        <v>0</v>
      </c>
      <c r="H18" s="31" t="n">
        <v>11</v>
      </c>
      <c r="I18" s="12"/>
      <c r="J18" s="24" t="n">
        <v>0.22</v>
      </c>
      <c r="K18" s="12" t="n">
        <v>146</v>
      </c>
      <c r="L18" s="25" t="n">
        <v>-125.92</v>
      </c>
      <c r="M18" s="26" t="n">
        <f aca="false">I18+J18+K18+L18</f>
        <v>20.3</v>
      </c>
      <c r="N18" s="27"/>
      <c r="O18" s="31" t="n">
        <v>11</v>
      </c>
      <c r="P18" s="12"/>
      <c r="Q18" s="24" t="n">
        <v>2.22</v>
      </c>
      <c r="R18" s="12" t="n">
        <v>0</v>
      </c>
      <c r="S18" s="28" t="n">
        <v>-2.22</v>
      </c>
      <c r="T18" s="29" t="n">
        <f aca="false">P18+Q18+R18+S18</f>
        <v>0</v>
      </c>
      <c r="V18" s="30"/>
    </row>
    <row r="19" customFormat="false" ht="15" hidden="false" customHeight="false" outlineLevel="0" collapsed="false">
      <c r="A19" s="31" t="n">
        <v>12</v>
      </c>
      <c r="B19" s="12"/>
      <c r="C19" s="20" t="n">
        <v>-1.17</v>
      </c>
      <c r="D19" s="21" t="n">
        <v>57</v>
      </c>
      <c r="E19" s="22" t="n">
        <v>-55.83</v>
      </c>
      <c r="F19" s="23" t="n">
        <f aca="false">B19+C19+D19+E19</f>
        <v>0</v>
      </c>
      <c r="H19" s="31" t="n">
        <v>12</v>
      </c>
      <c r="I19" s="12"/>
      <c r="J19" s="24" t="n">
        <v>-1.09</v>
      </c>
      <c r="K19" s="12" t="n">
        <v>146</v>
      </c>
      <c r="L19" s="25" t="n">
        <v>-126.73</v>
      </c>
      <c r="M19" s="26" t="n">
        <f aca="false">I19+J19+K19+L19</f>
        <v>18.18</v>
      </c>
      <c r="N19" s="27"/>
      <c r="O19" s="31" t="n">
        <v>12</v>
      </c>
      <c r="P19" s="12"/>
      <c r="Q19" s="24" t="n">
        <v>2.26</v>
      </c>
      <c r="R19" s="12" t="n">
        <v>0</v>
      </c>
      <c r="S19" s="28" t="n">
        <v>-2.26</v>
      </c>
      <c r="T19" s="29" t="n">
        <f aca="false">P19+Q19+R19+S19</f>
        <v>0</v>
      </c>
      <c r="V19" s="30"/>
    </row>
    <row r="20" customFormat="false" ht="15" hidden="false" customHeight="false" outlineLevel="0" collapsed="false">
      <c r="A20" s="31" t="n">
        <v>13</v>
      </c>
      <c r="B20" s="12"/>
      <c r="C20" s="20" t="n">
        <v>-0.390000000000001</v>
      </c>
      <c r="D20" s="21" t="n">
        <v>57</v>
      </c>
      <c r="E20" s="22" t="n">
        <v>-56.61</v>
      </c>
      <c r="F20" s="23" t="n">
        <f aca="false">B20+C20+D20+E20</f>
        <v>0</v>
      </c>
      <c r="H20" s="31" t="n">
        <v>13</v>
      </c>
      <c r="I20" s="12"/>
      <c r="J20" s="24" t="n">
        <v>-1.91</v>
      </c>
      <c r="K20" s="12" t="n">
        <v>146</v>
      </c>
      <c r="L20" s="25" t="n">
        <v>-126.39</v>
      </c>
      <c r="M20" s="26" t="n">
        <f aca="false">I20+J20+K20+L20</f>
        <v>17.7</v>
      </c>
      <c r="N20" s="27"/>
      <c r="O20" s="31" t="n">
        <v>13</v>
      </c>
      <c r="P20" s="12"/>
      <c r="Q20" s="24" t="n">
        <v>2.3</v>
      </c>
      <c r="R20" s="12" t="n">
        <v>0</v>
      </c>
      <c r="S20" s="28" t="n">
        <v>-2.3</v>
      </c>
      <c r="T20" s="29" t="n">
        <f aca="false">P20+Q20+R20+S20</f>
        <v>0</v>
      </c>
      <c r="V20" s="30"/>
    </row>
    <row r="21" customFormat="false" ht="15" hidden="false" customHeight="false" outlineLevel="0" collapsed="false">
      <c r="A21" s="31" t="n">
        <v>14</v>
      </c>
      <c r="B21" s="12"/>
      <c r="C21" s="20" t="n">
        <v>0.409999999999997</v>
      </c>
      <c r="D21" s="21" t="n">
        <v>57</v>
      </c>
      <c r="E21" s="22" t="n">
        <v>-57.41</v>
      </c>
      <c r="F21" s="23" t="n">
        <f aca="false">B21+C21+D21+E21</f>
        <v>0</v>
      </c>
      <c r="H21" s="31" t="n">
        <v>14</v>
      </c>
      <c r="I21" s="12"/>
      <c r="J21" s="24" t="n">
        <v>-2.75</v>
      </c>
      <c r="K21" s="12" t="n">
        <v>146</v>
      </c>
      <c r="L21" s="25" t="n">
        <v>-126.62</v>
      </c>
      <c r="M21" s="26" t="n">
        <f aca="false">I21+J21+K21+L21</f>
        <v>16.63</v>
      </c>
      <c r="N21" s="27"/>
      <c r="O21" s="31" t="n">
        <v>14</v>
      </c>
      <c r="P21" s="12"/>
      <c r="Q21" s="24" t="n">
        <v>2.34</v>
      </c>
      <c r="R21" s="12" t="n">
        <v>0</v>
      </c>
      <c r="S21" s="28" t="n">
        <v>-2.34</v>
      </c>
      <c r="T21" s="29" t="n">
        <f aca="false">P21+Q21+R21+S21</f>
        <v>0</v>
      </c>
      <c r="V21" s="30"/>
    </row>
    <row r="22" customFormat="false" ht="15" hidden="false" customHeight="false" outlineLevel="0" collapsed="false">
      <c r="A22" s="31" t="n">
        <v>15</v>
      </c>
      <c r="B22" s="12"/>
      <c r="C22" s="20" t="n">
        <v>0.799999999999997</v>
      </c>
      <c r="D22" s="21" t="n">
        <v>57</v>
      </c>
      <c r="E22" s="22" t="n">
        <v>-57.8</v>
      </c>
      <c r="F22" s="23" t="n">
        <f aca="false">B22+C22+D22+E22</f>
        <v>0</v>
      </c>
      <c r="H22" s="31" t="n">
        <v>15</v>
      </c>
      <c r="I22" s="12"/>
      <c r="J22" s="24" t="n">
        <v>-3.15</v>
      </c>
      <c r="K22" s="12" t="n">
        <v>146</v>
      </c>
      <c r="L22" s="25" t="n">
        <v>-125.85</v>
      </c>
      <c r="M22" s="26" t="n">
        <f aca="false">I22+J22+K22+L22</f>
        <v>17</v>
      </c>
      <c r="N22" s="27"/>
      <c r="O22" s="31" t="n">
        <v>15</v>
      </c>
      <c r="P22" s="12"/>
      <c r="Q22" s="24" t="n">
        <v>2.35</v>
      </c>
      <c r="R22" s="12" t="n">
        <v>0</v>
      </c>
      <c r="S22" s="28" t="n">
        <v>-2.35</v>
      </c>
      <c r="T22" s="29" t="n">
        <f aca="false">P22+Q22+R22+S22</f>
        <v>0</v>
      </c>
      <c r="V22" s="30"/>
    </row>
    <row r="23" customFormat="false" ht="15" hidden="false" customHeight="false" outlineLevel="0" collapsed="false">
      <c r="A23" s="31" t="n">
        <v>16</v>
      </c>
      <c r="B23" s="12"/>
      <c r="C23" s="20" t="n">
        <v>1.58</v>
      </c>
      <c r="D23" s="21" t="n">
        <v>57</v>
      </c>
      <c r="E23" s="22" t="n">
        <v>-58.58</v>
      </c>
      <c r="F23" s="23" t="n">
        <f aca="false">B23+C23+D23+E23</f>
        <v>0</v>
      </c>
      <c r="H23" s="31" t="n">
        <v>16</v>
      </c>
      <c r="I23" s="12"/>
      <c r="J23" s="24" t="n">
        <v>-3.96</v>
      </c>
      <c r="K23" s="12" t="n">
        <v>146</v>
      </c>
      <c r="L23" s="25" t="n">
        <v>-123.85</v>
      </c>
      <c r="M23" s="26" t="n">
        <f aca="false">I23+J23+K23+L23</f>
        <v>18.19</v>
      </c>
      <c r="N23" s="27"/>
      <c r="O23" s="31" t="n">
        <v>16</v>
      </c>
      <c r="P23" s="12"/>
      <c r="Q23" s="24" t="n">
        <v>2.38</v>
      </c>
      <c r="R23" s="12" t="n">
        <v>0</v>
      </c>
      <c r="S23" s="28" t="n">
        <v>-2.38</v>
      </c>
      <c r="T23" s="29" t="n">
        <f aca="false">P23+Q23+R23+S23</f>
        <v>0</v>
      </c>
      <c r="V23" s="30"/>
    </row>
    <row r="24" customFormat="false" ht="15" hidden="false" customHeight="false" outlineLevel="0" collapsed="false">
      <c r="A24" s="31" t="n">
        <v>17</v>
      </c>
      <c r="B24" s="12"/>
      <c r="C24" s="20" t="n">
        <v>3.02</v>
      </c>
      <c r="D24" s="21" t="n">
        <v>57</v>
      </c>
      <c r="E24" s="22" t="n">
        <v>-60.02</v>
      </c>
      <c r="F24" s="23" t="n">
        <f aca="false">B24+C24+D24+E24</f>
        <v>0</v>
      </c>
      <c r="H24" s="31" t="n">
        <v>17</v>
      </c>
      <c r="I24" s="12"/>
      <c r="J24" s="24" t="n">
        <v>-5.46</v>
      </c>
      <c r="K24" s="12" t="n">
        <v>146</v>
      </c>
      <c r="L24" s="25" t="n">
        <v>-123.34</v>
      </c>
      <c r="M24" s="26" t="n">
        <f aca="false">I24+J24+K24+L24</f>
        <v>17.2</v>
      </c>
      <c r="N24" s="27"/>
      <c r="O24" s="31" t="n">
        <v>17</v>
      </c>
      <c r="P24" s="12"/>
      <c r="Q24" s="24" t="n">
        <v>2.44</v>
      </c>
      <c r="R24" s="12" t="n">
        <v>0</v>
      </c>
      <c r="S24" s="28" t="n">
        <v>-2.44</v>
      </c>
      <c r="T24" s="29" t="n">
        <f aca="false">P24+Q24+R24+S24</f>
        <v>0</v>
      </c>
      <c r="V24" s="30"/>
    </row>
    <row r="25" customFormat="false" ht="15" hidden="false" customHeight="false" outlineLevel="0" collapsed="false">
      <c r="A25" s="31" t="n">
        <v>18</v>
      </c>
      <c r="B25" s="12"/>
      <c r="C25" s="20" t="n">
        <v>3.49</v>
      </c>
      <c r="D25" s="21" t="n">
        <v>57</v>
      </c>
      <c r="E25" s="22" t="n">
        <v>-60.49</v>
      </c>
      <c r="F25" s="23" t="n">
        <f aca="false">B25+C25+D25+E25</f>
        <v>0</v>
      </c>
      <c r="H25" s="31" t="n">
        <v>18</v>
      </c>
      <c r="I25" s="12"/>
      <c r="J25" s="24" t="n">
        <v>-5.95</v>
      </c>
      <c r="K25" s="12" t="n">
        <v>146</v>
      </c>
      <c r="L25" s="25" t="n">
        <v>-122.95</v>
      </c>
      <c r="M25" s="26" t="n">
        <f aca="false">I25+J25+K25+L25</f>
        <v>17.1</v>
      </c>
      <c r="N25" s="27"/>
      <c r="O25" s="31" t="n">
        <v>18</v>
      </c>
      <c r="P25" s="12"/>
      <c r="Q25" s="24" t="n">
        <v>2.46</v>
      </c>
      <c r="R25" s="12" t="n">
        <v>0</v>
      </c>
      <c r="S25" s="28" t="n">
        <v>-2.46</v>
      </c>
      <c r="T25" s="29" t="n">
        <f aca="false">P25+Q25+R25+S25</f>
        <v>0</v>
      </c>
      <c r="V25" s="30"/>
    </row>
    <row r="26" customFormat="false" ht="15" hidden="false" customHeight="false" outlineLevel="0" collapsed="false">
      <c r="A26" s="31" t="n">
        <v>19</v>
      </c>
      <c r="B26" s="12"/>
      <c r="C26" s="20" t="n">
        <v>2.68</v>
      </c>
      <c r="D26" s="21" t="n">
        <v>57</v>
      </c>
      <c r="E26" s="22" t="n">
        <v>-59.68</v>
      </c>
      <c r="F26" s="23" t="n">
        <f aca="false">B26+C26+D26+E26</f>
        <v>0</v>
      </c>
      <c r="H26" s="31" t="n">
        <v>19</v>
      </c>
      <c r="I26" s="12"/>
      <c r="J26" s="24" t="n">
        <v>-5.11</v>
      </c>
      <c r="K26" s="12" t="n">
        <v>146</v>
      </c>
      <c r="L26" s="25" t="n">
        <v>-122.75</v>
      </c>
      <c r="M26" s="26" t="n">
        <f aca="false">I26+J26+K26+L26</f>
        <v>18.14</v>
      </c>
      <c r="N26" s="27"/>
      <c r="O26" s="31" t="n">
        <v>19</v>
      </c>
      <c r="P26" s="12"/>
      <c r="Q26" s="24" t="n">
        <v>2.43</v>
      </c>
      <c r="R26" s="12" t="n">
        <v>0</v>
      </c>
      <c r="S26" s="28" t="n">
        <v>-2.43</v>
      </c>
      <c r="T26" s="29" t="n">
        <f aca="false">P26+Q26+R26+S26</f>
        <v>0</v>
      </c>
      <c r="V26" s="30"/>
    </row>
    <row r="27" customFormat="false" ht="15" hidden="false" customHeight="false" outlineLevel="0" collapsed="false">
      <c r="A27" s="31" t="n">
        <v>20</v>
      </c>
      <c r="B27" s="12"/>
      <c r="C27" s="20" t="n">
        <v>1.16</v>
      </c>
      <c r="D27" s="21" t="n">
        <v>57</v>
      </c>
      <c r="E27" s="22" t="n">
        <v>-58.16</v>
      </c>
      <c r="F27" s="23" t="n">
        <f aca="false">B27+C27+D27+E27</f>
        <v>0</v>
      </c>
      <c r="H27" s="31" t="n">
        <v>20</v>
      </c>
      <c r="I27" s="12"/>
      <c r="J27" s="24" t="n">
        <v>-3.53</v>
      </c>
      <c r="K27" s="12" t="n">
        <v>146</v>
      </c>
      <c r="L27" s="25" t="n">
        <v>-123.78</v>
      </c>
      <c r="M27" s="26" t="n">
        <f aca="false">I27+J27+K27+L27</f>
        <v>18.69</v>
      </c>
      <c r="N27" s="27"/>
      <c r="O27" s="31" t="n">
        <v>20</v>
      </c>
      <c r="P27" s="12"/>
      <c r="Q27" s="24" t="n">
        <v>2.37</v>
      </c>
      <c r="R27" s="12" t="n">
        <v>0</v>
      </c>
      <c r="S27" s="28" t="n">
        <v>-2.37</v>
      </c>
      <c r="T27" s="29" t="n">
        <f aca="false">P27+Q27+R27+S27</f>
        <v>0</v>
      </c>
      <c r="V27" s="30"/>
    </row>
    <row r="28" customFormat="false" ht="15" hidden="false" customHeight="false" outlineLevel="0" collapsed="false">
      <c r="A28" s="31" t="n">
        <v>21</v>
      </c>
      <c r="B28" s="12"/>
      <c r="C28" s="20" t="n">
        <v>0.210000000000001</v>
      </c>
      <c r="D28" s="21" t="n">
        <v>57</v>
      </c>
      <c r="E28" s="22" t="n">
        <v>-57.21</v>
      </c>
      <c r="F28" s="23" t="n">
        <f aca="false">B28+C28+D28+E28</f>
        <v>0</v>
      </c>
      <c r="H28" s="31" t="n">
        <v>21</v>
      </c>
      <c r="I28" s="12"/>
      <c r="J28" s="24" t="n">
        <v>-2.53</v>
      </c>
      <c r="K28" s="12" t="n">
        <v>146</v>
      </c>
      <c r="L28" s="25" t="n">
        <v>-122.44</v>
      </c>
      <c r="M28" s="26" t="n">
        <f aca="false">I28+J28+K28+L28</f>
        <v>21.03</v>
      </c>
      <c r="N28" s="27"/>
      <c r="O28" s="31" t="n">
        <v>21</v>
      </c>
      <c r="P28" s="12"/>
      <c r="Q28" s="24" t="n">
        <v>2.32</v>
      </c>
      <c r="R28" s="12" t="n">
        <v>0</v>
      </c>
      <c r="S28" s="28" t="n">
        <v>-2.32</v>
      </c>
      <c r="T28" s="29" t="n">
        <f aca="false">P28+Q28+R28+S28</f>
        <v>0</v>
      </c>
      <c r="V28" s="30"/>
    </row>
    <row r="29" customFormat="false" ht="15" hidden="false" customHeight="false" outlineLevel="0" collapsed="false">
      <c r="A29" s="31" t="n">
        <v>22</v>
      </c>
      <c r="B29" s="12"/>
      <c r="C29" s="20" t="n">
        <v>-0.229999999999997</v>
      </c>
      <c r="D29" s="21" t="n">
        <v>57</v>
      </c>
      <c r="E29" s="22" t="n">
        <v>-56.77</v>
      </c>
      <c r="F29" s="23" t="n">
        <f aca="false">B29+C29+D29+E29</f>
        <v>0</v>
      </c>
      <c r="H29" s="31" t="n">
        <v>22</v>
      </c>
      <c r="I29" s="12"/>
      <c r="J29" s="24" t="n">
        <v>-2.08</v>
      </c>
      <c r="K29" s="12" t="n">
        <v>146</v>
      </c>
      <c r="L29" s="25" t="n">
        <v>-117.28</v>
      </c>
      <c r="M29" s="26" t="n">
        <f aca="false">I29+J29+K29+L29</f>
        <v>26.64</v>
      </c>
      <c r="N29" s="27"/>
      <c r="O29" s="31" t="n">
        <v>22</v>
      </c>
      <c r="P29" s="12"/>
      <c r="Q29" s="24" t="n">
        <v>2.31</v>
      </c>
      <c r="R29" s="12" t="n">
        <v>0</v>
      </c>
      <c r="S29" s="28" t="n">
        <v>-2.31</v>
      </c>
      <c r="T29" s="29" t="n">
        <f aca="false">P29+Q29+R29+S29</f>
        <v>0</v>
      </c>
      <c r="V29" s="30"/>
    </row>
    <row r="30" customFormat="false" ht="15" hidden="false" customHeight="false" outlineLevel="0" collapsed="false">
      <c r="A30" s="19" t="n">
        <v>23</v>
      </c>
      <c r="B30" s="12"/>
      <c r="C30" s="20" t="n">
        <v>-2.25</v>
      </c>
      <c r="D30" s="21" t="n">
        <v>57</v>
      </c>
      <c r="E30" s="22" t="n">
        <v>-54.75</v>
      </c>
      <c r="F30" s="23" t="n">
        <f aca="false">B30+C30+D30+E30</f>
        <v>0</v>
      </c>
      <c r="H30" s="19" t="n">
        <v>23</v>
      </c>
      <c r="I30" s="12"/>
      <c r="J30" s="24" t="n">
        <v>0.0299999999999998</v>
      </c>
      <c r="K30" s="12" t="n">
        <v>121</v>
      </c>
      <c r="L30" s="25" t="n">
        <v>-110.53</v>
      </c>
      <c r="M30" s="26" t="n">
        <f aca="false">I30+J30+K30+L30</f>
        <v>10.5</v>
      </c>
      <c r="N30" s="27"/>
      <c r="O30" s="19" t="n">
        <v>23</v>
      </c>
      <c r="P30" s="12"/>
      <c r="Q30" s="24" t="n">
        <v>2.22</v>
      </c>
      <c r="R30" s="12" t="n">
        <v>0</v>
      </c>
      <c r="S30" s="28" t="n">
        <v>-2.22</v>
      </c>
      <c r="T30" s="29" t="n">
        <f aca="false">P30+Q30+R30+S30</f>
        <v>0</v>
      </c>
      <c r="V30" s="30"/>
    </row>
    <row r="31" customFormat="false" ht="15" hidden="false" customHeight="false" outlineLevel="0" collapsed="false">
      <c r="A31" s="19" t="n">
        <v>24</v>
      </c>
      <c r="B31" s="12"/>
      <c r="C31" s="20" t="n">
        <v>-4.63</v>
      </c>
      <c r="D31" s="21" t="n">
        <v>57</v>
      </c>
      <c r="E31" s="32" t="n">
        <v>-52.37</v>
      </c>
      <c r="F31" s="23" t="n">
        <f aca="false">B31+C31+D31+E31</f>
        <v>0</v>
      </c>
      <c r="H31" s="19" t="n">
        <v>24</v>
      </c>
      <c r="I31" s="12"/>
      <c r="J31" s="24" t="n">
        <v>2.51</v>
      </c>
      <c r="K31" s="12" t="n">
        <v>121</v>
      </c>
      <c r="L31" s="33" t="n">
        <v>-108.16</v>
      </c>
      <c r="M31" s="26" t="n">
        <f aca="false">I31+J31+K31+L31</f>
        <v>15.35</v>
      </c>
      <c r="N31" s="27"/>
      <c r="O31" s="19" t="n">
        <v>24</v>
      </c>
      <c r="P31" s="12"/>
      <c r="Q31" s="24" t="n">
        <v>2.12</v>
      </c>
      <c r="R31" s="12" t="n">
        <v>0</v>
      </c>
      <c r="S31" s="34" t="n">
        <v>-2.12</v>
      </c>
      <c r="T31" s="29" t="n">
        <f aca="false">P31+Q31+R31+S31</f>
        <v>0</v>
      </c>
      <c r="V31" s="30"/>
    </row>
    <row r="32" customFormat="false" ht="12.75" hidden="false" customHeight="false" outlineLevel="0" collapsed="false">
      <c r="A32" s="8"/>
      <c r="B32" s="35" t="n">
        <f aca="false">SUM(B8:B31)</f>
        <v>0</v>
      </c>
      <c r="C32" s="35" t="n">
        <f aca="false">SUM(C8:C31)</f>
        <v>-69.08</v>
      </c>
      <c r="D32" s="35" t="n">
        <f aca="false">SUM(D8:D31)</f>
        <v>1368</v>
      </c>
      <c r="E32" s="35" t="n">
        <f aca="false">SUM(E8:E31)</f>
        <v>-1298.92</v>
      </c>
      <c r="F32" s="36" t="n">
        <f aca="false">SUM(F8:F31)</f>
        <v>0</v>
      </c>
      <c r="H32" s="8"/>
      <c r="I32" s="35" t="n">
        <f aca="false">SUM(I8:I31)</f>
        <v>0</v>
      </c>
      <c r="J32" s="35"/>
      <c r="K32" s="35" t="n">
        <f aca="false">SUM(K8:K31)</f>
        <v>3304</v>
      </c>
      <c r="L32" s="35" t="n">
        <f aca="false">SUM(L8:L31)</f>
        <v>-2793.04</v>
      </c>
      <c r="M32" s="0" t="n">
        <f aca="false">SUM(M8:M31)</f>
        <v>527.36</v>
      </c>
      <c r="O32" s="8"/>
      <c r="P32" s="35" t="n">
        <f aca="false">SUM(P8:P31)</f>
        <v>0</v>
      </c>
      <c r="Q32" s="35" t="n">
        <f aca="false">SUM(Q8:Q31)</f>
        <v>52.68</v>
      </c>
      <c r="R32" s="35" t="n">
        <f aca="false">SUM(R8:R31)</f>
        <v>0</v>
      </c>
      <c r="S32" s="35" t="n">
        <f aca="false">SUM(S8:S31)</f>
        <v>-52.68</v>
      </c>
      <c r="T32" s="29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F7" colorId="64" zoomScale="100" zoomScaleNormal="100" zoomScalePageLayoutView="100" workbookViewId="0">
      <selection pane="topLeft" activeCell="I21" activeCellId="0" sqref="I2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5.13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37022</v>
      </c>
      <c r="C3" s="5"/>
      <c r="D3" s="5"/>
      <c r="E3" s="5"/>
      <c r="H3" s="3" t="s">
        <v>3</v>
      </c>
      <c r="I3" s="6" t="n">
        <f aca="false">B3</f>
        <v>37022</v>
      </c>
      <c r="J3" s="7"/>
      <c r="K3" s="8"/>
      <c r="L3" s="8"/>
      <c r="O3" s="3" t="s">
        <v>4</v>
      </c>
      <c r="P3" s="6" t="n">
        <f aca="false">B3</f>
        <v>37022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356.49</v>
      </c>
      <c r="C4" s="12" t="s">
        <v>6</v>
      </c>
      <c r="D4" s="11" t="n">
        <v>206.9</v>
      </c>
      <c r="E4" s="5"/>
      <c r="H4" s="10" t="s">
        <v>5</v>
      </c>
      <c r="I4" s="11" t="n">
        <v>344.09</v>
      </c>
      <c r="J4" s="13"/>
      <c r="K4" s="12" t="s">
        <v>6</v>
      </c>
      <c r="L4" s="11" t="n">
        <v>116.6</v>
      </c>
      <c r="O4" s="10" t="s">
        <v>5</v>
      </c>
      <c r="P4" s="11" t="n">
        <v>344.09</v>
      </c>
      <c r="Q4" s="13"/>
      <c r="R4" s="12" t="s">
        <v>6</v>
      </c>
      <c r="S4" s="11" t="n">
        <v>116.6</v>
      </c>
    </row>
    <row r="5" customFormat="false" ht="12.75" hidden="false" customHeight="false" outlineLevel="0" collapsed="false">
      <c r="A5" s="10" t="s">
        <v>7</v>
      </c>
      <c r="B5" s="11" t="n">
        <v>366.49</v>
      </c>
      <c r="C5" s="12" t="s">
        <v>8</v>
      </c>
      <c r="D5" s="11" t="n">
        <v>216.9</v>
      </c>
      <c r="E5" s="5"/>
      <c r="H5" s="10" t="s">
        <v>9</v>
      </c>
      <c r="I5" s="11" t="n">
        <v>354.09</v>
      </c>
      <c r="J5" s="13"/>
      <c r="K5" s="12" t="s">
        <v>8</v>
      </c>
      <c r="L5" s="11" t="n">
        <v>126.6</v>
      </c>
      <c r="O5" s="10" t="s">
        <v>9</v>
      </c>
      <c r="P5" s="11" t="n">
        <v>354.09</v>
      </c>
      <c r="Q5" s="13"/>
      <c r="R5" s="12" t="s">
        <v>8</v>
      </c>
      <c r="S5" s="11" t="n">
        <v>126.6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/>
      <c r="C8" s="20" t="n">
        <v>-6.08</v>
      </c>
      <c r="D8" s="21" t="n">
        <v>57</v>
      </c>
      <c r="E8" s="22" t="n">
        <v>-50.92</v>
      </c>
      <c r="F8" s="23" t="n">
        <f aca="false">B8+C8+D8+E8</f>
        <v>0</v>
      </c>
      <c r="H8" s="19" t="n">
        <v>1</v>
      </c>
      <c r="I8" s="12"/>
      <c r="J8" s="24" t="n">
        <v>4.02</v>
      </c>
      <c r="K8" s="12" t="n">
        <v>121</v>
      </c>
      <c r="L8" s="25" t="n">
        <v>-107.57</v>
      </c>
      <c r="M8" s="26" t="n">
        <f aca="false">I8+J8+K8+L8</f>
        <v>17.45</v>
      </c>
      <c r="N8" s="27"/>
      <c r="O8" s="19" t="n">
        <v>1</v>
      </c>
      <c r="P8" s="12"/>
      <c r="Q8" s="24" t="n">
        <v>2.06</v>
      </c>
      <c r="R8" s="12" t="n">
        <v>0</v>
      </c>
      <c r="S8" s="28" t="n">
        <v>-2.06</v>
      </c>
      <c r="T8" s="29" t="n">
        <f aca="false">P8+Q8+R8+S8</f>
        <v>0</v>
      </c>
      <c r="V8" s="30"/>
    </row>
    <row r="9" customFormat="false" ht="15" hidden="false" customHeight="false" outlineLevel="0" collapsed="false">
      <c r="A9" s="19" t="n">
        <v>2</v>
      </c>
      <c r="B9" s="12"/>
      <c r="C9" s="20" t="n">
        <v>-6.98</v>
      </c>
      <c r="D9" s="21" t="n">
        <v>57</v>
      </c>
      <c r="E9" s="22" t="n">
        <v>-50.02</v>
      </c>
      <c r="F9" s="23" t="n">
        <f aca="false">B9+C9+D9+E9</f>
        <v>0</v>
      </c>
      <c r="H9" s="19" t="n">
        <v>2</v>
      </c>
      <c r="I9" s="12"/>
      <c r="J9" s="24" t="n">
        <v>4.96</v>
      </c>
      <c r="K9" s="12" t="n">
        <v>121</v>
      </c>
      <c r="L9" s="25" t="n">
        <v>-104.6</v>
      </c>
      <c r="M9" s="26" t="n">
        <f aca="false">I9+J9+K9+L9</f>
        <v>21.36</v>
      </c>
      <c r="N9" s="27"/>
      <c r="O9" s="19" t="n">
        <v>2</v>
      </c>
      <c r="P9" s="12"/>
      <c r="Q9" s="24" t="n">
        <v>2.02</v>
      </c>
      <c r="R9" s="12" t="n">
        <v>0</v>
      </c>
      <c r="S9" s="28" t="n">
        <v>-2.02</v>
      </c>
      <c r="T9" s="29" t="n">
        <f aca="false">P9+Q9+R9+S9</f>
        <v>0</v>
      </c>
      <c r="V9" s="30"/>
    </row>
    <row r="10" customFormat="false" ht="15" hidden="false" customHeight="false" outlineLevel="0" collapsed="false">
      <c r="A10" s="19" t="n">
        <v>3</v>
      </c>
      <c r="B10" s="12"/>
      <c r="C10" s="20" t="n">
        <v>-7.54</v>
      </c>
      <c r="D10" s="21" t="n">
        <v>57</v>
      </c>
      <c r="E10" s="22" t="n">
        <v>-49.46</v>
      </c>
      <c r="F10" s="23" t="n">
        <f aca="false">B10+C10+D10+E10</f>
        <v>0</v>
      </c>
      <c r="H10" s="19" t="n">
        <v>3</v>
      </c>
      <c r="I10" s="12"/>
      <c r="J10" s="24" t="n">
        <v>5.55</v>
      </c>
      <c r="K10" s="12" t="n">
        <v>121</v>
      </c>
      <c r="L10" s="25" t="n">
        <v>-103.31</v>
      </c>
      <c r="M10" s="26" t="n">
        <f aca="false">I10+J10+K10+L10</f>
        <v>23.24</v>
      </c>
      <c r="N10" s="27"/>
      <c r="O10" s="19" t="n">
        <v>3</v>
      </c>
      <c r="P10" s="12"/>
      <c r="Q10" s="24" t="n">
        <v>1.99</v>
      </c>
      <c r="R10" s="12" t="n">
        <v>0</v>
      </c>
      <c r="S10" s="28" t="n">
        <v>-1.99</v>
      </c>
      <c r="T10" s="29" t="n">
        <f aca="false">P10+Q10+R10+S10</f>
        <v>0</v>
      </c>
      <c r="V10" s="30"/>
    </row>
    <row r="11" customFormat="false" ht="15" hidden="false" customHeight="false" outlineLevel="0" collapsed="false">
      <c r="A11" s="19" t="n">
        <v>4</v>
      </c>
      <c r="B11" s="12"/>
      <c r="C11" s="20" t="n">
        <v>-7.79</v>
      </c>
      <c r="D11" s="21" t="n">
        <v>57</v>
      </c>
      <c r="E11" s="22" t="n">
        <v>-49.21</v>
      </c>
      <c r="F11" s="23" t="n">
        <f aca="false">B11+C11+D11+E11</f>
        <v>0</v>
      </c>
      <c r="H11" s="19" t="n">
        <v>4</v>
      </c>
      <c r="I11" s="12"/>
      <c r="J11" s="24" t="n">
        <v>5.8</v>
      </c>
      <c r="K11" s="12" t="n">
        <v>121</v>
      </c>
      <c r="L11" s="25" t="n">
        <v>-103.37</v>
      </c>
      <c r="M11" s="26" t="n">
        <f aca="false">I11+J11+K11+L11</f>
        <v>23.43</v>
      </c>
      <c r="N11" s="27"/>
      <c r="O11" s="19" t="n">
        <v>4</v>
      </c>
      <c r="P11" s="12"/>
      <c r="Q11" s="24" t="n">
        <v>1.99</v>
      </c>
      <c r="R11" s="12" t="n">
        <v>0</v>
      </c>
      <c r="S11" s="28" t="n">
        <v>-1.99</v>
      </c>
      <c r="T11" s="29" t="n">
        <f aca="false">P11+Q11+R11+S11</f>
        <v>0</v>
      </c>
      <c r="V11" s="30"/>
    </row>
    <row r="12" customFormat="false" ht="15" hidden="false" customHeight="false" outlineLevel="0" collapsed="false">
      <c r="A12" s="19" t="n">
        <v>5</v>
      </c>
      <c r="B12" s="12"/>
      <c r="C12" s="20" t="n">
        <v>-7.72</v>
      </c>
      <c r="D12" s="21" t="n">
        <v>57</v>
      </c>
      <c r="E12" s="22" t="n">
        <v>-49.28</v>
      </c>
      <c r="F12" s="23" t="n">
        <f aca="false">B12+C12+D12+E12</f>
        <v>0</v>
      </c>
      <c r="H12" s="19" t="n">
        <v>5</v>
      </c>
      <c r="I12" s="12"/>
      <c r="J12" s="24" t="n">
        <v>5.73</v>
      </c>
      <c r="K12" s="12" t="n">
        <v>121</v>
      </c>
      <c r="L12" s="25" t="n">
        <v>-106.26</v>
      </c>
      <c r="M12" s="26" t="n">
        <f aca="false">I12+J12+K12+L12</f>
        <v>20.47</v>
      </c>
      <c r="N12" s="27"/>
      <c r="O12" s="19" t="n">
        <v>5</v>
      </c>
      <c r="P12" s="12"/>
      <c r="Q12" s="24" t="n">
        <v>1.99</v>
      </c>
      <c r="R12" s="12" t="n">
        <v>0</v>
      </c>
      <c r="S12" s="28" t="n">
        <v>-1.99</v>
      </c>
      <c r="T12" s="29" t="n">
        <f aca="false">P12+Q12+R12+S12</f>
        <v>0</v>
      </c>
      <c r="V12" s="30"/>
    </row>
    <row r="13" customFormat="false" ht="15" hidden="false" customHeight="false" outlineLevel="0" collapsed="false">
      <c r="A13" s="19" t="n">
        <v>6</v>
      </c>
      <c r="B13" s="12"/>
      <c r="C13" s="20" t="n">
        <v>-6.27</v>
      </c>
      <c r="D13" s="21" t="n">
        <v>57</v>
      </c>
      <c r="E13" s="22" t="n">
        <v>-50.73</v>
      </c>
      <c r="F13" s="23" t="n">
        <f aca="false">B13+C13+D13+E13</f>
        <v>0</v>
      </c>
      <c r="H13" s="19" t="n">
        <v>6</v>
      </c>
      <c r="I13" s="12"/>
      <c r="J13" s="24" t="n">
        <v>4.22</v>
      </c>
      <c r="K13" s="12" t="n">
        <v>121</v>
      </c>
      <c r="L13" s="25" t="n">
        <v>-113.73</v>
      </c>
      <c r="M13" s="26" t="n">
        <f aca="false">I13+J13+K13+L13</f>
        <v>11.49</v>
      </c>
      <c r="N13" s="27"/>
      <c r="O13" s="19" t="n">
        <v>6</v>
      </c>
      <c r="P13" s="12"/>
      <c r="Q13" s="24" t="n">
        <v>2.05</v>
      </c>
      <c r="R13" s="12" t="n">
        <v>0</v>
      </c>
      <c r="S13" s="28" t="n">
        <v>-2.05</v>
      </c>
      <c r="T13" s="29" t="n">
        <f aca="false">P13+Q13+R13+S13</f>
        <v>0</v>
      </c>
      <c r="V13" s="30"/>
    </row>
    <row r="14" customFormat="false" ht="15" hidden="false" customHeight="false" outlineLevel="0" collapsed="false">
      <c r="A14" s="31" t="n">
        <v>7</v>
      </c>
      <c r="B14" s="12"/>
      <c r="C14" s="20" t="n">
        <v>-3.58</v>
      </c>
      <c r="D14" s="21" t="n">
        <v>57</v>
      </c>
      <c r="E14" s="22" t="n">
        <v>-53.42</v>
      </c>
      <c r="F14" s="23" t="n">
        <f aca="false">B14+C14+D14+E14</f>
        <v>0</v>
      </c>
      <c r="H14" s="31" t="n">
        <v>7</v>
      </c>
      <c r="I14" s="12"/>
      <c r="J14" s="24" t="n">
        <v>1.42</v>
      </c>
      <c r="K14" s="12" t="n">
        <v>146</v>
      </c>
      <c r="L14" s="25" t="n">
        <v>-121.5</v>
      </c>
      <c r="M14" s="26" t="n">
        <f aca="false">I14+J14+K14+L14</f>
        <v>25.92</v>
      </c>
      <c r="N14" s="27"/>
      <c r="O14" s="31" t="n">
        <v>7</v>
      </c>
      <c r="P14" s="12"/>
      <c r="Q14" s="24" t="n">
        <v>2.16</v>
      </c>
      <c r="R14" s="12" t="n">
        <v>0</v>
      </c>
      <c r="S14" s="28" t="n">
        <v>-2.16</v>
      </c>
      <c r="T14" s="29" t="n">
        <f aca="false">P14+Q14+R14+S14</f>
        <v>0</v>
      </c>
      <c r="V14" s="30"/>
    </row>
    <row r="15" customFormat="false" ht="15" hidden="false" customHeight="false" outlineLevel="0" collapsed="false">
      <c r="A15" s="31" t="n">
        <v>8</v>
      </c>
      <c r="B15" s="12"/>
      <c r="C15" s="20" t="n">
        <v>-1.21</v>
      </c>
      <c r="D15" s="21" t="n">
        <v>57</v>
      </c>
      <c r="E15" s="22" t="n">
        <v>-55.79</v>
      </c>
      <c r="F15" s="23" t="n">
        <f aca="false">B15+C15+D15+E15</f>
        <v>0</v>
      </c>
      <c r="H15" s="31" t="n">
        <v>8</v>
      </c>
      <c r="I15" s="12"/>
      <c r="J15" s="24" t="n">
        <v>-1.05</v>
      </c>
      <c r="K15" s="12" t="n">
        <v>146</v>
      </c>
      <c r="L15" s="25" t="n">
        <v>-126.63</v>
      </c>
      <c r="M15" s="26" t="n">
        <f aca="false">I15+J15+K15+L15</f>
        <v>18.32</v>
      </c>
      <c r="N15" s="27"/>
      <c r="O15" s="31" t="n">
        <v>8</v>
      </c>
      <c r="P15" s="12"/>
      <c r="Q15" s="24" t="n">
        <v>2.26</v>
      </c>
      <c r="R15" s="12" t="n">
        <v>0</v>
      </c>
      <c r="S15" s="28" t="n">
        <v>-2.26</v>
      </c>
      <c r="T15" s="29" t="n">
        <f aca="false">P15+Q15+R15+S15</f>
        <v>0</v>
      </c>
      <c r="V15" s="30"/>
    </row>
    <row r="16" customFormat="false" ht="15" hidden="false" customHeight="false" outlineLevel="0" collapsed="false">
      <c r="A16" s="31" t="n">
        <v>9</v>
      </c>
      <c r="B16" s="12"/>
      <c r="C16" s="20" t="n">
        <v>-0.189999999999998</v>
      </c>
      <c r="D16" s="21" t="n">
        <v>57</v>
      </c>
      <c r="E16" s="22" t="n">
        <v>-56.81</v>
      </c>
      <c r="F16" s="23" t="n">
        <f aca="false">B16+C16+D16+E16</f>
        <v>0</v>
      </c>
      <c r="H16" s="31" t="n">
        <v>9</v>
      </c>
      <c r="I16" s="12"/>
      <c r="J16" s="24" t="n">
        <v>-2.11</v>
      </c>
      <c r="K16" s="12" t="n">
        <v>146</v>
      </c>
      <c r="L16" s="25" t="n">
        <v>-134.71</v>
      </c>
      <c r="M16" s="26" t="n">
        <f aca="false">I16+J16+K16+L16</f>
        <v>9.17999999999998</v>
      </c>
      <c r="N16" s="27"/>
      <c r="O16" s="31" t="n">
        <v>9</v>
      </c>
      <c r="P16" s="12"/>
      <c r="Q16" s="24" t="n">
        <v>2.3</v>
      </c>
      <c r="R16" s="12" t="n">
        <v>0</v>
      </c>
      <c r="S16" s="28" t="n">
        <v>-2.3</v>
      </c>
      <c r="T16" s="29" t="n">
        <f aca="false">P16+Q16+R16+S16</f>
        <v>0</v>
      </c>
      <c r="V16" s="30"/>
    </row>
    <row r="17" customFormat="false" ht="15" hidden="false" customHeight="false" outlineLevel="0" collapsed="false">
      <c r="A17" s="31" t="n">
        <v>10</v>
      </c>
      <c r="B17" s="12"/>
      <c r="C17" s="20" t="n">
        <v>1.41</v>
      </c>
      <c r="D17" s="21" t="n">
        <v>57</v>
      </c>
      <c r="E17" s="22" t="n">
        <v>-58.41</v>
      </c>
      <c r="F17" s="23" t="n">
        <f aca="false">B17+C17+D17+E17</f>
        <v>0</v>
      </c>
      <c r="H17" s="31" t="n">
        <v>10</v>
      </c>
      <c r="I17" s="12"/>
      <c r="J17" s="24" t="n">
        <v>-3.78</v>
      </c>
      <c r="K17" s="12" t="n">
        <v>146</v>
      </c>
      <c r="L17" s="25" t="n">
        <v>-137.22</v>
      </c>
      <c r="M17" s="26" t="n">
        <f aca="false">I17+J17+K17+L17</f>
        <v>5</v>
      </c>
      <c r="N17" s="27"/>
      <c r="O17" s="31" t="n">
        <v>10</v>
      </c>
      <c r="P17" s="12"/>
      <c r="Q17" s="24" t="n">
        <v>2.37</v>
      </c>
      <c r="R17" s="12" t="n">
        <v>0</v>
      </c>
      <c r="S17" s="28" t="n">
        <v>-2.37</v>
      </c>
      <c r="T17" s="29" t="n">
        <f aca="false">P17+Q17+R17+S17</f>
        <v>0</v>
      </c>
      <c r="V17" s="30"/>
    </row>
    <row r="18" customFormat="false" ht="15" hidden="false" customHeight="false" outlineLevel="0" collapsed="false">
      <c r="A18" s="31" t="n">
        <v>11</v>
      </c>
      <c r="B18" s="12"/>
      <c r="C18" s="20" t="n">
        <v>2.23</v>
      </c>
      <c r="D18" s="21" t="n">
        <v>57</v>
      </c>
      <c r="E18" s="22" t="n">
        <v>-59.23</v>
      </c>
      <c r="F18" s="23" t="n">
        <f aca="false">B18+C18+D18+E18</f>
        <v>0</v>
      </c>
      <c r="H18" s="31" t="n">
        <v>11</v>
      </c>
      <c r="I18" s="12"/>
      <c r="J18" s="24" t="n">
        <v>-4.63</v>
      </c>
      <c r="K18" s="12" t="n">
        <v>146</v>
      </c>
      <c r="L18" s="25" t="n">
        <v>-140.26</v>
      </c>
      <c r="M18" s="26" t="n">
        <f aca="false">I18+J18+K18+L18</f>
        <v>1.11000000000001</v>
      </c>
      <c r="N18" s="27"/>
      <c r="O18" s="31" t="n">
        <v>11</v>
      </c>
      <c r="P18" s="12"/>
      <c r="Q18" s="24" t="n">
        <v>2.4</v>
      </c>
      <c r="R18" s="12" t="n">
        <v>0</v>
      </c>
      <c r="S18" s="28" t="n">
        <v>-2.4</v>
      </c>
      <c r="T18" s="29" t="n">
        <f aca="false">P18+Q18+R18+S18</f>
        <v>0</v>
      </c>
      <c r="V18" s="30"/>
    </row>
    <row r="19" customFormat="false" ht="15" hidden="false" customHeight="false" outlineLevel="0" collapsed="false">
      <c r="A19" s="31" t="n">
        <v>12</v>
      </c>
      <c r="B19" s="12"/>
      <c r="C19" s="20" t="n">
        <v>2.94</v>
      </c>
      <c r="D19" s="21" t="n">
        <v>57</v>
      </c>
      <c r="E19" s="22" t="n">
        <v>-59.94</v>
      </c>
      <c r="F19" s="23" t="n">
        <f aca="false">B19+C19+D19+E19</f>
        <v>0</v>
      </c>
      <c r="H19" s="31" t="n">
        <v>12</v>
      </c>
      <c r="I19" s="12"/>
      <c r="J19" s="24" t="n">
        <v>-5.38</v>
      </c>
      <c r="K19" s="12" t="n">
        <v>146</v>
      </c>
      <c r="L19" s="25" t="n">
        <v>-141.45</v>
      </c>
      <c r="M19" s="26" t="n">
        <f aca="false">I19+J19+K19+L19</f>
        <v>-0.829999999999984</v>
      </c>
      <c r="N19" s="27"/>
      <c r="O19" s="31" t="n">
        <v>12</v>
      </c>
      <c r="P19" s="12"/>
      <c r="Q19" s="24" t="n">
        <v>2.44</v>
      </c>
      <c r="R19" s="12" t="n">
        <v>0</v>
      </c>
      <c r="S19" s="28" t="n">
        <v>-2.44</v>
      </c>
      <c r="T19" s="29" t="n">
        <f aca="false">P19+Q19+R19+S19</f>
        <v>0</v>
      </c>
      <c r="V19" s="30"/>
    </row>
    <row r="20" customFormat="false" ht="15" hidden="false" customHeight="false" outlineLevel="0" collapsed="false">
      <c r="A20" s="31" t="n">
        <v>13</v>
      </c>
      <c r="B20" s="12"/>
      <c r="C20" s="20" t="n">
        <v>3.47</v>
      </c>
      <c r="D20" s="21" t="n">
        <v>57</v>
      </c>
      <c r="E20" s="22" t="n">
        <v>-60.47</v>
      </c>
      <c r="F20" s="23" t="n">
        <f aca="false">B20+C20+D20+E20</f>
        <v>0</v>
      </c>
      <c r="H20" s="31" t="n">
        <v>13</v>
      </c>
      <c r="I20" s="12"/>
      <c r="J20" s="24" t="n">
        <v>-5.93</v>
      </c>
      <c r="K20" s="12" t="n">
        <v>146</v>
      </c>
      <c r="L20" s="25" t="n">
        <v>-142.29</v>
      </c>
      <c r="M20" s="26" t="n">
        <f aca="false">I20+J20+K20+L20</f>
        <v>-2.22</v>
      </c>
      <c r="N20" s="27"/>
      <c r="O20" s="31" t="n">
        <v>13</v>
      </c>
      <c r="P20" s="12"/>
      <c r="Q20" s="24" t="n">
        <v>2.46</v>
      </c>
      <c r="R20" s="12" t="n">
        <v>0</v>
      </c>
      <c r="S20" s="28" t="n">
        <v>-2.46</v>
      </c>
      <c r="T20" s="29" t="n">
        <f aca="false">P20+Q20+R20+S20</f>
        <v>0</v>
      </c>
      <c r="V20" s="30"/>
    </row>
    <row r="21" customFormat="false" ht="15" hidden="false" customHeight="false" outlineLevel="0" collapsed="false">
      <c r="A21" s="31" t="n">
        <v>14</v>
      </c>
      <c r="B21" s="12"/>
      <c r="C21" s="20" t="n">
        <v>3.46</v>
      </c>
      <c r="D21" s="21" t="n">
        <v>57</v>
      </c>
      <c r="E21" s="22" t="n">
        <v>-60.46</v>
      </c>
      <c r="F21" s="23" t="n">
        <f aca="false">B21+C21+D21+E21</f>
        <v>0</v>
      </c>
      <c r="H21" s="31" t="n">
        <v>14</v>
      </c>
      <c r="I21" s="12"/>
      <c r="J21" s="24" t="n">
        <v>-5.91</v>
      </c>
      <c r="K21" s="12" t="n">
        <v>146</v>
      </c>
      <c r="L21" s="25" t="n">
        <v>-142.06</v>
      </c>
      <c r="M21" s="26" t="n">
        <f aca="false">I21+J21+K21+L21</f>
        <v>-1.97</v>
      </c>
      <c r="N21" s="27"/>
      <c r="O21" s="31" t="n">
        <v>14</v>
      </c>
      <c r="P21" s="12"/>
      <c r="Q21" s="24" t="n">
        <v>2.45</v>
      </c>
      <c r="R21" s="12" t="n">
        <v>0</v>
      </c>
      <c r="S21" s="28" t="n">
        <v>-2.45</v>
      </c>
      <c r="T21" s="29" t="n">
        <f aca="false">P21+Q21+R21+S21</f>
        <v>0</v>
      </c>
      <c r="V21" s="30"/>
    </row>
    <row r="22" customFormat="false" ht="15" hidden="false" customHeight="false" outlineLevel="0" collapsed="false">
      <c r="A22" s="31" t="n">
        <v>15</v>
      </c>
      <c r="B22" s="12"/>
      <c r="C22" s="20" t="n">
        <v>3.92</v>
      </c>
      <c r="D22" s="21" t="n">
        <v>57</v>
      </c>
      <c r="E22" s="22" t="n">
        <v>-60.92</v>
      </c>
      <c r="F22" s="23" t="n">
        <f aca="false">B22+C22+D22+E22</f>
        <v>0</v>
      </c>
      <c r="H22" s="31" t="n">
        <v>15</v>
      </c>
      <c r="I22" s="12"/>
      <c r="J22" s="24" t="n">
        <v>-6.39</v>
      </c>
      <c r="K22" s="12" t="n">
        <v>146</v>
      </c>
      <c r="L22" s="25" t="n">
        <v>-140.52</v>
      </c>
      <c r="M22" s="26" t="n">
        <f aca="false">I22+J22+K22+L22</f>
        <v>-0.909999999999997</v>
      </c>
      <c r="N22" s="27"/>
      <c r="O22" s="31" t="n">
        <v>15</v>
      </c>
      <c r="P22" s="12"/>
      <c r="Q22" s="24" t="n">
        <v>2.47</v>
      </c>
      <c r="R22" s="12" t="n">
        <v>0</v>
      </c>
      <c r="S22" s="28" t="n">
        <v>-2.47</v>
      </c>
      <c r="T22" s="29" t="n">
        <f aca="false">P22+Q22+R22+S22</f>
        <v>0</v>
      </c>
      <c r="V22" s="30"/>
    </row>
    <row r="23" customFormat="false" ht="15" hidden="false" customHeight="false" outlineLevel="0" collapsed="false">
      <c r="A23" s="31" t="n">
        <v>16</v>
      </c>
      <c r="B23" s="12"/>
      <c r="C23" s="20" t="n">
        <v>4.83</v>
      </c>
      <c r="D23" s="21" t="n">
        <v>57</v>
      </c>
      <c r="E23" s="22" t="n">
        <v>-61.83</v>
      </c>
      <c r="F23" s="23" t="n">
        <f aca="false">B23+C23+D23+E23</f>
        <v>0</v>
      </c>
      <c r="H23" s="31" t="n">
        <v>16</v>
      </c>
      <c r="I23" s="12"/>
      <c r="J23" s="24" t="n">
        <v>-7.35</v>
      </c>
      <c r="K23" s="12" t="n">
        <v>146</v>
      </c>
      <c r="L23" s="25" t="n">
        <v>-137.43</v>
      </c>
      <c r="M23" s="26" t="n">
        <f aca="false">I23+J23+K23+L23</f>
        <v>1.22</v>
      </c>
      <c r="N23" s="27"/>
      <c r="O23" s="31" t="n">
        <v>16</v>
      </c>
      <c r="P23" s="12"/>
      <c r="Q23" s="24" t="n">
        <v>2.52</v>
      </c>
      <c r="R23" s="12" t="n">
        <v>0</v>
      </c>
      <c r="S23" s="28" t="n">
        <v>-2.52</v>
      </c>
      <c r="T23" s="29" t="n">
        <f aca="false">P23+Q23+R23+S23</f>
        <v>0</v>
      </c>
      <c r="V23" s="30"/>
    </row>
    <row r="24" customFormat="false" ht="15" hidden="false" customHeight="false" outlineLevel="0" collapsed="false">
      <c r="A24" s="31" t="n">
        <v>17</v>
      </c>
      <c r="B24" s="12"/>
      <c r="C24" s="20" t="n">
        <v>5.42</v>
      </c>
      <c r="D24" s="21" t="n">
        <v>57</v>
      </c>
      <c r="E24" s="22" t="n">
        <v>-62.42</v>
      </c>
      <c r="F24" s="23" t="n">
        <f aca="false">B24+C24+D24+E24</f>
        <v>0</v>
      </c>
      <c r="H24" s="31" t="n">
        <v>17</v>
      </c>
      <c r="I24" s="12"/>
      <c r="J24" s="24" t="n">
        <v>-7.96</v>
      </c>
      <c r="K24" s="12" t="n">
        <v>146</v>
      </c>
      <c r="L24" s="25" t="n">
        <v>-134.25</v>
      </c>
      <c r="M24" s="26" t="n">
        <f aca="false">I24+J24+K24+L24</f>
        <v>3.78999999999999</v>
      </c>
      <c r="N24" s="27"/>
      <c r="O24" s="31" t="n">
        <v>17</v>
      </c>
      <c r="P24" s="12"/>
      <c r="Q24" s="24" t="n">
        <v>2.54</v>
      </c>
      <c r="R24" s="12" t="n">
        <v>0</v>
      </c>
      <c r="S24" s="28" t="n">
        <v>-2.54</v>
      </c>
      <c r="T24" s="29" t="n">
        <f aca="false">P24+Q24+R24+S24</f>
        <v>0</v>
      </c>
      <c r="V24" s="30"/>
    </row>
    <row r="25" customFormat="false" ht="15" hidden="false" customHeight="false" outlineLevel="0" collapsed="false">
      <c r="A25" s="31" t="n">
        <v>18</v>
      </c>
      <c r="B25" s="12"/>
      <c r="C25" s="20" t="n">
        <v>5.17</v>
      </c>
      <c r="D25" s="21" t="n">
        <v>57</v>
      </c>
      <c r="E25" s="22" t="n">
        <v>-62.17</v>
      </c>
      <c r="F25" s="23" t="n">
        <f aca="false">B25+C25+D25+E25</f>
        <v>0</v>
      </c>
      <c r="H25" s="31" t="n">
        <v>18</v>
      </c>
      <c r="I25" s="12"/>
      <c r="J25" s="24" t="n">
        <v>-7.7</v>
      </c>
      <c r="K25" s="12" t="n">
        <v>146</v>
      </c>
      <c r="L25" s="25" t="n">
        <v>-132.31</v>
      </c>
      <c r="M25" s="26" t="n">
        <f aca="false">I25+J25+K25+L25</f>
        <v>5.99000000000001</v>
      </c>
      <c r="N25" s="27"/>
      <c r="O25" s="31" t="n">
        <v>18</v>
      </c>
      <c r="P25" s="12"/>
      <c r="Q25" s="24" t="n">
        <v>2.53</v>
      </c>
      <c r="R25" s="12" t="n">
        <v>0</v>
      </c>
      <c r="S25" s="28" t="n">
        <v>-2.53</v>
      </c>
      <c r="T25" s="29" t="n">
        <f aca="false">P25+Q25+R25+S25</f>
        <v>0</v>
      </c>
      <c r="V25" s="30"/>
    </row>
    <row r="26" customFormat="false" ht="15" hidden="false" customHeight="false" outlineLevel="0" collapsed="false">
      <c r="A26" s="31" t="n">
        <v>19</v>
      </c>
      <c r="B26" s="12"/>
      <c r="C26" s="20" t="n">
        <v>4.4</v>
      </c>
      <c r="D26" s="21" t="n">
        <v>57</v>
      </c>
      <c r="E26" s="22" t="n">
        <v>-61.4</v>
      </c>
      <c r="F26" s="23" t="n">
        <f aca="false">B26+C26+D26+E26</f>
        <v>0</v>
      </c>
      <c r="H26" s="31" t="n">
        <v>19</v>
      </c>
      <c r="I26" s="12"/>
      <c r="J26" s="24" t="n">
        <v>-6.9</v>
      </c>
      <c r="K26" s="12" t="n">
        <v>146</v>
      </c>
      <c r="L26" s="25" t="n">
        <v>-130.42</v>
      </c>
      <c r="M26" s="26" t="n">
        <f aca="false">I26+J26+K26+L26</f>
        <v>8.68000000000001</v>
      </c>
      <c r="N26" s="27"/>
      <c r="O26" s="31" t="n">
        <v>19</v>
      </c>
      <c r="P26" s="12"/>
      <c r="Q26" s="24" t="n">
        <v>2.5</v>
      </c>
      <c r="R26" s="12" t="n">
        <v>0</v>
      </c>
      <c r="S26" s="28" t="n">
        <v>-2.5</v>
      </c>
      <c r="T26" s="29" t="n">
        <f aca="false">P26+Q26+R26+S26</f>
        <v>0</v>
      </c>
      <c r="V26" s="30"/>
    </row>
    <row r="27" customFormat="false" ht="15" hidden="false" customHeight="false" outlineLevel="0" collapsed="false">
      <c r="A27" s="31" t="n">
        <v>20</v>
      </c>
      <c r="B27" s="12"/>
      <c r="C27" s="20" t="n">
        <v>2.66</v>
      </c>
      <c r="D27" s="21" t="n">
        <v>57</v>
      </c>
      <c r="E27" s="22" t="n">
        <v>-59.66</v>
      </c>
      <c r="F27" s="23" t="n">
        <f aca="false">B27+C27+D27+E27</f>
        <v>0</v>
      </c>
      <c r="H27" s="31" t="n">
        <v>20</v>
      </c>
      <c r="I27" s="12"/>
      <c r="J27" s="24" t="n">
        <v>-5.08</v>
      </c>
      <c r="K27" s="12" t="n">
        <v>146</v>
      </c>
      <c r="L27" s="25" t="n">
        <v>-130.16</v>
      </c>
      <c r="M27" s="26" t="n">
        <f aca="false">I27+J27+K27+L27</f>
        <v>10.76</v>
      </c>
      <c r="N27" s="27"/>
      <c r="O27" s="31" t="n">
        <v>20</v>
      </c>
      <c r="P27" s="12"/>
      <c r="Q27" s="24" t="n">
        <v>2.42</v>
      </c>
      <c r="R27" s="12" t="n">
        <v>0</v>
      </c>
      <c r="S27" s="28" t="n">
        <v>-2.42</v>
      </c>
      <c r="T27" s="29" t="n">
        <f aca="false">P27+Q27+R27+S27</f>
        <v>0</v>
      </c>
      <c r="V27" s="30"/>
    </row>
    <row r="28" customFormat="false" ht="15" hidden="false" customHeight="false" outlineLevel="0" collapsed="false">
      <c r="A28" s="31" t="n">
        <v>21</v>
      </c>
      <c r="B28" s="12"/>
      <c r="C28" s="20" t="n">
        <v>1.75</v>
      </c>
      <c r="D28" s="21" t="n">
        <v>57</v>
      </c>
      <c r="E28" s="22" t="n">
        <v>-58.75</v>
      </c>
      <c r="F28" s="23" t="n">
        <f aca="false">B28+C28+D28+E28</f>
        <v>0</v>
      </c>
      <c r="H28" s="31" t="n">
        <v>21</v>
      </c>
      <c r="I28" s="12"/>
      <c r="J28" s="24" t="n">
        <v>-4.14</v>
      </c>
      <c r="K28" s="12" t="n">
        <v>146</v>
      </c>
      <c r="L28" s="25" t="n">
        <v>-129.17</v>
      </c>
      <c r="M28" s="26" t="n">
        <f aca="false">I28+J28+K28+L28</f>
        <v>12.69</v>
      </c>
      <c r="N28" s="27"/>
      <c r="O28" s="31" t="n">
        <v>21</v>
      </c>
      <c r="P28" s="12"/>
      <c r="Q28" s="24" t="n">
        <v>2.39</v>
      </c>
      <c r="R28" s="12" t="n">
        <v>0</v>
      </c>
      <c r="S28" s="28" t="n">
        <v>-2.39</v>
      </c>
      <c r="T28" s="29" t="n">
        <f aca="false">P28+Q28+R28+S28</f>
        <v>0</v>
      </c>
      <c r="V28" s="30"/>
    </row>
    <row r="29" customFormat="false" ht="15" hidden="false" customHeight="false" outlineLevel="0" collapsed="false">
      <c r="A29" s="31" t="n">
        <v>22</v>
      </c>
      <c r="B29" s="12"/>
      <c r="C29" s="20" t="n">
        <v>1.21</v>
      </c>
      <c r="D29" s="21" t="n">
        <v>57</v>
      </c>
      <c r="E29" s="22" t="n">
        <v>-58.21</v>
      </c>
      <c r="F29" s="23" t="n">
        <f aca="false">B29+C29+D29+E29</f>
        <v>0</v>
      </c>
      <c r="H29" s="31" t="n">
        <v>22</v>
      </c>
      <c r="I29" s="12"/>
      <c r="J29" s="24" t="n">
        <v>-3.57</v>
      </c>
      <c r="K29" s="12" t="n">
        <v>146</v>
      </c>
      <c r="L29" s="25" t="n">
        <v>-123.99</v>
      </c>
      <c r="M29" s="26" t="n">
        <f aca="false">I29+J29+K29+L29</f>
        <v>18.44</v>
      </c>
      <c r="N29" s="27"/>
      <c r="O29" s="31" t="n">
        <v>22</v>
      </c>
      <c r="P29" s="12"/>
      <c r="Q29" s="24" t="n">
        <v>2.36</v>
      </c>
      <c r="R29" s="12" t="n">
        <v>0</v>
      </c>
      <c r="S29" s="28" t="n">
        <v>-2.36</v>
      </c>
      <c r="T29" s="29" t="n">
        <f aca="false">P29+Q29+R29+S29</f>
        <v>0</v>
      </c>
      <c r="V29" s="30"/>
    </row>
    <row r="30" customFormat="false" ht="15" hidden="false" customHeight="false" outlineLevel="0" collapsed="false">
      <c r="A30" s="19" t="n">
        <v>23</v>
      </c>
      <c r="B30" s="12"/>
      <c r="C30" s="20" t="n">
        <v>-0.969999999999999</v>
      </c>
      <c r="D30" s="21" t="n">
        <v>57</v>
      </c>
      <c r="E30" s="22" t="n">
        <v>-56.03</v>
      </c>
      <c r="F30" s="23" t="n">
        <f aca="false">B30+C30+D30+E30</f>
        <v>0</v>
      </c>
      <c r="H30" s="19" t="n">
        <v>23</v>
      </c>
      <c r="I30" s="12"/>
      <c r="J30" s="24" t="n">
        <v>-1.3</v>
      </c>
      <c r="K30" s="12" t="n">
        <v>121</v>
      </c>
      <c r="L30" s="25" t="n">
        <v>-117.19</v>
      </c>
      <c r="M30" s="26" t="n">
        <f aca="false">I30+J30+K30+L30</f>
        <v>2.51000000000001</v>
      </c>
      <c r="N30" s="27"/>
      <c r="O30" s="19" t="n">
        <v>23</v>
      </c>
      <c r="P30" s="12"/>
      <c r="Q30" s="24" t="n">
        <v>2.27</v>
      </c>
      <c r="R30" s="12" t="n">
        <v>0</v>
      </c>
      <c r="S30" s="28" t="n">
        <v>-2.27</v>
      </c>
      <c r="T30" s="29" t="n">
        <f aca="false">P30+Q30+R30+S30</f>
        <v>0</v>
      </c>
      <c r="V30" s="30"/>
    </row>
    <row r="31" customFormat="false" ht="15" hidden="false" customHeight="false" outlineLevel="0" collapsed="false">
      <c r="A31" s="19" t="n">
        <v>24</v>
      </c>
      <c r="B31" s="12"/>
      <c r="C31" s="20" t="n">
        <v>-3.27</v>
      </c>
      <c r="D31" s="21" t="n">
        <v>57</v>
      </c>
      <c r="E31" s="32" t="n">
        <v>-53.73</v>
      </c>
      <c r="F31" s="23" t="n">
        <f aca="false">B31+C31+D31+E31</f>
        <v>0</v>
      </c>
      <c r="H31" s="19" t="n">
        <v>24</v>
      </c>
      <c r="I31" s="12"/>
      <c r="J31" s="24" t="n">
        <v>1.09</v>
      </c>
      <c r="K31" s="12" t="n">
        <v>121</v>
      </c>
      <c r="L31" s="33" t="n">
        <v>-112.25</v>
      </c>
      <c r="M31" s="26" t="n">
        <f aca="false">I31+J31+K31+L31</f>
        <v>9.84</v>
      </c>
      <c r="N31" s="27"/>
      <c r="O31" s="19" t="n">
        <v>24</v>
      </c>
      <c r="P31" s="12"/>
      <c r="Q31" s="24" t="n">
        <v>2.18</v>
      </c>
      <c r="R31" s="12" t="n">
        <v>0</v>
      </c>
      <c r="S31" s="34" t="n">
        <v>-2.18</v>
      </c>
      <c r="T31" s="29" t="n">
        <f aca="false">P31+Q31+R31+S31</f>
        <v>0</v>
      </c>
      <c r="V31" s="30"/>
    </row>
    <row r="32" customFormat="false" ht="12.75" hidden="false" customHeight="false" outlineLevel="0" collapsed="false">
      <c r="A32" s="8"/>
      <c r="B32" s="35" t="n">
        <f aca="false">SUM(B8:B31)</f>
        <v>0</v>
      </c>
      <c r="C32" s="35" t="n">
        <f aca="false">SUM(C8:C31)</f>
        <v>-8.73</v>
      </c>
      <c r="D32" s="35" t="n">
        <f aca="false">SUM(D8:D31)</f>
        <v>1368</v>
      </c>
      <c r="E32" s="35" t="n">
        <f aca="false">SUM(E8:E31)</f>
        <v>-1359.27</v>
      </c>
      <c r="F32" s="36" t="n">
        <f aca="false">SUM(F8:F31)</f>
        <v>0</v>
      </c>
      <c r="H32" s="8"/>
      <c r="I32" s="35" t="n">
        <f aca="false">SUM(I8:I31)</f>
        <v>0</v>
      </c>
      <c r="J32" s="35"/>
      <c r="K32" s="35" t="n">
        <f aca="false">SUM(K8:K31)</f>
        <v>3304</v>
      </c>
      <c r="L32" s="35" t="n">
        <f aca="false">SUM(L8:L31)</f>
        <v>-3012.65</v>
      </c>
      <c r="M32" s="0" t="n">
        <f aca="false">SUM(M8:M31)</f>
        <v>244.96</v>
      </c>
      <c r="O32" s="8"/>
      <c r="P32" s="35" t="n">
        <f aca="false">SUM(P8:P31)</f>
        <v>0</v>
      </c>
      <c r="Q32" s="35" t="n">
        <f aca="false">SUM(Q8:Q31)</f>
        <v>55.12</v>
      </c>
      <c r="R32" s="35" t="n">
        <f aca="false">SUM(R8:R31)</f>
        <v>0</v>
      </c>
      <c r="S32" s="35" t="n">
        <f aca="false">SUM(S8:S31)</f>
        <v>-55.12</v>
      </c>
      <c r="T32" s="29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A7" colorId="64" zoomScale="100" zoomScaleNormal="100" zoomScalePageLayoutView="100" workbookViewId="0">
      <selection pane="topLeft" activeCell="B30" activeCellId="0" sqref="B3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5.13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37021</v>
      </c>
      <c r="C3" s="5"/>
      <c r="D3" s="5"/>
      <c r="E3" s="5"/>
      <c r="H3" s="3" t="s">
        <v>3</v>
      </c>
      <c r="I3" s="6" t="n">
        <f aca="false">B3</f>
        <v>37021</v>
      </c>
      <c r="J3" s="7"/>
      <c r="K3" s="8"/>
      <c r="L3" s="8"/>
      <c r="O3" s="3" t="s">
        <v>4</v>
      </c>
      <c r="P3" s="6" t="n">
        <f aca="false">B3</f>
        <v>37021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512.63</v>
      </c>
      <c r="C4" s="12" t="s">
        <v>6</v>
      </c>
      <c r="D4" s="11" t="n">
        <v>210</v>
      </c>
      <c r="E4" s="5"/>
      <c r="H4" s="10" t="s">
        <v>5</v>
      </c>
      <c r="I4" s="11" t="n">
        <v>491.25</v>
      </c>
      <c r="J4" s="13"/>
      <c r="K4" s="12" t="s">
        <v>6</v>
      </c>
      <c r="L4" s="11" t="n">
        <v>150.53</v>
      </c>
      <c r="O4" s="10" t="s">
        <v>5</v>
      </c>
      <c r="P4" s="11" t="n">
        <v>491.25</v>
      </c>
      <c r="Q4" s="13"/>
      <c r="R4" s="12" t="s">
        <v>6</v>
      </c>
      <c r="S4" s="11" t="n">
        <v>150.53</v>
      </c>
    </row>
    <row r="5" customFormat="false" ht="12.75" hidden="false" customHeight="false" outlineLevel="0" collapsed="false">
      <c r="A5" s="10" t="s">
        <v>7</v>
      </c>
      <c r="B5" s="11" t="n">
        <v>522.63</v>
      </c>
      <c r="C5" s="12" t="s">
        <v>8</v>
      </c>
      <c r="D5" s="11" t="n">
        <v>220</v>
      </c>
      <c r="E5" s="5"/>
      <c r="H5" s="10" t="s">
        <v>9</v>
      </c>
      <c r="I5" s="11" t="n">
        <v>501.25</v>
      </c>
      <c r="J5" s="13"/>
      <c r="K5" s="12" t="s">
        <v>8</v>
      </c>
      <c r="L5" s="11" t="n">
        <v>160.53</v>
      </c>
      <c r="O5" s="10" t="s">
        <v>9</v>
      </c>
      <c r="P5" s="11" t="n">
        <v>501.25</v>
      </c>
      <c r="Q5" s="13"/>
      <c r="R5" s="12" t="s">
        <v>8</v>
      </c>
      <c r="S5" s="11" t="n">
        <v>160.53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/>
      <c r="C8" s="20" t="n">
        <v>-31.08</v>
      </c>
      <c r="D8" s="21" t="n">
        <v>82</v>
      </c>
      <c r="E8" s="22" t="n">
        <v>-50.92</v>
      </c>
      <c r="F8" s="23" t="n">
        <f aca="false">B8+C8+D8+E8</f>
        <v>0</v>
      </c>
      <c r="H8" s="19" t="n">
        <v>1</v>
      </c>
      <c r="I8" s="12" t="n">
        <v>-41.56</v>
      </c>
      <c r="J8" s="24" t="n">
        <v>29.02</v>
      </c>
      <c r="K8" s="12" t="n">
        <v>121</v>
      </c>
      <c r="L8" s="25" t="n">
        <v>-108.46</v>
      </c>
      <c r="M8" s="26" t="n">
        <f aca="false">I8+J8+K8+L8</f>
        <v>0</v>
      </c>
      <c r="N8" s="27"/>
      <c r="O8" s="19" t="n">
        <v>1</v>
      </c>
      <c r="P8" s="12"/>
      <c r="Q8" s="24" t="n">
        <v>2.06</v>
      </c>
      <c r="R8" s="12" t="n">
        <v>0</v>
      </c>
      <c r="S8" s="28" t="n">
        <v>-2.06</v>
      </c>
      <c r="T8" s="29" t="n">
        <f aca="false">P8+Q8+R8+S8</f>
        <v>0</v>
      </c>
      <c r="V8" s="30"/>
    </row>
    <row r="9" customFormat="false" ht="15" hidden="false" customHeight="false" outlineLevel="0" collapsed="false">
      <c r="A9" s="19" t="n">
        <v>2</v>
      </c>
      <c r="B9" s="12"/>
      <c r="C9" s="20" t="n">
        <v>-32</v>
      </c>
      <c r="D9" s="21" t="n">
        <v>82</v>
      </c>
      <c r="E9" s="22" t="n">
        <v>-50</v>
      </c>
      <c r="F9" s="23" t="n">
        <f aca="false">B9+C9+D9+E9</f>
        <v>0</v>
      </c>
      <c r="H9" s="19" t="n">
        <v>2</v>
      </c>
      <c r="I9" s="12" t="n">
        <v>-45.04</v>
      </c>
      <c r="J9" s="24" t="n">
        <v>29.98</v>
      </c>
      <c r="K9" s="12" t="n">
        <v>121</v>
      </c>
      <c r="L9" s="25" t="n">
        <v>-105.94</v>
      </c>
      <c r="M9" s="26" t="n">
        <f aca="false">I9+J9+K9+L9</f>
        <v>0</v>
      </c>
      <c r="N9" s="27"/>
      <c r="O9" s="19" t="n">
        <v>2</v>
      </c>
      <c r="P9" s="12"/>
      <c r="Q9" s="24" t="n">
        <v>2.02</v>
      </c>
      <c r="R9" s="12" t="n">
        <v>0</v>
      </c>
      <c r="S9" s="28" t="n">
        <v>-2.02</v>
      </c>
      <c r="T9" s="29" t="n">
        <f aca="false">P9+Q9+R9+S9</f>
        <v>0</v>
      </c>
      <c r="V9" s="30"/>
    </row>
    <row r="10" customFormat="false" ht="15" hidden="false" customHeight="false" outlineLevel="0" collapsed="false">
      <c r="A10" s="19" t="n">
        <v>3</v>
      </c>
      <c r="B10" s="12"/>
      <c r="C10" s="20" t="n">
        <v>-32.53</v>
      </c>
      <c r="D10" s="21" t="n">
        <v>82</v>
      </c>
      <c r="E10" s="22" t="n">
        <v>-49.47</v>
      </c>
      <c r="F10" s="23" t="n">
        <f aca="false">B10+C10+D10+E10</f>
        <v>0</v>
      </c>
      <c r="H10" s="19" t="n">
        <v>3</v>
      </c>
      <c r="I10" s="12" t="n">
        <v>-46.86</v>
      </c>
      <c r="J10" s="24" t="n">
        <v>30.53</v>
      </c>
      <c r="K10" s="12" t="n">
        <v>121</v>
      </c>
      <c r="L10" s="25" t="n">
        <v>-104.67</v>
      </c>
      <c r="M10" s="26" t="n">
        <f aca="false">I10+J10+K10+L10</f>
        <v>0</v>
      </c>
      <c r="N10" s="27"/>
      <c r="O10" s="19" t="n">
        <v>3</v>
      </c>
      <c r="P10" s="12"/>
      <c r="Q10" s="24" t="n">
        <v>2</v>
      </c>
      <c r="R10" s="12" t="n">
        <v>0</v>
      </c>
      <c r="S10" s="28" t="n">
        <v>-2</v>
      </c>
      <c r="T10" s="29" t="n">
        <f aca="false">P10+Q10+R10+S10</f>
        <v>0</v>
      </c>
      <c r="V10" s="30"/>
    </row>
    <row r="11" customFormat="false" ht="15" hidden="false" customHeight="false" outlineLevel="0" collapsed="false">
      <c r="A11" s="19" t="n">
        <v>4</v>
      </c>
      <c r="B11" s="12"/>
      <c r="C11" s="20" t="n">
        <v>-32.88</v>
      </c>
      <c r="D11" s="21" t="n">
        <v>82</v>
      </c>
      <c r="E11" s="22" t="n">
        <v>-49.12</v>
      </c>
      <c r="F11" s="23" t="n">
        <f aca="false">B11+C11+D11+E11</f>
        <v>0</v>
      </c>
      <c r="H11" s="19" t="n">
        <v>4</v>
      </c>
      <c r="I11" s="12" t="n">
        <v>-47.51</v>
      </c>
      <c r="J11" s="24" t="n">
        <v>30.9</v>
      </c>
      <c r="K11" s="12" t="n">
        <v>121</v>
      </c>
      <c r="L11" s="25" t="n">
        <v>-104.39</v>
      </c>
      <c r="M11" s="26" t="n">
        <f aca="false">I11+J11+K11+L11</f>
        <v>0</v>
      </c>
      <c r="N11" s="27"/>
      <c r="O11" s="19" t="n">
        <v>4</v>
      </c>
      <c r="P11" s="12"/>
      <c r="Q11" s="24" t="n">
        <v>1.98</v>
      </c>
      <c r="R11" s="12" t="n">
        <v>0</v>
      </c>
      <c r="S11" s="28" t="n">
        <v>-1.98</v>
      </c>
      <c r="T11" s="29" t="n">
        <f aca="false">P11+Q11+R11+S11</f>
        <v>0</v>
      </c>
      <c r="V11" s="30"/>
    </row>
    <row r="12" customFormat="false" ht="15" hidden="false" customHeight="false" outlineLevel="0" collapsed="false">
      <c r="A12" s="19" t="n">
        <v>5</v>
      </c>
      <c r="B12" s="12"/>
      <c r="C12" s="20" t="n">
        <v>-32.8</v>
      </c>
      <c r="D12" s="21" t="n">
        <v>82</v>
      </c>
      <c r="E12" s="22" t="n">
        <v>-49.2</v>
      </c>
      <c r="F12" s="23" t="n">
        <f aca="false">B12+C12+D12+E12</f>
        <v>0</v>
      </c>
      <c r="H12" s="19" t="n">
        <v>5</v>
      </c>
      <c r="I12" s="12" t="n">
        <v>-45.03</v>
      </c>
      <c r="J12" s="24" t="n">
        <v>30.82</v>
      </c>
      <c r="K12" s="12" t="n">
        <v>121</v>
      </c>
      <c r="L12" s="25" t="n">
        <v>-106.79</v>
      </c>
      <c r="M12" s="26" t="n">
        <f aca="false">I12+J12+K12+L12</f>
        <v>0</v>
      </c>
      <c r="N12" s="27"/>
      <c r="O12" s="19" t="n">
        <v>5</v>
      </c>
      <c r="P12" s="12"/>
      <c r="Q12" s="24" t="n">
        <v>1.98</v>
      </c>
      <c r="R12" s="12" t="n">
        <v>0</v>
      </c>
      <c r="S12" s="28" t="n">
        <v>-1.98</v>
      </c>
      <c r="T12" s="29" t="n">
        <f aca="false">P12+Q12+R12+S12</f>
        <v>0</v>
      </c>
      <c r="V12" s="30"/>
    </row>
    <row r="13" customFormat="false" ht="15" hidden="false" customHeight="false" outlineLevel="0" collapsed="false">
      <c r="A13" s="19" t="n">
        <v>6</v>
      </c>
      <c r="B13" s="12"/>
      <c r="C13" s="20" t="n">
        <v>-31.17</v>
      </c>
      <c r="D13" s="21" t="n">
        <v>82</v>
      </c>
      <c r="E13" s="22" t="n">
        <v>-50.83</v>
      </c>
      <c r="F13" s="23" t="n">
        <f aca="false">B13+C13+D13+E13</f>
        <v>0</v>
      </c>
      <c r="H13" s="19" t="n">
        <v>6</v>
      </c>
      <c r="I13" s="12" t="n">
        <v>-35.6</v>
      </c>
      <c r="J13" s="24" t="n">
        <v>29.11</v>
      </c>
      <c r="K13" s="12" t="n">
        <v>121</v>
      </c>
      <c r="L13" s="25" t="n">
        <v>-114.51</v>
      </c>
      <c r="M13" s="26" t="n">
        <f aca="false">I13+J13+K13+L13</f>
        <v>0</v>
      </c>
      <c r="N13" s="27"/>
      <c r="O13" s="19" t="n">
        <v>6</v>
      </c>
      <c r="P13" s="12"/>
      <c r="Q13" s="24" t="n">
        <v>2.06</v>
      </c>
      <c r="R13" s="12" t="n">
        <v>0</v>
      </c>
      <c r="S13" s="28" t="n">
        <v>-2.06</v>
      </c>
      <c r="T13" s="29" t="n">
        <f aca="false">P13+Q13+R13+S13</f>
        <v>0</v>
      </c>
      <c r="V13" s="30"/>
    </row>
    <row r="14" customFormat="false" ht="15" hidden="false" customHeight="false" outlineLevel="0" collapsed="false">
      <c r="A14" s="31" t="n">
        <v>7</v>
      </c>
      <c r="B14" s="12"/>
      <c r="C14" s="20" t="n">
        <v>-28.44</v>
      </c>
      <c r="D14" s="21" t="n">
        <v>82</v>
      </c>
      <c r="E14" s="22" t="n">
        <v>-53.56</v>
      </c>
      <c r="F14" s="23" t="n">
        <f aca="false">B14+C14+D14+E14</f>
        <v>0</v>
      </c>
      <c r="H14" s="31" t="n">
        <v>7</v>
      </c>
      <c r="I14" s="12" t="n">
        <v>-44</v>
      </c>
      <c r="J14" s="24" t="n">
        <v>26.27</v>
      </c>
      <c r="K14" s="12" t="n">
        <v>171</v>
      </c>
      <c r="L14" s="25" t="n">
        <v>-122.12</v>
      </c>
      <c r="M14" s="26" t="n">
        <f aca="false">I14+J14+K14+L14</f>
        <v>31.15</v>
      </c>
      <c r="N14" s="27"/>
      <c r="O14" s="31" t="n">
        <v>7</v>
      </c>
      <c r="P14" s="12"/>
      <c r="Q14" s="24" t="n">
        <v>2.17</v>
      </c>
      <c r="R14" s="12" t="n">
        <v>0</v>
      </c>
      <c r="S14" s="28" t="n">
        <v>-2.17</v>
      </c>
      <c r="T14" s="29" t="n">
        <f aca="false">P14+Q14+R14+S14</f>
        <v>0</v>
      </c>
      <c r="V14" s="30"/>
    </row>
    <row r="15" customFormat="false" ht="15" hidden="false" customHeight="false" outlineLevel="0" collapsed="false">
      <c r="A15" s="31" t="n">
        <v>8</v>
      </c>
      <c r="B15" s="12"/>
      <c r="C15" s="20" t="n">
        <v>-26.08</v>
      </c>
      <c r="D15" s="21" t="n">
        <v>82</v>
      </c>
      <c r="E15" s="22" t="n">
        <v>-55.92</v>
      </c>
      <c r="F15" s="23" t="n">
        <f aca="false">B15+C15+D15+E15</f>
        <v>0</v>
      </c>
      <c r="H15" s="31" t="n">
        <v>8</v>
      </c>
      <c r="I15" s="12" t="n">
        <v>-44</v>
      </c>
      <c r="J15" s="24" t="n">
        <v>23.81</v>
      </c>
      <c r="K15" s="12" t="n">
        <v>171</v>
      </c>
      <c r="L15" s="25" t="n">
        <v>-128.93</v>
      </c>
      <c r="M15" s="26" t="n">
        <f aca="false">I15+J15+K15+L15</f>
        <v>21.88</v>
      </c>
      <c r="N15" s="27"/>
      <c r="O15" s="31" t="n">
        <v>8</v>
      </c>
      <c r="P15" s="12"/>
      <c r="Q15" s="24" t="n">
        <v>2.27</v>
      </c>
      <c r="R15" s="12" t="n">
        <v>0</v>
      </c>
      <c r="S15" s="28" t="n">
        <v>-2.27</v>
      </c>
      <c r="T15" s="29" t="n">
        <f aca="false">P15+Q15+R15+S15</f>
        <v>0</v>
      </c>
      <c r="V15" s="30"/>
    </row>
    <row r="16" customFormat="false" ht="15" hidden="false" customHeight="false" outlineLevel="0" collapsed="false">
      <c r="A16" s="31" t="n">
        <v>9</v>
      </c>
      <c r="B16" s="12"/>
      <c r="C16" s="20" t="n">
        <v>-25.14</v>
      </c>
      <c r="D16" s="21" t="n">
        <v>82</v>
      </c>
      <c r="E16" s="22" t="n">
        <v>-56.86</v>
      </c>
      <c r="F16" s="23" t="n">
        <f aca="false">B16+C16+D16+E16</f>
        <v>0</v>
      </c>
      <c r="H16" s="31" t="n">
        <v>9</v>
      </c>
      <c r="I16" s="12" t="n">
        <v>-44</v>
      </c>
      <c r="J16" s="24" t="n">
        <v>22.84</v>
      </c>
      <c r="K16" s="12" t="n">
        <v>171</v>
      </c>
      <c r="L16" s="25" t="n">
        <v>-137.47</v>
      </c>
      <c r="M16" s="26" t="n">
        <f aca="false">I16+J16+K16+L16</f>
        <v>12.37</v>
      </c>
      <c r="N16" s="27"/>
      <c r="O16" s="31" t="n">
        <v>9</v>
      </c>
      <c r="P16" s="12"/>
      <c r="Q16" s="24" t="n">
        <v>2.3</v>
      </c>
      <c r="R16" s="12" t="n">
        <v>0</v>
      </c>
      <c r="S16" s="28" t="n">
        <v>-2.3</v>
      </c>
      <c r="T16" s="29" t="n">
        <f aca="false">P16+Q16+R16+S16</f>
        <v>0</v>
      </c>
      <c r="V16" s="30"/>
    </row>
    <row r="17" customFormat="false" ht="15" hidden="false" customHeight="false" outlineLevel="0" collapsed="false">
      <c r="A17" s="31" t="n">
        <v>10</v>
      </c>
      <c r="B17" s="12"/>
      <c r="C17" s="20" t="n">
        <v>-23.76</v>
      </c>
      <c r="D17" s="21" t="n">
        <v>82</v>
      </c>
      <c r="E17" s="22" t="n">
        <v>-58.24</v>
      </c>
      <c r="F17" s="23" t="n">
        <f aca="false">B17+C17+D17+E17</f>
        <v>0</v>
      </c>
      <c r="H17" s="31" t="n">
        <v>10</v>
      </c>
      <c r="I17" s="12" t="n">
        <v>-44</v>
      </c>
      <c r="J17" s="24" t="n">
        <v>21.4</v>
      </c>
      <c r="K17" s="12" t="n">
        <v>171</v>
      </c>
      <c r="L17" s="25" t="n">
        <v>-140.35</v>
      </c>
      <c r="M17" s="26" t="n">
        <f aca="false">I17+J17+K17+L17</f>
        <v>8.05000000000001</v>
      </c>
      <c r="N17" s="27"/>
      <c r="O17" s="31" t="n">
        <v>10</v>
      </c>
      <c r="P17" s="12"/>
      <c r="Q17" s="24" t="n">
        <v>2.36</v>
      </c>
      <c r="R17" s="12" t="n">
        <v>0</v>
      </c>
      <c r="S17" s="28" t="n">
        <v>-2.36</v>
      </c>
      <c r="T17" s="29" t="n">
        <f aca="false">P17+Q17+R17+S17</f>
        <v>0</v>
      </c>
      <c r="V17" s="30"/>
    </row>
    <row r="18" customFormat="false" ht="15" hidden="false" customHeight="false" outlineLevel="0" collapsed="false">
      <c r="A18" s="31" t="n">
        <v>11</v>
      </c>
      <c r="B18" s="12"/>
      <c r="C18" s="20" t="n">
        <v>-22.95</v>
      </c>
      <c r="D18" s="21" t="n">
        <v>82</v>
      </c>
      <c r="E18" s="22" t="n">
        <v>-59.05</v>
      </c>
      <c r="F18" s="23" t="n">
        <f aca="false">B18+C18+D18+E18</f>
        <v>0</v>
      </c>
      <c r="H18" s="31" t="n">
        <v>11</v>
      </c>
      <c r="I18" s="12" t="n">
        <v>-44</v>
      </c>
      <c r="J18" s="24" t="n">
        <v>20.55</v>
      </c>
      <c r="K18" s="12" t="n">
        <v>171</v>
      </c>
      <c r="L18" s="25" t="n">
        <v>-143.96</v>
      </c>
      <c r="M18" s="26" t="n">
        <f aca="false">I18+J18+K18+L18</f>
        <v>3.59</v>
      </c>
      <c r="N18" s="27"/>
      <c r="O18" s="31" t="n">
        <v>11</v>
      </c>
      <c r="P18" s="12"/>
      <c r="Q18" s="24" t="n">
        <v>2.4</v>
      </c>
      <c r="R18" s="12" t="n">
        <v>0</v>
      </c>
      <c r="S18" s="28" t="n">
        <v>-2.4</v>
      </c>
      <c r="T18" s="29" t="n">
        <f aca="false">P18+Q18+R18+S18</f>
        <v>0</v>
      </c>
      <c r="V18" s="30"/>
    </row>
    <row r="19" customFormat="false" ht="15" hidden="false" customHeight="false" outlineLevel="0" collapsed="false">
      <c r="A19" s="31" t="n">
        <v>12</v>
      </c>
      <c r="B19" s="12"/>
      <c r="C19" s="20" t="n">
        <v>-22.25</v>
      </c>
      <c r="D19" s="21" t="n">
        <v>82</v>
      </c>
      <c r="E19" s="22" t="n">
        <v>-59.75</v>
      </c>
      <c r="F19" s="23" t="n">
        <f aca="false">B19+C19+D19+E19</f>
        <v>0</v>
      </c>
      <c r="H19" s="31" t="n">
        <v>12</v>
      </c>
      <c r="I19" s="12" t="n">
        <v>-44</v>
      </c>
      <c r="J19" s="24" t="n">
        <v>19.82</v>
      </c>
      <c r="K19" s="12" t="n">
        <v>171</v>
      </c>
      <c r="L19" s="25" t="n">
        <v>-145.17</v>
      </c>
      <c r="M19" s="26" t="n">
        <f aca="false">I19+J19+K19+L19</f>
        <v>1.65000000000001</v>
      </c>
      <c r="N19" s="27"/>
      <c r="O19" s="31" t="n">
        <v>12</v>
      </c>
      <c r="P19" s="12"/>
      <c r="Q19" s="24" t="n">
        <v>2.43</v>
      </c>
      <c r="R19" s="12" t="n">
        <v>0</v>
      </c>
      <c r="S19" s="28" t="n">
        <v>-2.43</v>
      </c>
      <c r="T19" s="29" t="n">
        <f aca="false">P19+Q19+R19+S19</f>
        <v>0</v>
      </c>
      <c r="V19" s="30"/>
    </row>
    <row r="20" customFormat="false" ht="15" hidden="false" customHeight="false" outlineLevel="0" collapsed="false">
      <c r="A20" s="31" t="n">
        <v>13</v>
      </c>
      <c r="B20" s="12"/>
      <c r="C20" s="20" t="n">
        <v>-21.98</v>
      </c>
      <c r="D20" s="21" t="n">
        <v>82</v>
      </c>
      <c r="E20" s="22" t="n">
        <v>-60.02</v>
      </c>
      <c r="F20" s="23" t="n">
        <f aca="false">B20+C20+D20+E20</f>
        <v>0</v>
      </c>
      <c r="H20" s="31" t="n">
        <v>13</v>
      </c>
      <c r="I20" s="12" t="n">
        <v>-44</v>
      </c>
      <c r="J20" s="24" t="n">
        <v>19.54</v>
      </c>
      <c r="K20" s="12" t="n">
        <v>171</v>
      </c>
      <c r="L20" s="25" t="n">
        <v>-146.36</v>
      </c>
      <c r="M20" s="26" t="n">
        <f aca="false">I20+J20+K20+L20</f>
        <v>0.179999999999978</v>
      </c>
      <c r="N20" s="27"/>
      <c r="O20" s="31" t="n">
        <v>13</v>
      </c>
      <c r="P20" s="12"/>
      <c r="Q20" s="24" t="n">
        <v>2.44</v>
      </c>
      <c r="R20" s="12" t="n">
        <v>0</v>
      </c>
      <c r="S20" s="28" t="n">
        <v>-2.44</v>
      </c>
      <c r="T20" s="29" t="n">
        <f aca="false">P20+Q20+R20+S20</f>
        <v>0</v>
      </c>
      <c r="V20" s="30"/>
    </row>
    <row r="21" customFormat="false" ht="15" hidden="false" customHeight="false" outlineLevel="0" collapsed="false">
      <c r="A21" s="31" t="n">
        <v>14</v>
      </c>
      <c r="B21" s="12"/>
      <c r="C21" s="20" t="n">
        <v>-22.04</v>
      </c>
      <c r="D21" s="21" t="n">
        <v>82</v>
      </c>
      <c r="E21" s="22" t="n">
        <v>-59.96</v>
      </c>
      <c r="F21" s="23" t="n">
        <f aca="false">B21+C21+D21+E21</f>
        <v>0</v>
      </c>
      <c r="H21" s="31" t="n">
        <v>14</v>
      </c>
      <c r="I21" s="12" t="n">
        <v>-44</v>
      </c>
      <c r="J21" s="24" t="n">
        <v>19.6</v>
      </c>
      <c r="K21" s="12" t="n">
        <v>171</v>
      </c>
      <c r="L21" s="25" t="n">
        <v>-146.9</v>
      </c>
      <c r="M21" s="26" t="n">
        <f aca="false">I21+J21+K21+L21</f>
        <v>-0.300000000000011</v>
      </c>
      <c r="N21" s="27"/>
      <c r="O21" s="31" t="n">
        <v>14</v>
      </c>
      <c r="P21" s="12"/>
      <c r="Q21" s="24" t="n">
        <v>2.44</v>
      </c>
      <c r="R21" s="12" t="n">
        <v>0</v>
      </c>
      <c r="S21" s="28" t="n">
        <v>-2.44</v>
      </c>
      <c r="T21" s="29" t="n">
        <f aca="false">P21+Q21+R21+S21</f>
        <v>0</v>
      </c>
      <c r="V21" s="30"/>
    </row>
    <row r="22" customFormat="false" ht="15" hidden="false" customHeight="false" outlineLevel="0" collapsed="false">
      <c r="A22" s="31" t="n">
        <v>15</v>
      </c>
      <c r="B22" s="12"/>
      <c r="C22" s="20" t="n">
        <v>-21.67</v>
      </c>
      <c r="D22" s="21" t="n">
        <v>82</v>
      </c>
      <c r="E22" s="22" t="n">
        <v>-60.33</v>
      </c>
      <c r="F22" s="23" t="n">
        <f aca="false">B22+C22+D22+E22</f>
        <v>0</v>
      </c>
      <c r="H22" s="31" t="n">
        <v>15</v>
      </c>
      <c r="I22" s="12" t="n">
        <v>-44</v>
      </c>
      <c r="J22" s="24" t="n">
        <v>19.22</v>
      </c>
      <c r="K22" s="12" t="n">
        <v>171</v>
      </c>
      <c r="L22" s="25" t="n">
        <v>-145.51</v>
      </c>
      <c r="M22" s="26" t="n">
        <f aca="false">I22+J22+K22+L22</f>
        <v>0.710000000000008</v>
      </c>
      <c r="N22" s="27"/>
      <c r="O22" s="31" t="n">
        <v>15</v>
      </c>
      <c r="P22" s="12"/>
      <c r="Q22" s="24" t="n">
        <v>2.45</v>
      </c>
      <c r="R22" s="12" t="n">
        <v>0</v>
      </c>
      <c r="S22" s="28" t="n">
        <v>-2.45</v>
      </c>
      <c r="T22" s="29" t="n">
        <f aca="false">P22+Q22+R22+S22</f>
        <v>0</v>
      </c>
      <c r="V22" s="30"/>
    </row>
    <row r="23" customFormat="false" ht="15" hidden="false" customHeight="false" outlineLevel="0" collapsed="false">
      <c r="A23" s="31" t="n">
        <v>16</v>
      </c>
      <c r="B23" s="12"/>
      <c r="C23" s="20" t="n">
        <v>-20.75</v>
      </c>
      <c r="D23" s="21" t="n">
        <v>82</v>
      </c>
      <c r="E23" s="22" t="n">
        <v>-61.25</v>
      </c>
      <c r="F23" s="23" t="n">
        <f aca="false">B23+C23+D23+E23</f>
        <v>0</v>
      </c>
      <c r="H23" s="31" t="n">
        <v>16</v>
      </c>
      <c r="I23" s="12" t="n">
        <v>-44</v>
      </c>
      <c r="J23" s="24" t="n">
        <v>18.26</v>
      </c>
      <c r="K23" s="12" t="n">
        <v>171</v>
      </c>
      <c r="L23" s="25" t="n">
        <v>-143.78</v>
      </c>
      <c r="M23" s="26" t="n">
        <f aca="false">I23+J23+K23+L23</f>
        <v>1.47999999999999</v>
      </c>
      <c r="N23" s="27"/>
      <c r="O23" s="31" t="n">
        <v>16</v>
      </c>
      <c r="P23" s="12"/>
      <c r="Q23" s="24" t="n">
        <v>2.49</v>
      </c>
      <c r="R23" s="12" t="n">
        <v>0</v>
      </c>
      <c r="S23" s="28" t="n">
        <v>-2.49</v>
      </c>
      <c r="T23" s="29" t="n">
        <f aca="false">P23+Q23+R23+S23</f>
        <v>0</v>
      </c>
      <c r="V23" s="30"/>
    </row>
    <row r="24" customFormat="false" ht="15" hidden="false" customHeight="false" outlineLevel="0" collapsed="false">
      <c r="A24" s="31" t="n">
        <v>17</v>
      </c>
      <c r="B24" s="12"/>
      <c r="C24" s="20" t="n">
        <v>-20.2</v>
      </c>
      <c r="D24" s="21" t="n">
        <v>82</v>
      </c>
      <c r="E24" s="22" t="n">
        <v>-61.8</v>
      </c>
      <c r="F24" s="23" t="n">
        <f aca="false">B24+C24+D24+E24</f>
        <v>0</v>
      </c>
      <c r="H24" s="31" t="n">
        <v>17</v>
      </c>
      <c r="I24" s="12" t="n">
        <v>-44</v>
      </c>
      <c r="J24" s="24" t="n">
        <v>17.69</v>
      </c>
      <c r="K24" s="12" t="n">
        <v>171</v>
      </c>
      <c r="L24" s="25" t="n">
        <v>-141.9</v>
      </c>
      <c r="M24" s="26" t="n">
        <f aca="false">I24+J24+K24+L24</f>
        <v>2.78999999999999</v>
      </c>
      <c r="N24" s="27"/>
      <c r="O24" s="31" t="n">
        <v>17</v>
      </c>
      <c r="P24" s="12"/>
      <c r="Q24" s="24" t="n">
        <v>2.51</v>
      </c>
      <c r="R24" s="12" t="n">
        <v>0</v>
      </c>
      <c r="S24" s="28" t="n">
        <v>-2.51</v>
      </c>
      <c r="T24" s="29" t="n">
        <f aca="false">P24+Q24+R24+S24</f>
        <v>0</v>
      </c>
      <c r="V24" s="30"/>
    </row>
    <row r="25" customFormat="false" ht="15" hidden="false" customHeight="false" outlineLevel="0" collapsed="false">
      <c r="A25" s="31" t="n">
        <v>18</v>
      </c>
      <c r="B25" s="12"/>
      <c r="C25" s="20" t="n">
        <v>-20.21</v>
      </c>
      <c r="D25" s="21" t="n">
        <v>82</v>
      </c>
      <c r="E25" s="22" t="n">
        <v>-61.79</v>
      </c>
      <c r="F25" s="23" t="n">
        <f aca="false">B25+C25+D25+E25</f>
        <v>0</v>
      </c>
      <c r="H25" s="31" t="n">
        <v>18</v>
      </c>
      <c r="I25" s="12" t="n">
        <v>-44</v>
      </c>
      <c r="J25" s="24" t="n">
        <v>17.7</v>
      </c>
      <c r="K25" s="12" t="n">
        <v>171</v>
      </c>
      <c r="L25" s="25" t="n">
        <v>-139.16</v>
      </c>
      <c r="M25" s="26" t="n">
        <f aca="false">I25+J25+K25+L25</f>
        <v>5.53999999999999</v>
      </c>
      <c r="N25" s="27"/>
      <c r="O25" s="31" t="n">
        <v>18</v>
      </c>
      <c r="P25" s="12"/>
      <c r="Q25" s="24" t="n">
        <v>2.51</v>
      </c>
      <c r="R25" s="12" t="n">
        <v>0</v>
      </c>
      <c r="S25" s="28" t="n">
        <v>-2.51</v>
      </c>
      <c r="T25" s="29" t="n">
        <f aca="false">P25+Q25+R25+S25</f>
        <v>0</v>
      </c>
      <c r="V25" s="30"/>
    </row>
    <row r="26" customFormat="false" ht="15" hidden="false" customHeight="false" outlineLevel="0" collapsed="false">
      <c r="A26" s="31" t="n">
        <v>19</v>
      </c>
      <c r="B26" s="12"/>
      <c r="C26" s="20" t="n">
        <v>-20.64</v>
      </c>
      <c r="D26" s="21" t="n">
        <v>82</v>
      </c>
      <c r="E26" s="22" t="n">
        <v>-61.36</v>
      </c>
      <c r="F26" s="23" t="n">
        <f aca="false">B26+C26+D26+E26</f>
        <v>0</v>
      </c>
      <c r="H26" s="31" t="n">
        <v>19</v>
      </c>
      <c r="I26" s="12" t="n">
        <v>-44</v>
      </c>
      <c r="J26" s="24" t="n">
        <v>18.15</v>
      </c>
      <c r="K26" s="12" t="n">
        <v>171</v>
      </c>
      <c r="L26" s="25" t="n">
        <v>-138.18</v>
      </c>
      <c r="M26" s="26" t="n">
        <f aca="false">I26+J26+K26+L26</f>
        <v>6.97</v>
      </c>
      <c r="N26" s="27"/>
      <c r="O26" s="31" t="n">
        <v>19</v>
      </c>
      <c r="P26" s="12"/>
      <c r="Q26" s="24" t="n">
        <v>2.49</v>
      </c>
      <c r="R26" s="12" t="n">
        <v>0</v>
      </c>
      <c r="S26" s="28" t="n">
        <v>-2.49</v>
      </c>
      <c r="T26" s="29" t="n">
        <f aca="false">P26+Q26+R26+S26</f>
        <v>0</v>
      </c>
      <c r="V26" s="30"/>
    </row>
    <row r="27" customFormat="false" ht="15" hidden="false" customHeight="false" outlineLevel="0" collapsed="false">
      <c r="A27" s="31" t="n">
        <v>20</v>
      </c>
      <c r="B27" s="12"/>
      <c r="C27" s="20" t="n">
        <v>-22.14</v>
      </c>
      <c r="D27" s="21" t="n">
        <v>82</v>
      </c>
      <c r="E27" s="22" t="n">
        <v>-59.86</v>
      </c>
      <c r="F27" s="23" t="n">
        <f aca="false">B27+C27+D27+E27</f>
        <v>0</v>
      </c>
      <c r="H27" s="31" t="n">
        <v>20</v>
      </c>
      <c r="I27" s="12" t="n">
        <v>-44</v>
      </c>
      <c r="J27" s="24" t="n">
        <v>19.7</v>
      </c>
      <c r="K27" s="12" t="n">
        <v>171</v>
      </c>
      <c r="L27" s="25" t="n">
        <v>-138.56</v>
      </c>
      <c r="M27" s="26" t="n">
        <f aca="false">I27+J27+K27+L27</f>
        <v>8.13999999999999</v>
      </c>
      <c r="N27" s="27"/>
      <c r="O27" s="31" t="n">
        <v>20</v>
      </c>
      <c r="P27" s="12"/>
      <c r="Q27" s="24" t="n">
        <v>2.44</v>
      </c>
      <c r="R27" s="12" t="n">
        <v>0</v>
      </c>
      <c r="S27" s="28" t="n">
        <v>-2.44</v>
      </c>
      <c r="T27" s="29" t="n">
        <f aca="false">P27+Q27+R27+S27</f>
        <v>0</v>
      </c>
      <c r="V27" s="30"/>
    </row>
    <row r="28" customFormat="false" ht="15" hidden="false" customHeight="false" outlineLevel="0" collapsed="false">
      <c r="A28" s="31" t="n">
        <v>21</v>
      </c>
      <c r="B28" s="12"/>
      <c r="C28" s="20" t="n">
        <v>-22.65</v>
      </c>
      <c r="D28" s="21" t="n">
        <v>82</v>
      </c>
      <c r="E28" s="22" t="n">
        <v>-59.35</v>
      </c>
      <c r="F28" s="23" t="n">
        <f aca="false">B28+C28+D28+E28</f>
        <v>0</v>
      </c>
      <c r="H28" s="31" t="n">
        <v>21</v>
      </c>
      <c r="I28" s="12" t="n">
        <v>-44</v>
      </c>
      <c r="J28" s="24" t="n">
        <v>20.24</v>
      </c>
      <c r="K28" s="12" t="n">
        <v>171</v>
      </c>
      <c r="L28" s="25" t="n">
        <v>-136.04</v>
      </c>
      <c r="M28" s="26" t="n">
        <f aca="false">I28+J28+K28+L28</f>
        <v>11.2</v>
      </c>
      <c r="N28" s="27"/>
      <c r="O28" s="31" t="n">
        <v>21</v>
      </c>
      <c r="P28" s="12"/>
      <c r="Q28" s="24" t="n">
        <v>2.41</v>
      </c>
      <c r="R28" s="12" t="n">
        <v>0</v>
      </c>
      <c r="S28" s="28" t="n">
        <v>-2.41</v>
      </c>
      <c r="T28" s="29" t="n">
        <f aca="false">P28+Q28+R28+S28</f>
        <v>0</v>
      </c>
      <c r="V28" s="30"/>
    </row>
    <row r="29" customFormat="false" ht="15" hidden="false" customHeight="false" outlineLevel="0" collapsed="false">
      <c r="A29" s="31" t="n">
        <v>22</v>
      </c>
      <c r="B29" s="12"/>
      <c r="C29" s="20" t="n">
        <v>-23.32</v>
      </c>
      <c r="D29" s="21" t="n">
        <v>82</v>
      </c>
      <c r="E29" s="22" t="n">
        <v>-58.68</v>
      </c>
      <c r="F29" s="23" t="n">
        <f aca="false">B29+C29+D29+E29</f>
        <v>0</v>
      </c>
      <c r="H29" s="31" t="n">
        <v>22</v>
      </c>
      <c r="I29" s="12" t="n">
        <v>-44</v>
      </c>
      <c r="J29" s="24" t="n">
        <v>20.94</v>
      </c>
      <c r="K29" s="12" t="n">
        <v>171</v>
      </c>
      <c r="L29" s="25" t="n">
        <v>-128.62</v>
      </c>
      <c r="M29" s="26" t="n">
        <f aca="false">I29+J29+K29+L29</f>
        <v>19.32</v>
      </c>
      <c r="N29" s="27"/>
      <c r="O29" s="31" t="n">
        <v>22</v>
      </c>
      <c r="P29" s="12"/>
      <c r="Q29" s="24" t="n">
        <v>2.38</v>
      </c>
      <c r="R29" s="12" t="n">
        <v>0</v>
      </c>
      <c r="S29" s="28" t="n">
        <v>-2.38</v>
      </c>
      <c r="T29" s="29" t="n">
        <f aca="false">P29+Q29+R29+S29</f>
        <v>0</v>
      </c>
      <c r="V29" s="30"/>
    </row>
    <row r="30" customFormat="false" ht="15" hidden="false" customHeight="false" outlineLevel="0" collapsed="false">
      <c r="A30" s="19" t="n">
        <v>23</v>
      </c>
      <c r="B30" s="12"/>
      <c r="C30" s="20" t="n">
        <v>-25.97</v>
      </c>
      <c r="D30" s="21" t="n">
        <v>82</v>
      </c>
      <c r="E30" s="22" t="n">
        <v>-56.03</v>
      </c>
      <c r="F30" s="23" t="n">
        <f aca="false">B30+C30+D30+E30</f>
        <v>0</v>
      </c>
      <c r="H30" s="19" t="n">
        <v>23</v>
      </c>
      <c r="I30" s="12" t="n">
        <v>-25</v>
      </c>
      <c r="J30" s="24" t="n">
        <v>23.69</v>
      </c>
      <c r="K30" s="12" t="n">
        <v>121</v>
      </c>
      <c r="L30" s="25" t="n">
        <v>-120.11</v>
      </c>
      <c r="M30" s="26" t="n">
        <f aca="false">I30+J30+K30+L30</f>
        <v>-0.420000000000002</v>
      </c>
      <c r="N30" s="27"/>
      <c r="O30" s="19" t="n">
        <v>23</v>
      </c>
      <c r="P30" s="12"/>
      <c r="Q30" s="24" t="n">
        <v>2.28</v>
      </c>
      <c r="R30" s="12" t="n">
        <v>0</v>
      </c>
      <c r="S30" s="28" t="n">
        <v>-2.28</v>
      </c>
      <c r="T30" s="29" t="n">
        <f aca="false">P30+Q30+R30+S30</f>
        <v>0</v>
      </c>
      <c r="V30" s="30"/>
    </row>
    <row r="31" customFormat="false" ht="15" hidden="false" customHeight="false" outlineLevel="0" collapsed="false">
      <c r="A31" s="19" t="n">
        <v>24</v>
      </c>
      <c r="B31" s="12"/>
      <c r="C31" s="20" t="n">
        <v>-28.8</v>
      </c>
      <c r="D31" s="21" t="n">
        <v>82</v>
      </c>
      <c r="E31" s="32" t="n">
        <v>-53.2</v>
      </c>
      <c r="F31" s="23" t="n">
        <f aca="false">B31+C31+D31+E31</f>
        <v>0</v>
      </c>
      <c r="H31" s="19" t="n">
        <v>24</v>
      </c>
      <c r="I31" s="12" t="n">
        <v>-34.19</v>
      </c>
      <c r="J31" s="24" t="n">
        <v>26.64</v>
      </c>
      <c r="K31" s="12" t="n">
        <v>121</v>
      </c>
      <c r="L31" s="33" t="n">
        <v>-113.45</v>
      </c>
      <c r="M31" s="26" t="n">
        <f aca="false">I31+J31+K31+L31</f>
        <v>0</v>
      </c>
      <c r="N31" s="27"/>
      <c r="O31" s="19" t="n">
        <v>24</v>
      </c>
      <c r="P31" s="12"/>
      <c r="Q31" s="24" t="n">
        <v>2.16</v>
      </c>
      <c r="R31" s="12" t="n">
        <v>0</v>
      </c>
      <c r="S31" s="34" t="n">
        <v>-2.16</v>
      </c>
      <c r="T31" s="29" t="n">
        <f aca="false">P31+Q31+R31+S31</f>
        <v>0</v>
      </c>
      <c r="V31" s="30"/>
    </row>
    <row r="32" customFormat="false" ht="12.75" hidden="false" customHeight="false" outlineLevel="0" collapsed="false">
      <c r="A32" s="8"/>
      <c r="B32" s="35" t="n">
        <f aca="false">SUM(B8:B31)</f>
        <v>0</v>
      </c>
      <c r="C32" s="35" t="n">
        <f aca="false">SUM(C8:C31)</f>
        <v>-611.45</v>
      </c>
      <c r="D32" s="35" t="n">
        <f aca="false">SUM(D8:D31)</f>
        <v>1968</v>
      </c>
      <c r="E32" s="35" t="n">
        <f aca="false">SUM(E8:E31)</f>
        <v>-1356.55</v>
      </c>
      <c r="F32" s="36" t="n">
        <f aca="false">SUM(F8:F31)</f>
        <v>0</v>
      </c>
      <c r="H32" s="8"/>
      <c r="I32" s="35" t="n">
        <f aca="false">SUM(I8:I31)</f>
        <v>-1024.79</v>
      </c>
      <c r="J32" s="35"/>
      <c r="K32" s="35" t="n">
        <f aca="false">SUM(K8:K31)</f>
        <v>3704</v>
      </c>
      <c r="L32" s="35" t="n">
        <f aca="false">SUM(L8:L31)</f>
        <v>-3101.33</v>
      </c>
      <c r="M32" s="0" t="n">
        <f aca="false">SUM(M8:M31)</f>
        <v>134.3</v>
      </c>
      <c r="O32" s="8"/>
      <c r="P32" s="35" t="n">
        <f aca="false">SUM(P8:P31)</f>
        <v>0</v>
      </c>
      <c r="Q32" s="35" t="n">
        <f aca="false">SUM(Q8:Q31)</f>
        <v>55.03</v>
      </c>
      <c r="R32" s="35" t="n">
        <f aca="false">SUM(R8:R31)</f>
        <v>0</v>
      </c>
      <c r="S32" s="35" t="n">
        <f aca="false">SUM(S8:S31)</f>
        <v>-55.03</v>
      </c>
      <c r="T32" s="29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E1" colorId="64" zoomScale="100" zoomScaleNormal="100" zoomScalePageLayoutView="100" workbookViewId="0">
      <selection pane="topLeft" activeCell="H15" activeCellId="0" sqref="H1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3.28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37020</v>
      </c>
      <c r="C3" s="5"/>
      <c r="D3" s="5"/>
      <c r="E3" s="5"/>
      <c r="H3" s="3" t="s">
        <v>3</v>
      </c>
      <c r="I3" s="6" t="n">
        <f aca="false">B3</f>
        <v>37020</v>
      </c>
      <c r="J3" s="7"/>
      <c r="K3" s="8"/>
      <c r="L3" s="8"/>
      <c r="O3" s="3" t="s">
        <v>4</v>
      </c>
      <c r="P3" s="6" t="n">
        <f aca="false">B3</f>
        <v>37020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444.39</v>
      </c>
      <c r="C4" s="12" t="s">
        <v>6</v>
      </c>
      <c r="D4" s="11" t="n">
        <v>207.91</v>
      </c>
      <c r="E4" s="5"/>
      <c r="H4" s="10" t="s">
        <v>5</v>
      </c>
      <c r="I4" s="11" t="n">
        <v>416.36</v>
      </c>
      <c r="J4" s="13"/>
      <c r="K4" s="12" t="s">
        <v>6</v>
      </c>
      <c r="L4" s="11" t="n">
        <v>148.15</v>
      </c>
      <c r="O4" s="10" t="s">
        <v>5</v>
      </c>
      <c r="P4" s="11" t="n">
        <v>416.36</v>
      </c>
      <c r="Q4" s="13"/>
      <c r="R4" s="12" t="s">
        <v>6</v>
      </c>
      <c r="S4" s="11" t="n">
        <v>148.15</v>
      </c>
    </row>
    <row r="5" customFormat="false" ht="12.75" hidden="false" customHeight="false" outlineLevel="0" collapsed="false">
      <c r="A5" s="10" t="s">
        <v>7</v>
      </c>
      <c r="B5" s="11" t="n">
        <v>454.39</v>
      </c>
      <c r="C5" s="12" t="s">
        <v>8</v>
      </c>
      <c r="D5" s="11" t="n">
        <v>217.91</v>
      </c>
      <c r="E5" s="5"/>
      <c r="H5" s="10" t="s">
        <v>9</v>
      </c>
      <c r="I5" s="11" t="n">
        <v>426.36</v>
      </c>
      <c r="J5" s="13"/>
      <c r="K5" s="12" t="s">
        <v>8</v>
      </c>
      <c r="L5" s="11" t="n">
        <v>158.15</v>
      </c>
      <c r="O5" s="10" t="s">
        <v>9</v>
      </c>
      <c r="P5" s="11" t="n">
        <v>426.36</v>
      </c>
      <c r="Q5" s="13"/>
      <c r="R5" s="12" t="s">
        <v>8</v>
      </c>
      <c r="S5" s="11" t="n">
        <v>158.15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 t="n">
        <v>-25</v>
      </c>
      <c r="C8" s="20" t="n">
        <v>-6.19</v>
      </c>
      <c r="D8" s="21" t="n">
        <v>82</v>
      </c>
      <c r="E8" s="22" t="n">
        <v>-50.81</v>
      </c>
      <c r="F8" s="23" t="n">
        <f aca="false">B8+C8+D8+E8</f>
        <v>0</v>
      </c>
      <c r="H8" s="19" t="n">
        <v>1</v>
      </c>
      <c r="I8" s="12"/>
      <c r="J8" s="24" t="n">
        <v>4.13</v>
      </c>
      <c r="K8" s="12" t="n">
        <v>121</v>
      </c>
      <c r="L8" s="25" t="n">
        <v>-107.96</v>
      </c>
      <c r="M8" s="26" t="n">
        <f aca="false">I8+J8+K8+L8</f>
        <v>17.17</v>
      </c>
      <c r="N8" s="27"/>
      <c r="O8" s="19" t="n">
        <v>1</v>
      </c>
      <c r="P8" s="12"/>
      <c r="Q8" s="24" t="n">
        <v>2.06</v>
      </c>
      <c r="R8" s="12" t="n">
        <v>0</v>
      </c>
      <c r="S8" s="28" t="n">
        <v>-2.06</v>
      </c>
      <c r="T8" s="29" t="n">
        <f aca="false">P8+Q8+R8+S8</f>
        <v>0</v>
      </c>
      <c r="V8" s="30"/>
    </row>
    <row r="9" customFormat="false" ht="15" hidden="false" customHeight="false" outlineLevel="0" collapsed="false">
      <c r="A9" s="19" t="n">
        <v>2</v>
      </c>
      <c r="B9" s="12" t="n">
        <v>-25</v>
      </c>
      <c r="C9" s="20" t="n">
        <v>-7.13</v>
      </c>
      <c r="D9" s="21" t="n">
        <v>82</v>
      </c>
      <c r="E9" s="22" t="n">
        <v>-49.87</v>
      </c>
      <c r="F9" s="23" t="n">
        <f aca="false">B9+C9+D9+E9</f>
        <v>0</v>
      </c>
      <c r="H9" s="19" t="n">
        <v>2</v>
      </c>
      <c r="I9" s="12"/>
      <c r="J9" s="24" t="n">
        <v>5.11</v>
      </c>
      <c r="K9" s="12" t="n">
        <v>121</v>
      </c>
      <c r="L9" s="25" t="n">
        <v>-105.56</v>
      </c>
      <c r="M9" s="26" t="n">
        <f aca="false">I9+J9+K9+L9</f>
        <v>20.55</v>
      </c>
      <c r="N9" s="27"/>
      <c r="O9" s="19" t="n">
        <v>2</v>
      </c>
      <c r="P9" s="12"/>
      <c r="Q9" s="24" t="n">
        <v>2.02</v>
      </c>
      <c r="R9" s="12" t="n">
        <v>0</v>
      </c>
      <c r="S9" s="28" t="n">
        <v>-2.02</v>
      </c>
      <c r="T9" s="29" t="n">
        <f aca="false">P9+Q9+R9+S9</f>
        <v>0</v>
      </c>
      <c r="V9" s="30"/>
    </row>
    <row r="10" customFormat="false" ht="15" hidden="false" customHeight="false" outlineLevel="0" collapsed="false">
      <c r="A10" s="19" t="n">
        <v>3</v>
      </c>
      <c r="B10" s="12" t="n">
        <v>-25</v>
      </c>
      <c r="C10" s="20" t="n">
        <v>-7.74</v>
      </c>
      <c r="D10" s="21" t="n">
        <v>82</v>
      </c>
      <c r="E10" s="22" t="n">
        <v>-49.26</v>
      </c>
      <c r="F10" s="23" t="n">
        <f aca="false">B10+C10+D10+E10</f>
        <v>0</v>
      </c>
      <c r="H10" s="19" t="n">
        <v>3</v>
      </c>
      <c r="I10" s="12"/>
      <c r="J10" s="24" t="n">
        <v>5.75</v>
      </c>
      <c r="K10" s="12" t="n">
        <v>121</v>
      </c>
      <c r="L10" s="25" t="n">
        <v>-104.61</v>
      </c>
      <c r="M10" s="26" t="n">
        <f aca="false">I10+J10+K10+L10</f>
        <v>22.14</v>
      </c>
      <c r="N10" s="27"/>
      <c r="O10" s="19" t="n">
        <v>3</v>
      </c>
      <c r="P10" s="12"/>
      <c r="Q10" s="24" t="n">
        <v>1.99</v>
      </c>
      <c r="R10" s="12" t="n">
        <v>0</v>
      </c>
      <c r="S10" s="28" t="n">
        <v>-1.99</v>
      </c>
      <c r="T10" s="29" t="n">
        <f aca="false">P10+Q10+R10+S10</f>
        <v>0</v>
      </c>
      <c r="V10" s="30"/>
    </row>
    <row r="11" customFormat="false" ht="15" hidden="false" customHeight="false" outlineLevel="0" collapsed="false">
      <c r="A11" s="19" t="n">
        <v>4</v>
      </c>
      <c r="B11" s="12" t="n">
        <v>-25</v>
      </c>
      <c r="C11" s="20" t="n">
        <v>-7.98</v>
      </c>
      <c r="D11" s="21" t="n">
        <v>82</v>
      </c>
      <c r="E11" s="22" t="n">
        <v>-49.02</v>
      </c>
      <c r="F11" s="23" t="n">
        <f aca="false">B11+C11+D11+E11</f>
        <v>0</v>
      </c>
      <c r="H11" s="19" t="n">
        <v>4</v>
      </c>
      <c r="I11" s="12"/>
      <c r="J11" s="24" t="n">
        <v>6</v>
      </c>
      <c r="K11" s="12" t="n">
        <v>121</v>
      </c>
      <c r="L11" s="25" t="n">
        <v>-104.97</v>
      </c>
      <c r="M11" s="26" t="n">
        <f aca="false">I11+J11+K11+L11</f>
        <v>22.03</v>
      </c>
      <c r="N11" s="27"/>
      <c r="O11" s="19" t="n">
        <v>4</v>
      </c>
      <c r="P11" s="12"/>
      <c r="Q11" s="24" t="n">
        <v>1.98</v>
      </c>
      <c r="R11" s="12" t="n">
        <v>0</v>
      </c>
      <c r="S11" s="28" t="n">
        <v>-1.98</v>
      </c>
      <c r="T11" s="29" t="n">
        <f aca="false">P11+Q11+R11+S11</f>
        <v>0</v>
      </c>
      <c r="V11" s="30"/>
    </row>
    <row r="12" customFormat="false" ht="15" hidden="false" customHeight="false" outlineLevel="0" collapsed="false">
      <c r="A12" s="19" t="n">
        <v>5</v>
      </c>
      <c r="B12" s="12" t="n">
        <v>-25</v>
      </c>
      <c r="C12" s="20" t="n">
        <v>-7.87</v>
      </c>
      <c r="D12" s="21" t="n">
        <v>82</v>
      </c>
      <c r="E12" s="22" t="n">
        <v>-49.13</v>
      </c>
      <c r="F12" s="23" t="n">
        <f aca="false">B12+C12+D12+E12</f>
        <v>0</v>
      </c>
      <c r="H12" s="19" t="n">
        <v>5</v>
      </c>
      <c r="I12" s="12"/>
      <c r="J12" s="24" t="n">
        <v>5.89</v>
      </c>
      <c r="K12" s="12" t="n">
        <v>121</v>
      </c>
      <c r="L12" s="25" t="n">
        <v>-107.61</v>
      </c>
      <c r="M12" s="26" t="n">
        <f aca="false">I12+J12+K12+L12</f>
        <v>19.28</v>
      </c>
      <c r="N12" s="27"/>
      <c r="O12" s="19" t="n">
        <v>5</v>
      </c>
      <c r="P12" s="12"/>
      <c r="Q12" s="24" t="n">
        <v>1.98</v>
      </c>
      <c r="R12" s="12" t="n">
        <v>0</v>
      </c>
      <c r="S12" s="28" t="n">
        <v>-1.98</v>
      </c>
      <c r="T12" s="29" t="n">
        <f aca="false">P12+Q12+R12+S12</f>
        <v>0</v>
      </c>
      <c r="V12" s="30"/>
    </row>
    <row r="13" customFormat="false" ht="15" hidden="false" customHeight="false" outlineLevel="0" collapsed="false">
      <c r="A13" s="19" t="n">
        <v>6</v>
      </c>
      <c r="B13" s="12" t="n">
        <v>-25</v>
      </c>
      <c r="C13" s="20" t="n">
        <v>-6.41</v>
      </c>
      <c r="D13" s="21" t="n">
        <v>82</v>
      </c>
      <c r="E13" s="22" t="n">
        <v>-50.59</v>
      </c>
      <c r="F13" s="23" t="n">
        <f aca="false">B13+C13+D13+E13</f>
        <v>0</v>
      </c>
      <c r="H13" s="19" t="n">
        <v>6</v>
      </c>
      <c r="I13" s="12"/>
      <c r="J13" s="24" t="n">
        <v>4.37</v>
      </c>
      <c r="K13" s="12" t="n">
        <v>121</v>
      </c>
      <c r="L13" s="25" t="n">
        <v>-115.58</v>
      </c>
      <c r="M13" s="26" t="n">
        <f aca="false">I13+J13+K13+L13</f>
        <v>9.79000000000001</v>
      </c>
      <c r="N13" s="27"/>
      <c r="O13" s="19" t="n">
        <v>6</v>
      </c>
      <c r="P13" s="12"/>
      <c r="Q13" s="24" t="n">
        <v>2.04</v>
      </c>
      <c r="R13" s="12" t="n">
        <v>0</v>
      </c>
      <c r="S13" s="28" t="n">
        <v>-2.04</v>
      </c>
      <c r="T13" s="29" t="n">
        <f aca="false">P13+Q13+R13+S13</f>
        <v>0</v>
      </c>
      <c r="V13" s="30"/>
    </row>
    <row r="14" customFormat="false" ht="15" hidden="false" customHeight="false" outlineLevel="0" collapsed="false">
      <c r="A14" s="31" t="n">
        <v>7</v>
      </c>
      <c r="B14" s="12" t="n">
        <v>-19</v>
      </c>
      <c r="C14" s="20" t="n">
        <v>-9.68</v>
      </c>
      <c r="D14" s="21" t="n">
        <v>82</v>
      </c>
      <c r="E14" s="22" t="n">
        <v>-53.32</v>
      </c>
      <c r="F14" s="23" t="n">
        <f aca="false">B14+C14+D14+E14</f>
        <v>0</v>
      </c>
      <c r="H14" s="31" t="n">
        <v>7</v>
      </c>
      <c r="I14" s="12" t="n">
        <v>-23</v>
      </c>
      <c r="J14" s="24" t="n">
        <v>7.52</v>
      </c>
      <c r="K14" s="12" t="n">
        <v>171</v>
      </c>
      <c r="L14" s="25" t="n">
        <v>-123.22</v>
      </c>
      <c r="M14" s="26" t="n">
        <f aca="false">I14+J14+K14+L14</f>
        <v>32.3</v>
      </c>
      <c r="N14" s="27"/>
      <c r="O14" s="31" t="n">
        <v>7</v>
      </c>
      <c r="P14" s="12"/>
      <c r="Q14" s="24" t="n">
        <v>2.16</v>
      </c>
      <c r="R14" s="12" t="n">
        <v>0</v>
      </c>
      <c r="S14" s="28" t="n">
        <v>-2.16</v>
      </c>
      <c r="T14" s="29" t="n">
        <f aca="false">P14+Q14+R14+S14</f>
        <v>0</v>
      </c>
      <c r="V14" s="30"/>
    </row>
    <row r="15" customFormat="false" ht="15" hidden="false" customHeight="false" outlineLevel="0" collapsed="false">
      <c r="A15" s="31" t="n">
        <v>8</v>
      </c>
      <c r="B15" s="12" t="n">
        <v>-19</v>
      </c>
      <c r="C15" s="20" t="n">
        <v>-7.25</v>
      </c>
      <c r="D15" s="21" t="n">
        <v>82</v>
      </c>
      <c r="E15" s="22" t="n">
        <v>-55.75</v>
      </c>
      <c r="F15" s="23" t="n">
        <f aca="false">B15+C15+D15+E15</f>
        <v>0</v>
      </c>
      <c r="H15" s="31" t="n">
        <v>8</v>
      </c>
      <c r="I15" s="12" t="n">
        <v>-23</v>
      </c>
      <c r="J15" s="24" t="n">
        <v>4.99</v>
      </c>
      <c r="K15" s="12" t="n">
        <v>171</v>
      </c>
      <c r="L15" s="25" t="n">
        <v>-129.47</v>
      </c>
      <c r="M15" s="26" t="n">
        <f aca="false">I15+J15+K15+L15</f>
        <v>23.52</v>
      </c>
      <c r="N15" s="27"/>
      <c r="O15" s="31" t="n">
        <v>8</v>
      </c>
      <c r="P15" s="12"/>
      <c r="Q15" s="24" t="n">
        <v>2.26</v>
      </c>
      <c r="R15" s="12" t="n">
        <v>0</v>
      </c>
      <c r="S15" s="28" t="n">
        <v>-2.26</v>
      </c>
      <c r="T15" s="29" t="n">
        <f aca="false">P15+Q15+R15+S15</f>
        <v>0</v>
      </c>
      <c r="V15" s="30"/>
    </row>
    <row r="16" customFormat="false" ht="15" hidden="false" customHeight="false" outlineLevel="0" collapsed="false">
      <c r="A16" s="31" t="n">
        <v>9</v>
      </c>
      <c r="B16" s="12" t="n">
        <v>-19</v>
      </c>
      <c r="C16" s="20" t="n">
        <v>-6.14</v>
      </c>
      <c r="D16" s="21" t="n">
        <v>82</v>
      </c>
      <c r="E16" s="22" t="n">
        <v>-56.86</v>
      </c>
      <c r="F16" s="23" t="n">
        <f aca="false">B16+C16+D16+E16</f>
        <v>0</v>
      </c>
      <c r="H16" s="31" t="n">
        <v>9</v>
      </c>
      <c r="I16" s="12" t="n">
        <v>-23</v>
      </c>
      <c r="J16" s="24" t="n">
        <v>3.84</v>
      </c>
      <c r="K16" s="12" t="n">
        <v>171</v>
      </c>
      <c r="L16" s="25" t="n">
        <v>-138.68</v>
      </c>
      <c r="M16" s="26" t="n">
        <f aca="false">I16+J16+K16+L16</f>
        <v>13.16</v>
      </c>
      <c r="N16" s="27"/>
      <c r="O16" s="31" t="n">
        <v>9</v>
      </c>
      <c r="P16" s="12"/>
      <c r="Q16" s="24" t="n">
        <v>2.3</v>
      </c>
      <c r="R16" s="12" t="n">
        <v>0</v>
      </c>
      <c r="S16" s="28" t="n">
        <v>-2.3</v>
      </c>
      <c r="T16" s="29" t="n">
        <f aca="false">P16+Q16+R16+S16</f>
        <v>0</v>
      </c>
      <c r="V16" s="30"/>
    </row>
    <row r="17" customFormat="false" ht="15" hidden="false" customHeight="false" outlineLevel="0" collapsed="false">
      <c r="A17" s="31" t="n">
        <v>10</v>
      </c>
      <c r="B17" s="12" t="n">
        <v>-19</v>
      </c>
      <c r="C17" s="20" t="n">
        <v>-4.85</v>
      </c>
      <c r="D17" s="21" t="n">
        <v>82</v>
      </c>
      <c r="E17" s="22" t="n">
        <v>-58.15</v>
      </c>
      <c r="F17" s="23" t="n">
        <f aca="false">B17+C17+D17+E17</f>
        <v>0</v>
      </c>
      <c r="H17" s="31" t="n">
        <v>10</v>
      </c>
      <c r="I17" s="12" t="n">
        <v>-23</v>
      </c>
      <c r="J17" s="24" t="n">
        <v>2.48</v>
      </c>
      <c r="K17" s="12" t="n">
        <v>171</v>
      </c>
      <c r="L17" s="25" t="n">
        <v>-141.43</v>
      </c>
      <c r="M17" s="26" t="n">
        <f aca="false">I17+J17+K17+L17</f>
        <v>9.04999999999998</v>
      </c>
      <c r="N17" s="27"/>
      <c r="O17" s="31" t="n">
        <v>10</v>
      </c>
      <c r="P17" s="12"/>
      <c r="Q17" s="24" t="n">
        <v>2.37</v>
      </c>
      <c r="R17" s="12" t="n">
        <v>0</v>
      </c>
      <c r="S17" s="28" t="n">
        <v>-2.37</v>
      </c>
      <c r="T17" s="29" t="n">
        <f aca="false">P17+Q17+R17+S17</f>
        <v>0</v>
      </c>
      <c r="V17" s="30"/>
    </row>
    <row r="18" customFormat="false" ht="15" hidden="false" customHeight="false" outlineLevel="0" collapsed="false">
      <c r="A18" s="31" t="n">
        <v>11</v>
      </c>
      <c r="B18" s="12" t="n">
        <v>-19</v>
      </c>
      <c r="C18" s="20" t="n">
        <v>-3.96</v>
      </c>
      <c r="D18" s="21" t="n">
        <v>82</v>
      </c>
      <c r="E18" s="22" t="n">
        <v>-59.04</v>
      </c>
      <c r="F18" s="23" t="n">
        <f aca="false">B18+C18+D18+E18</f>
        <v>0</v>
      </c>
      <c r="H18" s="31" t="n">
        <v>11</v>
      </c>
      <c r="I18" s="12" t="n">
        <v>-23</v>
      </c>
      <c r="J18" s="24" t="n">
        <v>1.56</v>
      </c>
      <c r="K18" s="12" t="n">
        <v>171</v>
      </c>
      <c r="L18" s="25" t="n">
        <v>-145.27</v>
      </c>
      <c r="M18" s="26" t="n">
        <f aca="false">I18+J18+K18+L18</f>
        <v>4.28999999999999</v>
      </c>
      <c r="N18" s="27"/>
      <c r="O18" s="31" t="n">
        <v>11</v>
      </c>
      <c r="P18" s="12"/>
      <c r="Q18" s="24" t="n">
        <v>2.4</v>
      </c>
      <c r="R18" s="12" t="n">
        <v>0</v>
      </c>
      <c r="S18" s="28" t="n">
        <v>-2.4</v>
      </c>
      <c r="T18" s="29" t="n">
        <f aca="false">P18+Q18+R18+S18</f>
        <v>0</v>
      </c>
      <c r="V18" s="30"/>
    </row>
    <row r="19" customFormat="false" ht="15" hidden="false" customHeight="false" outlineLevel="0" collapsed="false">
      <c r="A19" s="31" t="n">
        <v>12</v>
      </c>
      <c r="B19" s="12" t="n">
        <v>-19</v>
      </c>
      <c r="C19" s="20" t="n">
        <v>-3.14</v>
      </c>
      <c r="D19" s="21" t="n">
        <v>82</v>
      </c>
      <c r="E19" s="22" t="n">
        <v>-59.86</v>
      </c>
      <c r="F19" s="23" t="n">
        <f aca="false">B19+C19+D19+E19</f>
        <v>0</v>
      </c>
      <c r="H19" s="31" t="n">
        <v>12</v>
      </c>
      <c r="I19" s="12" t="n">
        <v>-23</v>
      </c>
      <c r="J19" s="24" t="n">
        <v>0.71</v>
      </c>
      <c r="K19" s="12" t="n">
        <v>171</v>
      </c>
      <c r="L19" s="25" t="n">
        <v>-147.25</v>
      </c>
      <c r="M19" s="26" t="n">
        <f aca="false">I19+J19+K19+L19</f>
        <v>1.46000000000001</v>
      </c>
      <c r="N19" s="27"/>
      <c r="O19" s="31" t="n">
        <v>12</v>
      </c>
      <c r="P19" s="12"/>
      <c r="Q19" s="24" t="n">
        <v>2.43</v>
      </c>
      <c r="R19" s="12" t="n">
        <v>0</v>
      </c>
      <c r="S19" s="28" t="n">
        <v>-2.43</v>
      </c>
      <c r="T19" s="29" t="n">
        <f aca="false">P19+Q19+R19+S19</f>
        <v>0</v>
      </c>
      <c r="V19" s="30"/>
    </row>
    <row r="20" customFormat="false" ht="15" hidden="false" customHeight="false" outlineLevel="0" collapsed="false">
      <c r="A20" s="31" t="n">
        <v>13</v>
      </c>
      <c r="B20" s="12" t="n">
        <v>-19</v>
      </c>
      <c r="C20" s="20" t="n">
        <v>-2.79</v>
      </c>
      <c r="D20" s="21" t="n">
        <v>82</v>
      </c>
      <c r="E20" s="22" t="n">
        <v>-60.21</v>
      </c>
      <c r="F20" s="23" t="n">
        <f aca="false">B20+C20+D20+E20</f>
        <v>0</v>
      </c>
      <c r="H20" s="31" t="n">
        <v>13</v>
      </c>
      <c r="I20" s="12" t="n">
        <v>-23</v>
      </c>
      <c r="J20" s="24" t="n">
        <v>0.34</v>
      </c>
      <c r="K20" s="12" t="n">
        <v>171</v>
      </c>
      <c r="L20" s="25" t="n">
        <v>-148.54</v>
      </c>
      <c r="M20" s="26" t="n">
        <f aca="false">I20+J20+K20+L20</f>
        <v>-0.199999999999989</v>
      </c>
      <c r="N20" s="27"/>
      <c r="O20" s="31" t="n">
        <v>13</v>
      </c>
      <c r="P20" s="12"/>
      <c r="Q20" s="24" t="n">
        <v>2.45</v>
      </c>
      <c r="R20" s="12" t="n">
        <v>0</v>
      </c>
      <c r="S20" s="28" t="n">
        <v>-2.45</v>
      </c>
      <c r="T20" s="29" t="n">
        <f aca="false">P20+Q20+R20+S20</f>
        <v>0</v>
      </c>
      <c r="V20" s="30"/>
    </row>
    <row r="21" customFormat="false" ht="15" hidden="false" customHeight="false" outlineLevel="0" collapsed="false">
      <c r="A21" s="31" t="n">
        <v>14</v>
      </c>
      <c r="B21" s="12" t="n">
        <v>-19</v>
      </c>
      <c r="C21" s="20" t="n">
        <v>-2.86</v>
      </c>
      <c r="D21" s="21" t="n">
        <v>82</v>
      </c>
      <c r="E21" s="22" t="n">
        <v>-60.14</v>
      </c>
      <c r="F21" s="23" t="n">
        <f aca="false">B21+C21+D21+E21</f>
        <v>0</v>
      </c>
      <c r="H21" s="31" t="n">
        <v>14</v>
      </c>
      <c r="I21" s="12" t="n">
        <v>-23</v>
      </c>
      <c r="J21" s="24" t="n">
        <v>0.42</v>
      </c>
      <c r="K21" s="12" t="n">
        <v>171</v>
      </c>
      <c r="L21" s="25" t="n">
        <v>-148.92</v>
      </c>
      <c r="M21" s="26" t="n">
        <f aca="false">I21+J21+K21+L21</f>
        <v>-0.499999999999972</v>
      </c>
      <c r="N21" s="27"/>
      <c r="O21" s="31" t="n">
        <v>14</v>
      </c>
      <c r="P21" s="12"/>
      <c r="Q21" s="24" t="n">
        <v>2.44</v>
      </c>
      <c r="R21" s="12" t="n">
        <v>0</v>
      </c>
      <c r="S21" s="28" t="n">
        <v>-2.44</v>
      </c>
      <c r="T21" s="29" t="n">
        <f aca="false">P21+Q21+R21+S21</f>
        <v>0</v>
      </c>
      <c r="V21" s="30"/>
    </row>
    <row r="22" customFormat="false" ht="15" hidden="false" customHeight="false" outlineLevel="0" collapsed="false">
      <c r="A22" s="31" t="n">
        <v>15</v>
      </c>
      <c r="B22" s="12" t="n">
        <v>-19</v>
      </c>
      <c r="C22" s="20" t="n">
        <v>-2.12</v>
      </c>
      <c r="D22" s="21" t="n">
        <v>82</v>
      </c>
      <c r="E22" s="22" t="n">
        <v>-60.88</v>
      </c>
      <c r="F22" s="23" t="n">
        <f aca="false">B22+C22+D22+E22</f>
        <v>0</v>
      </c>
      <c r="H22" s="31" t="n">
        <v>15</v>
      </c>
      <c r="I22" s="12" t="n">
        <v>-23</v>
      </c>
      <c r="J22" s="24" t="n">
        <v>-0.35</v>
      </c>
      <c r="K22" s="12" t="n">
        <v>171</v>
      </c>
      <c r="L22" s="25" t="n">
        <v>-148.55</v>
      </c>
      <c r="M22" s="26" t="n">
        <f aca="false">I22+J22+K22+L22</f>
        <v>-0.900000000000006</v>
      </c>
      <c r="N22" s="27"/>
      <c r="O22" s="31" t="n">
        <v>15</v>
      </c>
      <c r="P22" s="12"/>
      <c r="Q22" s="24" t="n">
        <v>2.47</v>
      </c>
      <c r="R22" s="12" t="n">
        <v>0</v>
      </c>
      <c r="S22" s="28" t="n">
        <v>-2.47</v>
      </c>
      <c r="T22" s="29" t="n">
        <f aca="false">P22+Q22+R22+S22</f>
        <v>0</v>
      </c>
      <c r="V22" s="30"/>
    </row>
    <row r="23" customFormat="false" ht="15" hidden="false" customHeight="false" outlineLevel="0" collapsed="false">
      <c r="A23" s="31" t="n">
        <v>16</v>
      </c>
      <c r="B23" s="12" t="n">
        <v>-19</v>
      </c>
      <c r="C23" s="20" t="n">
        <v>-1.24</v>
      </c>
      <c r="D23" s="21" t="n">
        <v>82</v>
      </c>
      <c r="E23" s="22" t="n">
        <v>-61.76</v>
      </c>
      <c r="F23" s="23" t="n">
        <f aca="false">B23+C23+D23+E23</f>
        <v>0</v>
      </c>
      <c r="H23" s="31" t="n">
        <v>16</v>
      </c>
      <c r="I23" s="12" t="n">
        <v>-23</v>
      </c>
      <c r="J23" s="24" t="n">
        <v>-1.28</v>
      </c>
      <c r="K23" s="12" t="n">
        <v>171</v>
      </c>
      <c r="L23" s="25" t="n">
        <v>-146.57</v>
      </c>
      <c r="M23" s="26" t="n">
        <f aca="false">I23+J23+K23+L23</f>
        <v>0.150000000000006</v>
      </c>
      <c r="N23" s="27"/>
      <c r="O23" s="31" t="n">
        <v>16</v>
      </c>
      <c r="P23" s="12"/>
      <c r="Q23" s="24" t="n">
        <v>2.52</v>
      </c>
      <c r="R23" s="12" t="n">
        <v>0</v>
      </c>
      <c r="S23" s="28" t="n">
        <v>-2.52</v>
      </c>
      <c r="T23" s="29" t="n">
        <f aca="false">P23+Q23+R23+S23</f>
        <v>0</v>
      </c>
      <c r="V23" s="30"/>
    </row>
    <row r="24" customFormat="false" ht="15" hidden="false" customHeight="false" outlineLevel="0" collapsed="false">
      <c r="A24" s="31" t="n">
        <v>17</v>
      </c>
      <c r="B24" s="12" t="n">
        <v>-19</v>
      </c>
      <c r="C24" s="20" t="n">
        <v>-0.740000000000002</v>
      </c>
      <c r="D24" s="21" t="n">
        <v>82</v>
      </c>
      <c r="E24" s="22" t="n">
        <v>-62.26</v>
      </c>
      <c r="F24" s="23" t="n">
        <f aca="false">B24+C24+D24+E24</f>
        <v>0</v>
      </c>
      <c r="H24" s="31" t="n">
        <v>17</v>
      </c>
      <c r="I24" s="12" t="n">
        <v>-23</v>
      </c>
      <c r="J24" s="24" t="n">
        <v>-1.79</v>
      </c>
      <c r="K24" s="12" t="n">
        <v>171</v>
      </c>
      <c r="L24" s="25" t="n">
        <v>-145.33</v>
      </c>
      <c r="M24" s="26" t="n">
        <f aca="false">I24+J24+K24+L24</f>
        <v>0.879999999999996</v>
      </c>
      <c r="N24" s="27"/>
      <c r="O24" s="31" t="n">
        <v>17</v>
      </c>
      <c r="P24" s="12"/>
      <c r="Q24" s="24" t="n">
        <v>2.53</v>
      </c>
      <c r="R24" s="12" t="n">
        <v>0</v>
      </c>
      <c r="S24" s="28" t="n">
        <v>-2.53</v>
      </c>
      <c r="T24" s="29" t="n">
        <f aca="false">P24+Q24+R24+S24</f>
        <v>0</v>
      </c>
      <c r="V24" s="30"/>
    </row>
    <row r="25" customFormat="false" ht="15" hidden="false" customHeight="false" outlineLevel="0" collapsed="false">
      <c r="A25" s="31" t="n">
        <v>18</v>
      </c>
      <c r="B25" s="12" t="n">
        <v>-19</v>
      </c>
      <c r="C25" s="20" t="n">
        <v>-0.850000000000001</v>
      </c>
      <c r="D25" s="21" t="n">
        <v>82</v>
      </c>
      <c r="E25" s="22" t="n">
        <v>-62.15</v>
      </c>
      <c r="F25" s="23" t="n">
        <f aca="false">B25+C25+D25+E25</f>
        <v>0</v>
      </c>
      <c r="H25" s="31" t="n">
        <v>18</v>
      </c>
      <c r="I25" s="12" t="n">
        <v>-23</v>
      </c>
      <c r="J25" s="24" t="n">
        <v>-1.68</v>
      </c>
      <c r="K25" s="12" t="n">
        <v>171</v>
      </c>
      <c r="L25" s="25" t="n">
        <v>-143.36</v>
      </c>
      <c r="M25" s="26" t="n">
        <f aca="false">I25+J25+K25+L25</f>
        <v>2.95999999999998</v>
      </c>
      <c r="N25" s="27"/>
      <c r="O25" s="31" t="n">
        <v>18</v>
      </c>
      <c r="P25" s="12"/>
      <c r="Q25" s="24" t="n">
        <v>2.53</v>
      </c>
      <c r="R25" s="12" t="n">
        <v>0</v>
      </c>
      <c r="S25" s="28" t="n">
        <v>-2.53</v>
      </c>
      <c r="T25" s="29" t="n">
        <f aca="false">P25+Q25+R25+S25</f>
        <v>0</v>
      </c>
      <c r="V25" s="30"/>
    </row>
    <row r="26" customFormat="false" ht="15" hidden="false" customHeight="false" outlineLevel="0" collapsed="false">
      <c r="A26" s="31" t="n">
        <v>19</v>
      </c>
      <c r="B26" s="12" t="n">
        <v>-19</v>
      </c>
      <c r="C26" s="20" t="n">
        <v>-1.46</v>
      </c>
      <c r="D26" s="21" t="n">
        <v>82</v>
      </c>
      <c r="E26" s="22" t="n">
        <v>-61.54</v>
      </c>
      <c r="F26" s="23" t="n">
        <f aca="false">B26+C26+D26+E26</f>
        <v>0</v>
      </c>
      <c r="H26" s="31" t="n">
        <v>19</v>
      </c>
      <c r="I26" s="12" t="n">
        <v>-23</v>
      </c>
      <c r="J26" s="24" t="n">
        <v>-1.05</v>
      </c>
      <c r="K26" s="12" t="n">
        <v>171</v>
      </c>
      <c r="L26" s="25" t="n">
        <v>-141.02</v>
      </c>
      <c r="M26" s="26" t="n">
        <f aca="false">I26+J26+K26+L26</f>
        <v>5.92999999999998</v>
      </c>
      <c r="N26" s="27"/>
      <c r="O26" s="31" t="n">
        <v>19</v>
      </c>
      <c r="P26" s="12"/>
      <c r="Q26" s="24" t="n">
        <v>2.51</v>
      </c>
      <c r="R26" s="12" t="n">
        <v>0</v>
      </c>
      <c r="S26" s="28" t="n">
        <v>-2.51</v>
      </c>
      <c r="T26" s="29" t="n">
        <f aca="false">P26+Q26+R26+S26</f>
        <v>0</v>
      </c>
      <c r="V26" s="30"/>
    </row>
    <row r="27" customFormat="false" ht="15" hidden="false" customHeight="false" outlineLevel="0" collapsed="false">
      <c r="A27" s="31" t="n">
        <v>20</v>
      </c>
      <c r="B27" s="12" t="n">
        <v>-19</v>
      </c>
      <c r="C27" s="20" t="n">
        <v>-3.3</v>
      </c>
      <c r="D27" s="21" t="n">
        <v>82</v>
      </c>
      <c r="E27" s="22" t="n">
        <v>-59.7</v>
      </c>
      <c r="F27" s="23" t="n">
        <f aca="false">B27+C27+D27+E27</f>
        <v>0</v>
      </c>
      <c r="H27" s="31" t="n">
        <v>20</v>
      </c>
      <c r="I27" s="12" t="n">
        <v>-23</v>
      </c>
      <c r="J27" s="24" t="n">
        <v>0.87</v>
      </c>
      <c r="K27" s="12" t="n">
        <v>171</v>
      </c>
      <c r="L27" s="25" t="n">
        <v>-140.58</v>
      </c>
      <c r="M27" s="26" t="n">
        <f aca="false">I27+J27+K27+L27</f>
        <v>8.28999999999999</v>
      </c>
      <c r="N27" s="27"/>
      <c r="O27" s="31" t="n">
        <v>20</v>
      </c>
      <c r="P27" s="12"/>
      <c r="Q27" s="24" t="n">
        <v>2.43</v>
      </c>
      <c r="R27" s="12" t="n">
        <v>0</v>
      </c>
      <c r="S27" s="28" t="n">
        <v>-2.43</v>
      </c>
      <c r="T27" s="29" t="n">
        <f aca="false">P27+Q27+R27+S27</f>
        <v>0</v>
      </c>
      <c r="V27" s="30"/>
    </row>
    <row r="28" customFormat="false" ht="15" hidden="false" customHeight="false" outlineLevel="0" collapsed="false">
      <c r="A28" s="31" t="n">
        <v>21</v>
      </c>
      <c r="B28" s="12" t="n">
        <v>-19</v>
      </c>
      <c r="C28" s="20" t="n">
        <v>-3.42</v>
      </c>
      <c r="D28" s="21" t="n">
        <v>82</v>
      </c>
      <c r="E28" s="22" t="n">
        <v>-59.58</v>
      </c>
      <c r="F28" s="23" t="n">
        <f aca="false">B28+C28+D28+E28</f>
        <v>0</v>
      </c>
      <c r="H28" s="31" t="n">
        <v>21</v>
      </c>
      <c r="I28" s="12" t="n">
        <v>-23</v>
      </c>
      <c r="J28" s="24" t="n">
        <v>1</v>
      </c>
      <c r="K28" s="12" t="n">
        <v>171</v>
      </c>
      <c r="L28" s="25" t="n">
        <v>-137.96</v>
      </c>
      <c r="M28" s="26" t="n">
        <f aca="false">I28+J28+K28+L28</f>
        <v>11.04</v>
      </c>
      <c r="N28" s="27"/>
      <c r="O28" s="31" t="n">
        <v>21</v>
      </c>
      <c r="P28" s="12"/>
      <c r="Q28" s="24" t="n">
        <v>2.42</v>
      </c>
      <c r="R28" s="12" t="n">
        <v>0</v>
      </c>
      <c r="S28" s="28" t="n">
        <v>-2.42</v>
      </c>
      <c r="T28" s="29" t="n">
        <f aca="false">P28+Q28+R28+S28</f>
        <v>0</v>
      </c>
      <c r="V28" s="30"/>
    </row>
    <row r="29" customFormat="false" ht="15" hidden="false" customHeight="false" outlineLevel="0" collapsed="false">
      <c r="A29" s="31" t="n">
        <v>22</v>
      </c>
      <c r="B29" s="12" t="n">
        <v>-19</v>
      </c>
      <c r="C29" s="20" t="n">
        <v>-4.25</v>
      </c>
      <c r="D29" s="21" t="n">
        <v>82</v>
      </c>
      <c r="E29" s="22" t="n">
        <v>-58.75</v>
      </c>
      <c r="F29" s="23" t="n">
        <f aca="false">B29+C29+D29+E29</f>
        <v>0</v>
      </c>
      <c r="H29" s="31" t="n">
        <v>22</v>
      </c>
      <c r="I29" s="12" t="n">
        <v>-23</v>
      </c>
      <c r="J29" s="24" t="n">
        <v>1.86</v>
      </c>
      <c r="K29" s="12" t="n">
        <v>171</v>
      </c>
      <c r="L29" s="25" t="n">
        <v>-129.73</v>
      </c>
      <c r="M29" s="26" t="n">
        <f aca="false">I29+J29+K29+L29</f>
        <v>20.13</v>
      </c>
      <c r="N29" s="27"/>
      <c r="O29" s="31" t="n">
        <v>22</v>
      </c>
      <c r="P29" s="12"/>
      <c r="Q29" s="24" t="n">
        <v>2.39</v>
      </c>
      <c r="R29" s="12" t="n">
        <v>0</v>
      </c>
      <c r="S29" s="28" t="n">
        <v>-2.39</v>
      </c>
      <c r="T29" s="29" t="n">
        <f aca="false">P29+Q29+R29+S29</f>
        <v>0</v>
      </c>
      <c r="V29" s="30"/>
    </row>
    <row r="30" customFormat="false" ht="15" hidden="false" customHeight="false" outlineLevel="0" collapsed="false">
      <c r="A30" s="19" t="n">
        <v>23</v>
      </c>
      <c r="B30" s="12" t="n">
        <v>-25</v>
      </c>
      <c r="C30" s="20" t="n">
        <v>-0.899999999999999</v>
      </c>
      <c r="D30" s="21" t="n">
        <v>82</v>
      </c>
      <c r="E30" s="22" t="n">
        <v>-56.1</v>
      </c>
      <c r="F30" s="23" t="n">
        <f aca="false">B30+C30+D30+E30</f>
        <v>0</v>
      </c>
      <c r="H30" s="19" t="n">
        <v>23</v>
      </c>
      <c r="I30" s="12"/>
      <c r="J30" s="24" t="n">
        <v>-1.38</v>
      </c>
      <c r="K30" s="12" t="n">
        <v>121</v>
      </c>
      <c r="L30" s="25" t="n">
        <v>-120.3</v>
      </c>
      <c r="M30" s="26" t="n">
        <f aca="false">I30+J30+K30+L30</f>
        <v>-0.679999999999993</v>
      </c>
      <c r="N30" s="27"/>
      <c r="O30" s="19" t="n">
        <v>23</v>
      </c>
      <c r="P30" s="12"/>
      <c r="Q30" s="24" t="n">
        <v>2.28</v>
      </c>
      <c r="R30" s="12" t="n">
        <v>0</v>
      </c>
      <c r="S30" s="28" t="n">
        <v>-2.28</v>
      </c>
      <c r="T30" s="29" t="n">
        <f aca="false">P30+Q30+R30+S30</f>
        <v>0</v>
      </c>
      <c r="V30" s="30"/>
    </row>
    <row r="31" customFormat="false" ht="15" hidden="false" customHeight="false" outlineLevel="0" collapsed="false">
      <c r="A31" s="19" t="n">
        <v>24</v>
      </c>
      <c r="B31" s="12" t="n">
        <v>-25</v>
      </c>
      <c r="C31" s="20" t="n">
        <v>-3.81</v>
      </c>
      <c r="D31" s="21" t="n">
        <v>82</v>
      </c>
      <c r="E31" s="32" t="n">
        <v>-53.19</v>
      </c>
      <c r="F31" s="23" t="n">
        <f aca="false">B31+C31+D31+E31</f>
        <v>0</v>
      </c>
      <c r="H31" s="19" t="n">
        <v>24</v>
      </c>
      <c r="I31" s="12"/>
      <c r="J31" s="24" t="n">
        <v>1.66</v>
      </c>
      <c r="K31" s="12" t="n">
        <v>121</v>
      </c>
      <c r="L31" s="33" t="n">
        <v>-112.87</v>
      </c>
      <c r="M31" s="26" t="n">
        <f aca="false">I31+J31+K31+L31</f>
        <v>9.78999999999999</v>
      </c>
      <c r="N31" s="27"/>
      <c r="O31" s="19" t="n">
        <v>24</v>
      </c>
      <c r="P31" s="12"/>
      <c r="Q31" s="24" t="n">
        <v>2.15</v>
      </c>
      <c r="R31" s="12" t="n">
        <v>0</v>
      </c>
      <c r="S31" s="34" t="n">
        <v>-2.15</v>
      </c>
      <c r="T31" s="29" t="n">
        <f aca="false">P31+Q31+R31+S31</f>
        <v>0</v>
      </c>
      <c r="V31" s="30"/>
    </row>
    <row r="32" customFormat="false" ht="12.75" hidden="false" customHeight="false" outlineLevel="0" collapsed="false">
      <c r="A32" s="8"/>
      <c r="B32" s="35" t="n">
        <f aca="false">SUM(B8:B31)</f>
        <v>-504</v>
      </c>
      <c r="C32" s="35" t="n">
        <f aca="false">SUM(C8:C31)</f>
        <v>-106.08</v>
      </c>
      <c r="D32" s="35" t="n">
        <f aca="false">SUM(D8:D31)</f>
        <v>1968</v>
      </c>
      <c r="E32" s="35" t="n">
        <f aca="false">SUM(E8:E31)</f>
        <v>-1357.92</v>
      </c>
      <c r="F32" s="36" t="n">
        <f aca="false">SUM(F8:F31)</f>
        <v>0</v>
      </c>
      <c r="H32" s="8"/>
      <c r="I32" s="35" t="n">
        <f aca="false">SUM(I8:I31)</f>
        <v>-368</v>
      </c>
      <c r="J32" s="35"/>
      <c r="K32" s="35" t="n">
        <f aca="false">SUM(K8:K31)</f>
        <v>3704</v>
      </c>
      <c r="L32" s="35" t="n">
        <f aca="false">SUM(L8:L31)</f>
        <v>-3135.34</v>
      </c>
      <c r="M32" s="0" t="n">
        <f aca="false">SUM(M8:M31)</f>
        <v>251.63</v>
      </c>
      <c r="O32" s="8"/>
      <c r="P32" s="35" t="n">
        <f aca="false">SUM(P8:P31)</f>
        <v>0</v>
      </c>
      <c r="Q32" s="35" t="n">
        <f aca="false">SUM(Q8:Q31)</f>
        <v>55.11</v>
      </c>
      <c r="R32" s="35" t="n">
        <f aca="false">SUM(R8:R31)</f>
        <v>0</v>
      </c>
      <c r="S32" s="35" t="n">
        <f aca="false">SUM(S8:S31)</f>
        <v>-55.11</v>
      </c>
      <c r="T32" s="29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2001-03-30T16:24:41Z</dcterms:created>
  <dc:creator>Kate Symes</dc:creator>
  <dc:description>- Oracle 8i ODBC QueryFix Applied</dc:description>
  <dc:language>en-US</dc:language>
  <cp:lastModifiedBy>Kate Symes</cp:lastModifiedBy>
  <dcterms:modified xsi:type="dcterms:W3CDTF">2001-05-16T21:35:14Z</dcterms:modified>
  <cp:revision>0</cp:revision>
  <dc:subject/>
  <dc:title/>
</cp:coreProperties>
</file>