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4" sheetId="1" state="visible" r:id="rId3"/>
    <sheet name="5-13" sheetId="2" state="visible" r:id="rId4"/>
    <sheet name="5-12" sheetId="3" state="visible" r:id="rId5"/>
    <sheet name="5-11" sheetId="4" state="visible" r:id="rId6"/>
    <sheet name="5-10" sheetId="5" state="visible" r:id="rId7"/>
    <sheet name="5-9" sheetId="6" state="visible" r:id="rId8"/>
    <sheet name="5-8" sheetId="7" state="visible" r:id="rId9"/>
    <sheet name="5-7" sheetId="8" state="visible" r:id="rId10"/>
    <sheet name="5-6" sheetId="9" state="visible" r:id="rId11"/>
    <sheet name="5-5" sheetId="10" state="visible" r:id="rId12"/>
    <sheet name="5-4" sheetId="11" state="visible" r:id="rId13"/>
    <sheet name="5-3" sheetId="12" state="visible" r:id="rId14"/>
    <sheet name="5-2" sheetId="13" state="visible" r:id="rId15"/>
    <sheet name="5-1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<sst xmlns="http://schemas.openxmlformats.org/spreadsheetml/2006/main" count="574" uniqueCount="20">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</sst>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5" activeCellId="0" sqref="N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259</v>
      </c>
      <c r="C4" s="12" t="s">
        <v>6</v>
      </c>
      <c r="D4" s="11" t="n">
        <v>121.92</v>
      </c>
      <c r="E4" s="5"/>
      <c r="H4" s="10" t="s">
        <v>5</v>
      </c>
      <c r="I4" s="11" t="n">
        <v>259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269</v>
      </c>
      <c r="C5" s="12" t="s">
        <v>8</v>
      </c>
      <c r="D5" s="11" t="n">
        <v>131.92</v>
      </c>
      <c r="E5" s="5"/>
      <c r="H5" s="10" t="s">
        <v>9</v>
      </c>
      <c r="I5" s="11" t="n">
        <v>269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 t="n">
        <v>-50</v>
      </c>
      <c r="J8" s="24" t="n">
        <v>3.05</v>
      </c>
      <c r="K8" s="12" t="n">
        <v>171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 t="n">
        <v>-50</v>
      </c>
      <c r="J9" s="24" t="n">
        <v>3.87</v>
      </c>
      <c r="K9" s="12" t="n">
        <v>171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 t="n">
        <v>-50</v>
      </c>
      <c r="J10" s="24" t="n">
        <v>4.45</v>
      </c>
      <c r="K10" s="12" t="n">
        <v>171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 t="n">
        <v>-50</v>
      </c>
      <c r="J11" s="24" t="n">
        <v>4.52</v>
      </c>
      <c r="K11" s="12" t="n">
        <v>171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 t="n">
        <v>-50</v>
      </c>
      <c r="J12" s="24" t="n">
        <v>4.16</v>
      </c>
      <c r="K12" s="12" t="n">
        <v>171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 t="n">
        <v>-50</v>
      </c>
      <c r="J13" s="24" t="n">
        <v>2.33</v>
      </c>
      <c r="K13" s="12" t="n">
        <v>171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-75</v>
      </c>
      <c r="J14" s="24" t="n">
        <v>1.98</v>
      </c>
      <c r="K14" s="12" t="n">
        <v>221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-75</v>
      </c>
      <c r="J15" s="24" t="n">
        <v>-0.12</v>
      </c>
      <c r="K15" s="12" t="n">
        <v>221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-75</v>
      </c>
      <c r="J16" s="24" t="n">
        <v>-0.66</v>
      </c>
      <c r="K16" s="12" t="n">
        <v>221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-75</v>
      </c>
      <c r="J17" s="24" t="n">
        <v>-0.25</v>
      </c>
      <c r="K17" s="12" t="n">
        <v>221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-75</v>
      </c>
      <c r="J18" s="24" t="n">
        <v>-1.66</v>
      </c>
      <c r="K18" s="12" t="n">
        <v>221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-75</v>
      </c>
      <c r="J19" s="24" t="n">
        <v>-2.58</v>
      </c>
      <c r="K19" s="12" t="n">
        <v>221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-75</v>
      </c>
      <c r="J20" s="24" t="n">
        <v>-2.6</v>
      </c>
      <c r="K20" s="12" t="n">
        <v>221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-75</v>
      </c>
      <c r="J21" s="24" t="n">
        <v>-2.66</v>
      </c>
      <c r="K21" s="12" t="n">
        <v>221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-75</v>
      </c>
      <c r="J22" s="24" t="n">
        <v>-2.6</v>
      </c>
      <c r="K22" s="12" t="n">
        <v>221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-75</v>
      </c>
      <c r="J23" s="24" t="n">
        <v>-2.61</v>
      </c>
      <c r="K23" s="12" t="n">
        <v>221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-75</v>
      </c>
      <c r="J24" s="24" t="n">
        <v>-2.49</v>
      </c>
      <c r="K24" s="12" t="n">
        <v>221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-75</v>
      </c>
      <c r="J25" s="24" t="n">
        <v>-2.53</v>
      </c>
      <c r="K25" s="12" t="n">
        <v>221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-75</v>
      </c>
      <c r="J26" s="24" t="n">
        <v>-2.33</v>
      </c>
      <c r="K26" s="12" t="n">
        <v>221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-75</v>
      </c>
      <c r="J27" s="24" t="n">
        <v>-1.35</v>
      </c>
      <c r="K27" s="12" t="n">
        <v>221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-75</v>
      </c>
      <c r="J28" s="24" t="n">
        <v>-2.21</v>
      </c>
      <c r="K28" s="12" t="n">
        <v>221</v>
      </c>
      <c r="L28" s="37" t="n">
        <v>-137.03</v>
      </c>
      <c r="M28" s="26" t="n">
        <f aca="false">I28+J28+K28+L28</f>
        <v>6.76000000000002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-75</v>
      </c>
      <c r="J29" s="24" t="n">
        <v>-1.06</v>
      </c>
      <c r="K29" s="12" t="n">
        <v>221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 t="n">
        <v>-50</v>
      </c>
      <c r="J30" s="24" t="n">
        <v>-1.49</v>
      </c>
      <c r="K30" s="12" t="n">
        <v>171</v>
      </c>
      <c r="L30" s="37" t="n">
        <v>-121.55</v>
      </c>
      <c r="M30" s="26" t="n">
        <f aca="false">I30+J30+K30+L30</f>
        <v>-2.04000000000001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 t="n">
        <v>-50</v>
      </c>
      <c r="J31" s="24" t="n">
        <v>1.31</v>
      </c>
      <c r="K31" s="12" t="n">
        <v>171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-1600</v>
      </c>
      <c r="J32" s="35"/>
      <c r="K32" s="35" t="n">
        <f aca="false">SUM(K8:K31)</f>
        <v>4904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2001-05-11T21:35:19Z</dcterms:modified>
  <cp:revision>0</cp:revision>
  <dc:subject/>
  <dc:title/>
</cp:coreProperties>
</file>