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14" sheetId="1" state="visible" r:id="rId3"/>
    <sheet name="4-13" sheetId="2" state="visible" r:id="rId4"/>
    <sheet name="4-12" sheetId="3" state="visible" r:id="rId5"/>
    <sheet name="4-11" sheetId="4" state="visible" r:id="rId6"/>
    <sheet name="4-10" sheetId="5" state="visible" r:id="rId7"/>
    <sheet name="4-9" sheetId="6" state="visible" r:id="rId8"/>
    <sheet name="4-8" sheetId="7" state="visible" r:id="rId9"/>
    <sheet name="4-7" sheetId="8" state="visible" r:id="rId10"/>
    <sheet name="4-6" sheetId="9" state="visible" r:id="rId11"/>
    <sheet name="4-5" sheetId="10" state="visible" r:id="rId12"/>
    <sheet name="4-4" sheetId="11" state="visible" r:id="rId13"/>
    <sheet name="4-3" sheetId="12" state="visible" r:id="rId14"/>
    <sheet name="4-2" sheetId="13" state="visible" r:id="rId15"/>
    <sheet name="4-1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<sst xmlns="http://schemas.openxmlformats.org/spreadsheetml/2006/main" count="574" uniqueCount="20">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</sst>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</v>
      </c>
      <c r="L8" s="24" t="n">
        <v>-103.12</v>
      </c>
      <c r="M8" s="25" t="n">
        <f aca="false">I8+J8+K8+L8</f>
        <v>11.39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</v>
      </c>
      <c r="L9" s="24" t="n">
        <v>-100.02</v>
      </c>
      <c r="M9" s="25" t="n">
        <f aca="false">I9+J9+K9+L9</f>
        <v>15.31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</v>
      </c>
      <c r="L10" s="24" t="n">
        <v>-98.52</v>
      </c>
      <c r="M10" s="25" t="n">
        <f aca="false">I10+J10+K10+L10</f>
        <v>17.29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</v>
      </c>
      <c r="L11" s="24" t="n">
        <v>-98.53</v>
      </c>
      <c r="M11" s="25" t="n">
        <f aca="false">I11+J11+K11+L11</f>
        <v>17.32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</v>
      </c>
      <c r="L12" s="24" t="n">
        <v>-98.95</v>
      </c>
      <c r="M12" s="25" t="n">
        <f aca="false">I12+J12+K12+L12</f>
        <v>16.81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</v>
      </c>
      <c r="L13" s="24" t="n">
        <v>-101.59</v>
      </c>
      <c r="M13" s="25" t="n">
        <f aca="false">I13+J13+K13+L13</f>
        <v>13.58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</v>
      </c>
      <c r="L14" s="24" t="n">
        <v>-106.06</v>
      </c>
      <c r="M14" s="25" t="n">
        <f aca="false">I14+J14+K14+L14</f>
        <v>33.01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</v>
      </c>
      <c r="L15" s="24" t="n">
        <v>-111.11</v>
      </c>
      <c r="M15" s="25" t="n">
        <f aca="false">I15+J15+K15+L15</f>
        <v>26.61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</v>
      </c>
      <c r="L16" s="24" t="n">
        <v>-115.69</v>
      </c>
      <c r="M16" s="25" t="n">
        <f aca="false">I16+J16+K16+L16</f>
        <v>19.69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</v>
      </c>
      <c r="L17" s="24" t="n">
        <v>-120.05</v>
      </c>
      <c r="M17" s="25" t="n">
        <f aca="false">I17+J17+K17+L17</f>
        <v>14.61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</v>
      </c>
      <c r="L18" s="24" t="n">
        <v>-123.13</v>
      </c>
      <c r="M18" s="25" t="n">
        <f aca="false">I18+J18+K18+L18</f>
        <v>10.94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</v>
      </c>
      <c r="L19" s="24" t="n">
        <v>-124.16</v>
      </c>
      <c r="M19" s="25" t="n">
        <f aca="false">I19+J19+K19+L19</f>
        <v>9.56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</v>
      </c>
      <c r="L20" s="24" t="n">
        <v>-123.44</v>
      </c>
      <c r="M20" s="25" t="n">
        <f aca="false">I20+J20+K20+L20</f>
        <v>10.52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</v>
      </c>
      <c r="L21" s="24" t="n">
        <v>-123.72</v>
      </c>
      <c r="M21" s="25" t="n">
        <f aca="false">I21+J21+K21+L21</f>
        <v>10.5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</v>
      </c>
      <c r="L22" s="24" t="n">
        <v>-123.08</v>
      </c>
      <c r="M22" s="25" t="n">
        <f aca="false">I22+J22+K22+L22</f>
        <v>11.23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</v>
      </c>
      <c r="L23" s="24" t="n">
        <v>-120.64</v>
      </c>
      <c r="M23" s="25" t="n">
        <f aca="false">I23+J23+K23+L23</f>
        <v>13.62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</v>
      </c>
      <c r="L24" s="24" t="n">
        <v>-119.55</v>
      </c>
      <c r="M24" s="25" t="n">
        <f aca="false">I24+J24+K24+L24</f>
        <v>14.1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</v>
      </c>
      <c r="L25" s="24" t="n">
        <v>-119.35</v>
      </c>
      <c r="M25" s="25" t="n">
        <f aca="false">I25+J25+K25+L25</f>
        <v>13.9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</v>
      </c>
      <c r="L26" s="24" t="n">
        <v>-120.86</v>
      </c>
      <c r="M26" s="25" t="n">
        <f aca="false">I26+J26+K26+L26</f>
        <v>12.27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</v>
      </c>
      <c r="L27" s="24" t="n">
        <v>-121.3</v>
      </c>
      <c r="M27" s="25" t="n">
        <f aca="false">I27+J27+K27+L27</f>
        <v>11.25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</v>
      </c>
      <c r="L28" s="24" t="n">
        <v>-119.88</v>
      </c>
      <c r="M28" s="25" t="n">
        <f aca="false">I28+J28+K28+L28</f>
        <v>12.41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</v>
      </c>
      <c r="L29" s="24" t="n">
        <v>-115.93</v>
      </c>
      <c r="M29" s="25" t="n">
        <f aca="false">I29+J29+K29+L29</f>
        <v>17.51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</v>
      </c>
      <c r="L30" s="24" t="n">
        <v>-110.33</v>
      </c>
      <c r="M30" s="25" t="n">
        <f aca="false">I30+J30+K30+L30</f>
        <v>0.0300000000000011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</v>
      </c>
      <c r="L31" s="32" t="n">
        <v>-106.13</v>
      </c>
      <c r="M31" s="25" t="n">
        <f aca="false">I31+J31+K31+L31</f>
        <v>6.62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3160</v>
      </c>
      <c r="L32" s="34" t="n">
        <f aca="false">SUM(L8:L31)</f>
        <v>-2725.14</v>
      </c>
      <c r="M32" s="0" t="n">
        <f aca="false">SUM(M8:M31)</f>
        <v>340.08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L7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L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/>
      <c r="J14" s="23" t="n">
        <v>-5.89</v>
      </c>
      <c r="K14" s="12" t="n">
        <v>140.8</v>
      </c>
      <c r="L14" s="24" t="n">
        <v>-113.63</v>
      </c>
      <c r="M14" s="25" t="n">
        <f aca="false">I14+J14+K14+L14</f>
        <v>21.28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178.66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6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/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10.26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150.18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2001-04-12T16:00:20Z</dcterms:modified>
  <cp:revision>0</cp:revision>
  <dc:subject/>
  <dc:title/>
</cp:coreProperties>
</file>