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24" sheetId="1" state="visible" r:id="rId3"/>
    <sheet name="4-23" sheetId="2" state="visible" r:id="rId4"/>
    <sheet name="4-22" sheetId="3" state="visible" r:id="rId5"/>
    <sheet name="4-21" sheetId="4" state="visible" r:id="rId6"/>
    <sheet name="4-20" sheetId="5" state="visible" r:id="rId7"/>
    <sheet name="4-19" sheetId="6" state="visible" r:id="rId8"/>
    <sheet name="4-18" sheetId="7" state="visible" r:id="rId9"/>
    <sheet name="4-17" sheetId="8" state="visible" r:id="rId10"/>
    <sheet name="4-16" sheetId="9" state="visible" r:id="rId11"/>
    <sheet name="4-15" sheetId="10" state="visible" r:id="rId12"/>
    <sheet name="4-14" sheetId="11" state="visible" r:id="rId13"/>
    <sheet name="4-13" sheetId="12" state="visible" r:id="rId14"/>
    <sheet name="4-12" sheetId="13" state="visible" r:id="rId15"/>
    <sheet name="4-11" sheetId="14" state="visible" r:id="rId16"/>
    <sheet name="4-10" sheetId="15" state="visible" r:id="rId17"/>
    <sheet name="4-9" sheetId="16" state="visible" r:id="rId18"/>
    <sheet name="4-8" sheetId="17" state="visible" r:id="rId19"/>
    <sheet name="4-7" sheetId="18" state="visible" r:id="rId20"/>
    <sheet name="4-6" sheetId="19" state="visible" r:id="rId21"/>
    <sheet name="4-5" sheetId="20" state="visible" r:id="rId22"/>
    <sheet name="4-4" sheetId="21" state="visible" r:id="rId23"/>
    <sheet name="4-3" sheetId="22" state="visible" r:id="rId24"/>
    <sheet name="4-2" sheetId="23" state="visible" r:id="rId25"/>
    <sheet name="4-1" sheetId="24" state="visible" r:id="rId2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<sst xmlns="http://schemas.openxmlformats.org/spreadsheetml/2006/main" count="984" uniqueCount="22">
  <si>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</si>
  <si>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</si>
  <si>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</si>
  <si>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</si>
  <si>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</si>
  <si>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</si>
  <si>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</si>
  <si>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</si>
  <si>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</si>
  <si>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</si>
  <si>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</si>
  <si>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</si>
  <si>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</si>
  <si>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</si>
  <si>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</si>
  <si>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</si>
  <si>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</si>
  <si>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</si>
  <si>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</si>
  <si>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</si>
  <si>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Transmission to SP/ZP</t>
  </si>
  <si>
    <t xml:space="preserve">Transmission from NP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</si>
</sst>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37005</v>
      </c>
      <c r="C3" s="5"/>
      <c r="D3" s="5"/>
      <c r="E3" s="5"/>
      <c r="H3" s="3" t="s">
        <v>3</v>
      </c>
      <c r="I3" s="6" t="n">
        <f aca="false">B3</f>
        <v>37005</v>
      </c>
      <c r="J3" s="7"/>
      <c r="K3" s="8"/>
      <c r="L3" s="8"/>
      <c r="O3" s="3" t="s">
        <v>4</v>
      </c>
      <c r="P3" s="6" t="n">
        <f aca="false">B3</f>
        <v>37005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261</v>
      </c>
      <c r="C4" s="12" t="s">
        <v>6</v>
      </c>
      <c r="D4" s="11" t="n">
        <v>173.81</v>
      </c>
      <c r="E4" s="5"/>
      <c r="H4" s="10" t="s">
        <v>5</v>
      </c>
      <c r="I4" s="11" t="n">
        <v>236.74</v>
      </c>
      <c r="J4" s="13"/>
      <c r="K4" s="12" t="s">
        <v>6</v>
      </c>
      <c r="L4" s="11" t="n">
        <v>113</v>
      </c>
      <c r="O4" s="10" t="s">
        <v>5</v>
      </c>
      <c r="P4" s="11" t="n">
        <v>236.74</v>
      </c>
      <c r="Q4" s="13"/>
      <c r="R4" s="12" t="s">
        <v>6</v>
      </c>
      <c r="S4" s="11" t="n">
        <v>113</v>
      </c>
    </row>
    <row r="5" customFormat="false" ht="12.75" hidden="false" customHeight="false" outlineLevel="0" collapsed="false">
      <c r="A5" s="10" t="s">
        <v>7</v>
      </c>
      <c r="B5" s="11" t="n">
        <v>271</v>
      </c>
      <c r="C5" s="12" t="s">
        <v>8</v>
      </c>
      <c r="D5" s="11" t="n">
        <v>183.81</v>
      </c>
      <c r="E5" s="5"/>
      <c r="H5" s="10" t="s">
        <v>9</v>
      </c>
      <c r="I5" s="11" t="n">
        <v>246.74</v>
      </c>
      <c r="J5" s="13"/>
      <c r="K5" s="12" t="s">
        <v>8</v>
      </c>
      <c r="L5" s="11" t="n">
        <v>123</v>
      </c>
      <c r="O5" s="10" t="s">
        <v>9</v>
      </c>
      <c r="P5" s="11" t="n">
        <v>246.74</v>
      </c>
      <c r="Q5" s="13"/>
      <c r="R5" s="12" t="s">
        <v>8</v>
      </c>
      <c r="S5" s="11" t="n">
        <v>123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-0.280000000000001</v>
      </c>
      <c r="D8" s="20" t="n">
        <v>50</v>
      </c>
      <c r="E8" s="21" t="n">
        <v>-49.72</v>
      </c>
      <c r="F8" s="22" t="n">
        <f aca="false">B8+C8+D8+E8</f>
        <v>0</v>
      </c>
      <c r="H8" s="19" t="n">
        <v>1</v>
      </c>
      <c r="I8" s="12"/>
      <c r="J8" s="23" t="n">
        <v>-1.73</v>
      </c>
      <c r="K8" s="12" t="n">
        <v>115.55</v>
      </c>
      <c r="L8" s="24" t="n">
        <v>-103.12</v>
      </c>
      <c r="M8" s="25" t="n">
        <f aca="false">I8+J8+K8+L8</f>
        <v>10.7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-1.11</v>
      </c>
      <c r="D9" s="20" t="n">
        <v>50</v>
      </c>
      <c r="E9" s="21" t="n">
        <v>-48.89</v>
      </c>
      <c r="F9" s="22" t="n">
        <f aca="false">B9+C9+D9+E9</f>
        <v>0</v>
      </c>
      <c r="H9" s="19" t="n">
        <v>2</v>
      </c>
      <c r="I9" s="12"/>
      <c r="J9" s="23" t="n">
        <v>-0.87</v>
      </c>
      <c r="K9" s="12" t="n">
        <v>115.55</v>
      </c>
      <c r="L9" s="24" t="n">
        <v>-100.27</v>
      </c>
      <c r="M9" s="25" t="n">
        <f aca="false">I9+J9+K9+L9</f>
        <v>14.41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-1.65</v>
      </c>
      <c r="D10" s="20" t="n">
        <v>50</v>
      </c>
      <c r="E10" s="21" t="n">
        <v>-48.35</v>
      </c>
      <c r="F10" s="22" t="n">
        <f aca="false">B10+C10+D10+E10</f>
        <v>0</v>
      </c>
      <c r="H10" s="19" t="n">
        <v>3</v>
      </c>
      <c r="I10" s="12"/>
      <c r="J10" s="23" t="n">
        <v>-0.3</v>
      </c>
      <c r="K10" s="12" t="n">
        <v>115.55</v>
      </c>
      <c r="L10" s="24" t="n">
        <v>-99.31</v>
      </c>
      <c r="M10" s="25" t="n">
        <f aca="false">I10+J10+K10+L10</f>
        <v>15.94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-1.91</v>
      </c>
      <c r="D11" s="20" t="n">
        <v>50</v>
      </c>
      <c r="E11" s="21" t="n">
        <v>-48.09</v>
      </c>
      <c r="F11" s="22" t="n">
        <f aca="false">B11+C11+D11+E11</f>
        <v>0</v>
      </c>
      <c r="H11" s="19" t="n">
        <v>4</v>
      </c>
      <c r="I11" s="12"/>
      <c r="J11" s="23" t="n">
        <v>-0.03</v>
      </c>
      <c r="K11" s="12" t="n">
        <v>115.55</v>
      </c>
      <c r="L11" s="24" t="n">
        <v>-99.67</v>
      </c>
      <c r="M11" s="25" t="n">
        <f aca="false">I11+J11+K11+L11</f>
        <v>15.85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-1.79</v>
      </c>
      <c r="D12" s="20" t="n">
        <v>50</v>
      </c>
      <c r="E12" s="21" t="n">
        <v>-48.21</v>
      </c>
      <c r="F12" s="22" t="n">
        <f aca="false">B12+C12+D12+E12</f>
        <v>0</v>
      </c>
      <c r="H12" s="19" t="n">
        <v>5</v>
      </c>
      <c r="I12" s="12"/>
      <c r="J12" s="23" t="n">
        <v>-0.16</v>
      </c>
      <c r="K12" s="12" t="n">
        <v>115.55</v>
      </c>
      <c r="L12" s="24" t="n">
        <v>-102.57</v>
      </c>
      <c r="M12" s="25" t="n">
        <f aca="false">I12+J12+K12+L12</f>
        <v>12.82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-0.140000000000001</v>
      </c>
      <c r="D13" s="20" t="n">
        <v>50</v>
      </c>
      <c r="E13" s="21" t="n">
        <v>-49.86</v>
      </c>
      <c r="F13" s="22" t="n">
        <f aca="false">B13+C13+D13+E13</f>
        <v>0</v>
      </c>
      <c r="H13" s="19" t="n">
        <v>6</v>
      </c>
      <c r="I13" s="12"/>
      <c r="J13" s="23" t="n">
        <v>-1.88</v>
      </c>
      <c r="K13" s="12" t="n">
        <v>115.55</v>
      </c>
      <c r="L13" s="24" t="n">
        <v>-109.02</v>
      </c>
      <c r="M13" s="25" t="n">
        <f aca="false">I13+J13+K13+L13</f>
        <v>4.65000000000001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2.7</v>
      </c>
      <c r="D14" s="20" t="n">
        <v>50</v>
      </c>
      <c r="E14" s="21" t="n">
        <v>-52.7</v>
      </c>
      <c r="F14" s="22" t="n">
        <f aca="false">B14+C14+D14+E14</f>
        <v>0</v>
      </c>
      <c r="H14" s="30" t="n">
        <v>7</v>
      </c>
      <c r="I14" s="12"/>
      <c r="J14" s="23" t="n">
        <v>-4.83</v>
      </c>
      <c r="K14" s="12" t="n">
        <v>140.55</v>
      </c>
      <c r="L14" s="24" t="n">
        <v>-118.27</v>
      </c>
      <c r="M14" s="25" t="n">
        <f aca="false">I14+J14+K14+L14</f>
        <v>17.45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4.88</v>
      </c>
      <c r="D15" s="20" t="n">
        <v>50</v>
      </c>
      <c r="E15" s="21" t="n">
        <v>-54.88</v>
      </c>
      <c r="F15" s="22" t="n">
        <f aca="false">B15+C15+D15+E15</f>
        <v>0</v>
      </c>
      <c r="H15" s="30" t="n">
        <v>8</v>
      </c>
      <c r="I15" s="12"/>
      <c r="J15" s="23" t="n">
        <v>-7.1</v>
      </c>
      <c r="K15" s="12" t="n">
        <v>140.55</v>
      </c>
      <c r="L15" s="24" t="n">
        <v>-124.23</v>
      </c>
      <c r="M15" s="25" t="n">
        <f aca="false">I15+J15+K15+L15</f>
        <v>9.22000000000001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-7.6</v>
      </c>
      <c r="K16" s="12" t="n">
        <v>140.55</v>
      </c>
      <c r="L16" s="24" t="n">
        <v>-130.88</v>
      </c>
      <c r="M16" s="25" t="n">
        <f aca="false">I16+J16+K16+L16</f>
        <v>2.07000000000002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6.4</v>
      </c>
      <c r="D17" s="20" t="n">
        <v>50</v>
      </c>
      <c r="E17" s="21" t="n">
        <v>-56.4</v>
      </c>
      <c r="F17" s="22" t="n">
        <f aca="false">B17+C17+D17+E17</f>
        <v>0</v>
      </c>
      <c r="H17" s="30" t="n">
        <v>10</v>
      </c>
      <c r="I17" s="12"/>
      <c r="J17" s="23" t="n">
        <v>-8.69</v>
      </c>
      <c r="K17" s="12" t="n">
        <v>140.55</v>
      </c>
      <c r="L17" s="24" t="n">
        <v>-135.39</v>
      </c>
      <c r="M17" s="25" t="n">
        <f aca="false">I17+J17+K17+L17</f>
        <v>-3.52999999999997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7.14</v>
      </c>
      <c r="D18" s="20" t="n">
        <v>50</v>
      </c>
      <c r="E18" s="21" t="n">
        <v>-57.14</v>
      </c>
      <c r="F18" s="22" t="n">
        <f aca="false">B18+C18+D18+E18</f>
        <v>0</v>
      </c>
      <c r="H18" s="30" t="n">
        <v>11</v>
      </c>
      <c r="I18" s="12"/>
      <c r="J18" s="23" t="n">
        <v>-9.46</v>
      </c>
      <c r="K18" s="12" t="n">
        <v>140.55</v>
      </c>
      <c r="L18" s="24" t="n">
        <v>-138.61</v>
      </c>
      <c r="M18" s="25" t="n">
        <f aca="false">I18+J18+K18+L18</f>
        <v>-7.52000000000001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8.42</v>
      </c>
      <c r="D19" s="20" t="n">
        <v>50</v>
      </c>
      <c r="E19" s="21" t="n">
        <v>-58.42</v>
      </c>
      <c r="F19" s="22" t="n">
        <f aca="false">B19+C19+D19+E19</f>
        <v>0</v>
      </c>
      <c r="H19" s="30" t="n">
        <v>12</v>
      </c>
      <c r="I19" s="12"/>
      <c r="J19" s="23" t="n">
        <v>-10.79</v>
      </c>
      <c r="K19" s="12" t="n">
        <v>140.55</v>
      </c>
      <c r="L19" s="24" t="n">
        <v>-139.82</v>
      </c>
      <c r="M19" s="25" t="n">
        <f aca="false">I19+J19+K19+L19</f>
        <v>-10.06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8.63</v>
      </c>
      <c r="D20" s="20" t="n">
        <v>50</v>
      </c>
      <c r="E20" s="21" t="n">
        <v>-58.63</v>
      </c>
      <c r="F20" s="22" t="n">
        <f aca="false">B20+C20+D20+E20</f>
        <v>0</v>
      </c>
      <c r="H20" s="30" t="n">
        <v>13</v>
      </c>
      <c r="I20" s="12"/>
      <c r="J20" s="23" t="n">
        <v>-11.01</v>
      </c>
      <c r="K20" s="12" t="n">
        <v>140.55</v>
      </c>
      <c r="L20" s="24" t="n">
        <v>-140.42</v>
      </c>
      <c r="M20" s="25" t="n">
        <f aca="false">I20+J20+K20+L20</f>
        <v>-10.88</v>
      </c>
      <c r="N20" s="26"/>
      <c r="O20" s="30" t="n">
        <v>13</v>
      </c>
      <c r="P20" s="12"/>
      <c r="Q20" s="23" t="n">
        <v>2.38</v>
      </c>
      <c r="R20" s="12" t="n">
        <v>0</v>
      </c>
      <c r="S20" s="27" t="n">
        <v>-2.38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8.74</v>
      </c>
      <c r="D21" s="20" t="n">
        <v>50</v>
      </c>
      <c r="E21" s="21" t="n">
        <v>-58.74</v>
      </c>
      <c r="F21" s="22" t="n">
        <f aca="false">B21+C21+D21+E21</f>
        <v>0</v>
      </c>
      <c r="H21" s="30" t="n">
        <v>14</v>
      </c>
      <c r="I21" s="12"/>
      <c r="J21" s="23" t="n">
        <v>-11.12</v>
      </c>
      <c r="K21" s="12" t="n">
        <v>140.55</v>
      </c>
      <c r="L21" s="24" t="n">
        <v>-140.38</v>
      </c>
      <c r="M21" s="25" t="n">
        <f aca="false">I21+J21+K21+L21</f>
        <v>-10.95</v>
      </c>
      <c r="N21" s="26"/>
      <c r="O21" s="30" t="n">
        <v>14</v>
      </c>
      <c r="P21" s="12"/>
      <c r="Q21" s="23" t="n">
        <v>2.38</v>
      </c>
      <c r="R21" s="12" t="n">
        <v>0</v>
      </c>
      <c r="S21" s="27" t="n">
        <v>-2.38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8.68</v>
      </c>
      <c r="D22" s="20" t="n">
        <v>50</v>
      </c>
      <c r="E22" s="21" t="n">
        <v>-58.68</v>
      </c>
      <c r="F22" s="22" t="n">
        <f aca="false">B22+C22+D22+E22</f>
        <v>0</v>
      </c>
      <c r="H22" s="30" t="n">
        <v>15</v>
      </c>
      <c r="I22" s="12"/>
      <c r="J22" s="23" t="n">
        <v>-11.06</v>
      </c>
      <c r="K22" s="12" t="n">
        <v>140.55</v>
      </c>
      <c r="L22" s="24" t="n">
        <v>-139.68</v>
      </c>
      <c r="M22" s="25" t="n">
        <f aca="false">I22+J22+K22+L22</f>
        <v>-10.19</v>
      </c>
      <c r="N22" s="26"/>
      <c r="O22" s="30" t="n">
        <v>15</v>
      </c>
      <c r="P22" s="12"/>
      <c r="Q22" s="23" t="n">
        <v>2.38</v>
      </c>
      <c r="R22" s="12" t="n">
        <v>0</v>
      </c>
      <c r="S22" s="27" t="n">
        <v>-2.38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9.2</v>
      </c>
      <c r="D23" s="20" t="n">
        <v>50</v>
      </c>
      <c r="E23" s="21" t="n">
        <v>-59.2</v>
      </c>
      <c r="F23" s="22" t="n">
        <f aca="false">B23+C23+D23+E23</f>
        <v>0</v>
      </c>
      <c r="H23" s="30" t="n">
        <v>16</v>
      </c>
      <c r="I23" s="12"/>
      <c r="J23" s="23" t="n">
        <v>-11.6</v>
      </c>
      <c r="K23" s="12" t="n">
        <v>140.55</v>
      </c>
      <c r="L23" s="24" t="n">
        <v>-135.56</v>
      </c>
      <c r="M23" s="25" t="n">
        <f aca="false">I23+J23+K23+L23</f>
        <v>-6.60999999999999</v>
      </c>
      <c r="N23" s="26"/>
      <c r="O23" s="30" t="n">
        <v>16</v>
      </c>
      <c r="P23" s="12"/>
      <c r="Q23" s="23" t="n">
        <v>2.4</v>
      </c>
      <c r="R23" s="12" t="n">
        <v>0</v>
      </c>
      <c r="S23" s="27" t="n">
        <v>-2.4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9.31</v>
      </c>
      <c r="D24" s="20" t="n">
        <v>50</v>
      </c>
      <c r="E24" s="21" t="n">
        <v>-59.31</v>
      </c>
      <c r="F24" s="22" t="n">
        <f aca="false">B24+C24+D24+E24</f>
        <v>0</v>
      </c>
      <c r="H24" s="30" t="n">
        <v>17</v>
      </c>
      <c r="I24" s="12"/>
      <c r="J24" s="23" t="n">
        <v>-11.72</v>
      </c>
      <c r="K24" s="12" t="n">
        <v>140.55</v>
      </c>
      <c r="L24" s="24" t="n">
        <v>-133.48</v>
      </c>
      <c r="M24" s="25" t="n">
        <f aca="false">I24+J24+K24+L24</f>
        <v>-4.64999999999998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9.71</v>
      </c>
      <c r="D25" s="20" t="n">
        <v>50</v>
      </c>
      <c r="E25" s="21" t="n">
        <v>-59.71</v>
      </c>
      <c r="F25" s="22" t="n">
        <f aca="false">B25+C25+D25+E25</f>
        <v>0</v>
      </c>
      <c r="H25" s="30" t="n">
        <v>18</v>
      </c>
      <c r="I25" s="12"/>
      <c r="J25" s="23" t="n">
        <v>-12.14</v>
      </c>
      <c r="K25" s="12" t="n">
        <v>140.55</v>
      </c>
      <c r="L25" s="24" t="n">
        <v>-133.17</v>
      </c>
      <c r="M25" s="25" t="n">
        <f aca="false">I25+J25+K25+L25</f>
        <v>-4.75999999999996</v>
      </c>
      <c r="N25" s="26"/>
      <c r="O25" s="30" t="n">
        <v>18</v>
      </c>
      <c r="P25" s="12"/>
      <c r="Q25" s="23" t="n">
        <v>2.43</v>
      </c>
      <c r="R25" s="12" t="n">
        <v>0</v>
      </c>
      <c r="S25" s="27" t="n">
        <v>-2.43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9.34</v>
      </c>
      <c r="D26" s="20" t="n">
        <v>50</v>
      </c>
      <c r="E26" s="21" t="n">
        <v>-59.34</v>
      </c>
      <c r="F26" s="22" t="n">
        <f aca="false">B26+C26+D26+E26</f>
        <v>0</v>
      </c>
      <c r="H26" s="30" t="n">
        <v>19</v>
      </c>
      <c r="I26" s="12"/>
      <c r="J26" s="23" t="n">
        <v>-11.75</v>
      </c>
      <c r="K26" s="12" t="n">
        <v>140.55</v>
      </c>
      <c r="L26" s="24" t="n">
        <v>-133.34</v>
      </c>
      <c r="M26" s="25" t="n">
        <f aca="false">I26+J26+K26+L26</f>
        <v>-4.53999999999999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8.03</v>
      </c>
      <c r="D27" s="20" t="n">
        <v>50</v>
      </c>
      <c r="E27" s="21" t="n">
        <v>-58.03</v>
      </c>
      <c r="F27" s="22" t="n">
        <f aca="false">B27+C27+D27+E27</f>
        <v>0</v>
      </c>
      <c r="H27" s="30" t="n">
        <v>20</v>
      </c>
      <c r="I27" s="12"/>
      <c r="J27" s="23" t="n">
        <v>-10.39</v>
      </c>
      <c r="K27" s="12" t="n">
        <v>140.55</v>
      </c>
      <c r="L27" s="24" t="n">
        <v>-133.85</v>
      </c>
      <c r="M27" s="25" t="n">
        <f aca="false">I27+J27+K27+L27</f>
        <v>-3.68999999999997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8.37</v>
      </c>
      <c r="D28" s="20" t="n">
        <v>50</v>
      </c>
      <c r="E28" s="21" t="n">
        <v>-58.37</v>
      </c>
      <c r="F28" s="22" t="n">
        <f aca="false">B28+C28+D28+E28</f>
        <v>0</v>
      </c>
      <c r="H28" s="30" t="n">
        <v>21</v>
      </c>
      <c r="I28" s="12"/>
      <c r="J28" s="23" t="n">
        <v>-10.74</v>
      </c>
      <c r="K28" s="12" t="n">
        <v>140.55</v>
      </c>
      <c r="L28" s="24" t="n">
        <v>-131.85</v>
      </c>
      <c r="M28" s="25" t="n">
        <f aca="false">I28+J28+K28+L28</f>
        <v>-2.03999999999999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7.37</v>
      </c>
      <c r="D29" s="20" t="n">
        <v>50</v>
      </c>
      <c r="E29" s="21" t="n">
        <v>-57.37</v>
      </c>
      <c r="F29" s="22" t="n">
        <f aca="false">B29+C29+D29+E29</f>
        <v>0</v>
      </c>
      <c r="H29" s="30" t="n">
        <v>22</v>
      </c>
      <c r="I29" s="12"/>
      <c r="J29" s="23" t="n">
        <v>-9.7</v>
      </c>
      <c r="K29" s="12" t="n">
        <v>140.55</v>
      </c>
      <c r="L29" s="24" t="n">
        <v>-124.56</v>
      </c>
      <c r="M29" s="25" t="n">
        <f aca="false">I29+J29+K29+L29</f>
        <v>6.29000000000002</v>
      </c>
      <c r="N29" s="26"/>
      <c r="O29" s="30" t="n">
        <v>22</v>
      </c>
      <c r="P29" s="12"/>
      <c r="Q29" s="23" t="n">
        <v>2.33</v>
      </c>
      <c r="R29" s="12" t="n">
        <v>0</v>
      </c>
      <c r="S29" s="27" t="n">
        <v>-2.33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4.82</v>
      </c>
      <c r="D30" s="20" t="n">
        <v>50</v>
      </c>
      <c r="E30" s="21" t="n">
        <v>-54.82</v>
      </c>
      <c r="F30" s="22" t="n">
        <f aca="false">B30+C30+D30+E30</f>
        <v>0</v>
      </c>
      <c r="H30" s="19" t="n">
        <v>23</v>
      </c>
      <c r="I30" s="12"/>
      <c r="J30" s="23" t="n">
        <v>-7.05</v>
      </c>
      <c r="K30" s="12" t="n">
        <v>115.55</v>
      </c>
      <c r="L30" s="24" t="n">
        <v>-114.74</v>
      </c>
      <c r="M30" s="25" t="n">
        <f aca="false">I30+J30+K30+L30</f>
        <v>-6.24</v>
      </c>
      <c r="N30" s="26"/>
      <c r="O30" s="19" t="n">
        <v>23</v>
      </c>
      <c r="P30" s="12"/>
      <c r="Q30" s="23" t="n">
        <v>2.23</v>
      </c>
      <c r="R30" s="12" t="n">
        <v>0</v>
      </c>
      <c r="S30" s="27" t="n">
        <v>-2.23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1.91</v>
      </c>
      <c r="D31" s="20" t="n">
        <v>50</v>
      </c>
      <c r="E31" s="31" t="n">
        <v>-51.91</v>
      </c>
      <c r="F31" s="22" t="n">
        <f aca="false">B31+C31+D31+E31</f>
        <v>0</v>
      </c>
      <c r="H31" s="19" t="n">
        <v>24</v>
      </c>
      <c r="I31" s="12"/>
      <c r="J31" s="23" t="n">
        <v>-4.02</v>
      </c>
      <c r="K31" s="12" t="n">
        <v>115.55</v>
      </c>
      <c r="L31" s="32" t="n">
        <v>-108.22</v>
      </c>
      <c r="M31" s="25" t="n">
        <f aca="false">I31+J31+K31+L31</f>
        <v>3.31</v>
      </c>
      <c r="N31" s="26"/>
      <c r="O31" s="19" t="n">
        <v>24</v>
      </c>
      <c r="P31" s="12"/>
      <c r="Q31" s="23" t="n">
        <v>2.11</v>
      </c>
      <c r="R31" s="12" t="n">
        <v>0</v>
      </c>
      <c r="S31" s="33" t="n">
        <v>-2.11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122.12</v>
      </c>
      <c r="D32" s="34" t="n">
        <f aca="false">SUM(D8:D31)</f>
        <v>1200</v>
      </c>
      <c r="E32" s="34" t="n">
        <f aca="false">SUM(E8:E31)</f>
        <v>-1322.12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-2970.41</v>
      </c>
      <c r="M32" s="0" t="n">
        <f aca="false">SUM(M8:M31)</f>
        <v>27.0500000000003</v>
      </c>
      <c r="O32" s="8"/>
      <c r="P32" s="34" t="n">
        <f aca="false">SUM(P8:P31)</f>
        <v>0</v>
      </c>
      <c r="Q32" s="34" t="n">
        <f aca="false">SUM(Q8:Q31)</f>
        <v>53.62</v>
      </c>
      <c r="R32" s="34" t="n">
        <f aca="false">SUM(R8:R31)</f>
        <v>0</v>
      </c>
      <c r="S32" s="34" t="n">
        <f aca="false">SUM(S8:S31)</f>
        <v>-53.62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K8" activeCellId="0" sqref="K8:K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36996</v>
      </c>
      <c r="C3" s="5"/>
      <c r="D3" s="5"/>
      <c r="E3" s="5"/>
      <c r="H3" s="3" t="s">
        <v>3</v>
      </c>
      <c r="I3" s="6" t="n">
        <f aca="false">B3</f>
        <v>36996</v>
      </c>
      <c r="J3" s="7"/>
      <c r="K3" s="8"/>
      <c r="L3" s="8"/>
      <c r="O3" s="3" t="s">
        <v>4</v>
      </c>
      <c r="P3" s="6" t="n">
        <f aca="false">B3</f>
        <v>36996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211.24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112.35</v>
      </c>
      <c r="O4" s="10" t="s">
        <v>5</v>
      </c>
      <c r="P4" s="11" t="n">
        <v>0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221.24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122.35</v>
      </c>
      <c r="O5" s="10" t="s">
        <v>9</v>
      </c>
      <c r="P5" s="11" t="n">
        <v>0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</v>
      </c>
      <c r="D8" s="20" t="n">
        <v>50</v>
      </c>
      <c r="E8" s="21" t="n">
        <v>-49</v>
      </c>
      <c r="F8" s="22" t="n">
        <f aca="false">B8+C8+D8+E8</f>
        <v>0</v>
      </c>
      <c r="H8" s="19" t="n">
        <v>1</v>
      </c>
      <c r="I8" s="12"/>
      <c r="J8" s="23" t="n">
        <v>-0.98</v>
      </c>
      <c r="K8" s="12" t="n">
        <v>115.8</v>
      </c>
      <c r="L8" s="24" t="n">
        <v>-100.99</v>
      </c>
      <c r="M8" s="25" t="n">
        <f aca="false">I8+J8+K8+L8</f>
        <v>13.83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-1.85</v>
      </c>
      <c r="D9" s="20" t="n">
        <v>50</v>
      </c>
      <c r="E9" s="21" t="n">
        <v>-48.15</v>
      </c>
      <c r="F9" s="22" t="n">
        <f aca="false">B9+C9+D9+E9</f>
        <v>0</v>
      </c>
      <c r="H9" s="19" t="n">
        <v>2</v>
      </c>
      <c r="I9" s="12"/>
      <c r="J9" s="23" t="n">
        <v>-0.0899999999999999</v>
      </c>
      <c r="K9" s="12" t="n">
        <v>115.8</v>
      </c>
      <c r="L9" s="24" t="n">
        <v>-98.1</v>
      </c>
      <c r="M9" s="25" t="n">
        <f aca="false">I9+J9+K9+L9</f>
        <v>17.61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-2.38</v>
      </c>
      <c r="D10" s="20" t="n">
        <v>50</v>
      </c>
      <c r="E10" s="21" t="n">
        <v>-47.62</v>
      </c>
      <c r="F10" s="22" t="n">
        <f aca="false">B10+C10+D10+E10</f>
        <v>0</v>
      </c>
      <c r="H10" s="19" t="n">
        <v>3</v>
      </c>
      <c r="I10" s="12"/>
      <c r="J10" s="23" t="n">
        <v>0.45</v>
      </c>
      <c r="K10" s="12" t="n">
        <v>115.8</v>
      </c>
      <c r="L10" s="24" t="n">
        <v>-96.72</v>
      </c>
      <c r="M10" s="25" t="n">
        <f aca="false">I10+J10+K10+L10</f>
        <v>19.53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0.69</v>
      </c>
      <c r="K11" s="12" t="n">
        <v>115.8</v>
      </c>
      <c r="L11" s="24" t="n">
        <v>-96.06</v>
      </c>
      <c r="M11" s="25" t="n">
        <f aca="false">I11+J11+K11+L11</f>
        <v>20.43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-2.64</v>
      </c>
      <c r="D12" s="20" t="n">
        <v>50</v>
      </c>
      <c r="E12" s="21" t="n">
        <v>-47.36</v>
      </c>
      <c r="F12" s="22" t="n">
        <f aca="false">B12+C12+D12+E12</f>
        <v>0</v>
      </c>
      <c r="H12" s="19" t="n">
        <v>5</v>
      </c>
      <c r="I12" s="12"/>
      <c r="J12" s="23" t="n">
        <v>0.73</v>
      </c>
      <c r="K12" s="12" t="n">
        <v>115.8</v>
      </c>
      <c r="L12" s="24" t="n">
        <v>-96.55</v>
      </c>
      <c r="M12" s="25" t="n">
        <f aca="false">I12+J12+K12+L12</f>
        <v>19.98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115.8</v>
      </c>
      <c r="L13" s="24" t="n">
        <v>-98.02</v>
      </c>
      <c r="M13" s="25" t="n">
        <f aca="false">I13+J13+K13+L13</f>
        <v>18.16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-1.55</v>
      </c>
      <c r="D14" s="20" t="n">
        <v>50</v>
      </c>
      <c r="E14" s="21" t="n">
        <v>-48.45</v>
      </c>
      <c r="F14" s="22" t="n">
        <f aca="false">B14+C14+D14+E14</f>
        <v>0</v>
      </c>
      <c r="H14" s="30" t="n">
        <v>7</v>
      </c>
      <c r="I14" s="12"/>
      <c r="J14" s="23" t="n">
        <v>-0.4</v>
      </c>
      <c r="K14" s="12" t="n">
        <v>115.8</v>
      </c>
      <c r="L14" s="24" t="n">
        <v>-102.09</v>
      </c>
      <c r="M14" s="25" t="n">
        <f aca="false">I14+J14+K14+L14</f>
        <v>13.31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-0.170000000000002</v>
      </c>
      <c r="D15" s="20" t="n">
        <v>50</v>
      </c>
      <c r="E15" s="21" t="n">
        <v>-49.83</v>
      </c>
      <c r="F15" s="22" t="n">
        <f aca="false">B15+C15+D15+E15</f>
        <v>0</v>
      </c>
      <c r="H15" s="30" t="n">
        <v>8</v>
      </c>
      <c r="I15" s="12"/>
      <c r="J15" s="23" t="n">
        <v>-1.85</v>
      </c>
      <c r="K15" s="12" t="n">
        <v>115.8</v>
      </c>
      <c r="L15" s="24" t="n">
        <v>-106.21</v>
      </c>
      <c r="M15" s="25" t="n">
        <f aca="false">I15+J15+K15+L15</f>
        <v>7.74000000000001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2.04</v>
      </c>
      <c r="D16" s="20" t="n">
        <v>50</v>
      </c>
      <c r="E16" s="21" t="n">
        <v>-52.04</v>
      </c>
      <c r="F16" s="22" t="n">
        <f aca="false">B16+C16+D16+E16</f>
        <v>0</v>
      </c>
      <c r="H16" s="30" t="n">
        <v>9</v>
      </c>
      <c r="I16" s="12"/>
      <c r="J16" s="23" t="n">
        <v>-4.15</v>
      </c>
      <c r="K16" s="12" t="n">
        <v>115.8</v>
      </c>
      <c r="L16" s="24" t="n">
        <v>-110.49</v>
      </c>
      <c r="M16" s="25" t="n">
        <f aca="false">I16+J16+K16+L16</f>
        <v>1.16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3.71</v>
      </c>
      <c r="D17" s="20" t="n">
        <v>50</v>
      </c>
      <c r="E17" s="21" t="n">
        <v>-53.71</v>
      </c>
      <c r="F17" s="22" t="n">
        <f aca="false">B17+C17+D17+E17</f>
        <v>0</v>
      </c>
      <c r="H17" s="30" t="n">
        <v>10</v>
      </c>
      <c r="I17" s="12"/>
      <c r="J17" s="23" t="n">
        <v>-5.89</v>
      </c>
      <c r="K17" s="12" t="n">
        <v>115.8</v>
      </c>
      <c r="L17" s="24" t="n">
        <v>-114.64</v>
      </c>
      <c r="M17" s="25" t="n">
        <f aca="false">I17+J17+K17+L17</f>
        <v>-4.73</v>
      </c>
      <c r="N17" s="26"/>
      <c r="O17" s="30" t="n">
        <v>10</v>
      </c>
      <c r="P17" s="12"/>
      <c r="Q17" s="23" t="n">
        <v>2.18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4.2</v>
      </c>
      <c r="D18" s="20" t="n">
        <v>50</v>
      </c>
      <c r="E18" s="21" t="n">
        <v>-54.2</v>
      </c>
      <c r="F18" s="22" t="n">
        <f aca="false">B18+C18+D18+E18</f>
        <v>0</v>
      </c>
      <c r="H18" s="30" t="n">
        <v>11</v>
      </c>
      <c r="I18" s="12"/>
      <c r="J18" s="23" t="n">
        <v>-6.4</v>
      </c>
      <c r="K18" s="12" t="n">
        <v>115.8</v>
      </c>
      <c r="L18" s="24" t="n">
        <v>-117.87</v>
      </c>
      <c r="M18" s="25" t="n">
        <f aca="false">I18+J18+K18+L18</f>
        <v>-8.47000000000001</v>
      </c>
      <c r="N18" s="26"/>
      <c r="O18" s="30" t="n">
        <v>11</v>
      </c>
      <c r="P18" s="12"/>
      <c r="Q18" s="23" t="n">
        <v>2.2</v>
      </c>
      <c r="R18" s="12" t="n">
        <v>0</v>
      </c>
      <c r="S18" s="27" t="n">
        <v>-2.2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4.73</v>
      </c>
      <c r="D19" s="20" t="n">
        <v>50</v>
      </c>
      <c r="E19" s="21" t="n">
        <v>-54.73</v>
      </c>
      <c r="F19" s="22" t="n">
        <f aca="false">B19+C19+D19+E19</f>
        <v>0</v>
      </c>
      <c r="H19" s="30" t="n">
        <v>12</v>
      </c>
      <c r="I19" s="12"/>
      <c r="J19" s="23" t="n">
        <v>-6.95</v>
      </c>
      <c r="K19" s="12" t="n">
        <v>115.8</v>
      </c>
      <c r="L19" s="24" t="n">
        <v>-119.02</v>
      </c>
      <c r="M19" s="25" t="n">
        <f aca="false">I19+J19+K19+L19</f>
        <v>-10.17</v>
      </c>
      <c r="N19" s="26"/>
      <c r="O19" s="30" t="n">
        <v>12</v>
      </c>
      <c r="P19" s="12"/>
      <c r="Q19" s="23" t="n">
        <v>2.22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4.86</v>
      </c>
      <c r="D20" s="20" t="n">
        <v>50</v>
      </c>
      <c r="E20" s="21" t="n">
        <v>-54.86</v>
      </c>
      <c r="F20" s="22" t="n">
        <f aca="false">B20+C20+D20+E20</f>
        <v>0</v>
      </c>
      <c r="H20" s="30" t="n">
        <v>13</v>
      </c>
      <c r="I20" s="12"/>
      <c r="J20" s="23" t="n">
        <v>-7.08</v>
      </c>
      <c r="K20" s="12" t="n">
        <v>115.8</v>
      </c>
      <c r="L20" s="24" t="n">
        <v>-119.33</v>
      </c>
      <c r="M20" s="25" t="n">
        <f aca="false">I20+J20+K20+L20</f>
        <v>-10.61</v>
      </c>
      <c r="N20" s="26"/>
      <c r="O20" s="30" t="n">
        <v>13</v>
      </c>
      <c r="P20" s="12"/>
      <c r="Q20" s="23" t="n">
        <v>2.22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4.93</v>
      </c>
      <c r="D21" s="20" t="n">
        <v>50</v>
      </c>
      <c r="E21" s="21" t="n">
        <v>-54.93</v>
      </c>
      <c r="F21" s="22" t="n">
        <f aca="false">B21+C21+D21+E21</f>
        <v>0</v>
      </c>
      <c r="H21" s="30" t="n">
        <v>14</v>
      </c>
      <c r="I21" s="12"/>
      <c r="J21" s="23" t="n">
        <v>-7.16</v>
      </c>
      <c r="K21" s="12" t="n">
        <v>115.8</v>
      </c>
      <c r="L21" s="24" t="n">
        <v>-120.38</v>
      </c>
      <c r="M21" s="25" t="n">
        <f aca="false">I21+J21+K21+L21</f>
        <v>-11.74</v>
      </c>
      <c r="N21" s="26"/>
      <c r="O21" s="30" t="n">
        <v>14</v>
      </c>
      <c r="P21" s="12"/>
      <c r="Q21" s="23" t="n">
        <v>2.23</v>
      </c>
      <c r="R21" s="12" t="n">
        <v>0</v>
      </c>
      <c r="S21" s="27" t="n">
        <v>-2.23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4.72</v>
      </c>
      <c r="D22" s="20" t="n">
        <v>50</v>
      </c>
      <c r="E22" s="21" t="n">
        <v>-54.72</v>
      </c>
      <c r="F22" s="22" t="n">
        <f aca="false">B22+C22+D22+E22</f>
        <v>0</v>
      </c>
      <c r="H22" s="30" t="n">
        <v>15</v>
      </c>
      <c r="I22" s="12"/>
      <c r="J22" s="23" t="n">
        <v>-6.94</v>
      </c>
      <c r="K22" s="12" t="n">
        <v>115.8</v>
      </c>
      <c r="L22" s="24" t="n">
        <v>-120.07</v>
      </c>
      <c r="M22" s="25" t="n">
        <f aca="false">I22+J22+K22+L22</f>
        <v>-11.21</v>
      </c>
      <c r="N22" s="26"/>
      <c r="O22" s="30" t="n">
        <v>15</v>
      </c>
      <c r="P22" s="12"/>
      <c r="Q22" s="23" t="n">
        <v>2.22</v>
      </c>
      <c r="R22" s="12" t="n">
        <v>0</v>
      </c>
      <c r="S22" s="27" t="n">
        <v>-2.22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5.04</v>
      </c>
      <c r="D23" s="20" t="n">
        <v>50</v>
      </c>
      <c r="E23" s="21" t="n">
        <v>-55.04</v>
      </c>
      <c r="F23" s="22" t="n">
        <f aca="false">B23+C23+D23+E23</f>
        <v>0</v>
      </c>
      <c r="H23" s="30" t="n">
        <v>16</v>
      </c>
      <c r="I23" s="12"/>
      <c r="J23" s="23" t="n">
        <v>-7.28</v>
      </c>
      <c r="K23" s="12" t="n">
        <v>115.8</v>
      </c>
      <c r="L23" s="24" t="n">
        <v>-119.1</v>
      </c>
      <c r="M23" s="25" t="n">
        <f aca="false">I23+J23+K23+L23</f>
        <v>-10.58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5.41</v>
      </c>
      <c r="D24" s="20" t="n">
        <v>50</v>
      </c>
      <c r="E24" s="21" t="n">
        <v>-55.41</v>
      </c>
      <c r="F24" s="22" t="n">
        <f aca="false">B24+C24+D24+E24</f>
        <v>0</v>
      </c>
      <c r="H24" s="30" t="n">
        <v>17</v>
      </c>
      <c r="I24" s="12"/>
      <c r="J24" s="23" t="n">
        <v>-7.66</v>
      </c>
      <c r="K24" s="12" t="n">
        <v>115.8</v>
      </c>
      <c r="L24" s="24" t="n">
        <v>-118.61</v>
      </c>
      <c r="M24" s="25" t="n">
        <f aca="false">I24+J24+K24+L24</f>
        <v>-10.47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5.99</v>
      </c>
      <c r="D25" s="20" t="n">
        <v>50</v>
      </c>
      <c r="E25" s="21" t="n">
        <v>-55.99</v>
      </c>
      <c r="F25" s="22" t="n">
        <f aca="false">B25+C25+D25+E25</f>
        <v>0</v>
      </c>
      <c r="H25" s="30" t="n">
        <v>18</v>
      </c>
      <c r="I25" s="12"/>
      <c r="J25" s="23" t="n">
        <v>-8.26</v>
      </c>
      <c r="K25" s="12" t="n">
        <v>115.8</v>
      </c>
      <c r="L25" s="24" t="n">
        <v>-120</v>
      </c>
      <c r="M25" s="25" t="n">
        <f aca="false">I25+J25+K25+L25</f>
        <v>-12.46</v>
      </c>
      <c r="N25" s="26"/>
      <c r="O25" s="30" t="n">
        <v>18</v>
      </c>
      <c r="P25" s="12"/>
      <c r="Q25" s="23" t="n">
        <v>2.27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5.96</v>
      </c>
      <c r="D26" s="20" t="n">
        <v>50</v>
      </c>
      <c r="E26" s="21" t="n">
        <v>-55.96</v>
      </c>
      <c r="F26" s="22" t="n">
        <f aca="false">B26+C26+D26+E26</f>
        <v>0</v>
      </c>
      <c r="H26" s="30" t="n">
        <v>19</v>
      </c>
      <c r="I26" s="12"/>
      <c r="J26" s="23" t="n">
        <v>-8.23</v>
      </c>
      <c r="K26" s="12" t="n">
        <v>115.8</v>
      </c>
      <c r="L26" s="24" t="n">
        <v>-121.29</v>
      </c>
      <c r="M26" s="25" t="n">
        <f aca="false">I26+J26+K26+L26</f>
        <v>-13.72</v>
      </c>
      <c r="N26" s="26"/>
      <c r="O26" s="30" t="n">
        <v>19</v>
      </c>
      <c r="P26" s="12"/>
      <c r="Q26" s="23" t="n">
        <v>2.27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6.44</v>
      </c>
      <c r="D27" s="20" t="n">
        <v>50</v>
      </c>
      <c r="E27" s="21" t="n">
        <v>-56.44</v>
      </c>
      <c r="F27" s="22" t="n">
        <f aca="false">B27+C27+D27+E27</f>
        <v>0</v>
      </c>
      <c r="H27" s="30" t="n">
        <v>20</v>
      </c>
      <c r="I27" s="12"/>
      <c r="J27" s="23" t="n">
        <v>-8.74</v>
      </c>
      <c r="K27" s="12" t="n">
        <v>115.8</v>
      </c>
      <c r="L27" s="24" t="n">
        <v>-122.17</v>
      </c>
      <c r="M27" s="25" t="n">
        <f aca="false">I27+J27+K27+L27</f>
        <v>-15.11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6.91</v>
      </c>
      <c r="D28" s="20" t="n">
        <v>50</v>
      </c>
      <c r="E28" s="21" t="n">
        <v>-56.91</v>
      </c>
      <c r="F28" s="22" t="n">
        <f aca="false">B28+C28+D28+E28</f>
        <v>0</v>
      </c>
      <c r="H28" s="30" t="n">
        <v>21</v>
      </c>
      <c r="I28" s="12"/>
      <c r="J28" s="23" t="n">
        <v>-9.22</v>
      </c>
      <c r="K28" s="12" t="n">
        <v>115.8</v>
      </c>
      <c r="L28" s="24" t="n">
        <v>-120.27</v>
      </c>
      <c r="M28" s="25" t="n">
        <f aca="false">I28+J28+K28+L28</f>
        <v>-13.69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5.69</v>
      </c>
      <c r="D29" s="20" t="n">
        <v>50</v>
      </c>
      <c r="E29" s="21" t="n">
        <v>-55.69</v>
      </c>
      <c r="F29" s="22" t="n">
        <f aca="false">B29+C29+D29+E29</f>
        <v>0</v>
      </c>
      <c r="H29" s="30" t="n">
        <v>22</v>
      </c>
      <c r="I29" s="12"/>
      <c r="J29" s="23" t="n">
        <v>-7.95</v>
      </c>
      <c r="K29" s="12" t="n">
        <v>115.8</v>
      </c>
      <c r="L29" s="24" t="n">
        <v>-115.55</v>
      </c>
      <c r="M29" s="25" t="n">
        <f aca="false">I29+J29+K29+L29</f>
        <v>-7.7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3.24</v>
      </c>
      <c r="D30" s="20" t="n">
        <v>50</v>
      </c>
      <c r="E30" s="21" t="n">
        <v>-53.24</v>
      </c>
      <c r="F30" s="22" t="n">
        <f aca="false">B30+C30+D30+E30</f>
        <v>0</v>
      </c>
      <c r="H30" s="19" t="n">
        <v>23</v>
      </c>
      <c r="I30" s="12"/>
      <c r="J30" s="23" t="n">
        <v>-5.4</v>
      </c>
      <c r="K30" s="12" t="n">
        <v>115.8</v>
      </c>
      <c r="L30" s="24" t="n">
        <v>-109.46</v>
      </c>
      <c r="M30" s="25" t="n">
        <f aca="false">I30+J30+K30+L30</f>
        <v>0.939999999999998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0.450000000000003</v>
      </c>
      <c r="D31" s="20" t="n">
        <v>50</v>
      </c>
      <c r="E31" s="31" t="n">
        <v>-50.45</v>
      </c>
      <c r="F31" s="22" t="n">
        <f aca="false">B31+C31+D31+E31</f>
        <v>0</v>
      </c>
      <c r="H31" s="19" t="n">
        <v>24</v>
      </c>
      <c r="I31" s="12"/>
      <c r="J31" s="23" t="n">
        <v>-2.49</v>
      </c>
      <c r="K31" s="12" t="n">
        <v>115.8</v>
      </c>
      <c r="L31" s="32" t="n">
        <v>-103.24</v>
      </c>
      <c r="M31" s="25" t="n">
        <f aca="false">I31+J31+K31+L31</f>
        <v>10.07</v>
      </c>
      <c r="N31" s="26"/>
      <c r="O31" s="19" t="n">
        <v>24</v>
      </c>
      <c r="P31" s="12"/>
      <c r="Q31" s="23" t="n">
        <v>2.04</v>
      </c>
      <c r="R31" s="12" t="n">
        <v>0</v>
      </c>
      <c r="S31" s="33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59.82</v>
      </c>
      <c r="D32" s="34" t="n">
        <f aca="false">SUM(D8:D31)</f>
        <v>1200</v>
      </c>
      <c r="E32" s="34" t="n">
        <f aca="false">SUM(E8:E31)</f>
        <v>-1259.82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2779.2</v>
      </c>
      <c r="L32" s="34" t="n">
        <f aca="false">SUM(L8:L31)</f>
        <v>-2666.23</v>
      </c>
      <c r="M32" s="0" t="n">
        <f aca="false">SUM(M8:M31)</f>
        <v>2.09999999999997</v>
      </c>
      <c r="O32" s="8"/>
      <c r="P32" s="34" t="n">
        <f aca="false">SUM(P8:P31)</f>
        <v>0</v>
      </c>
      <c r="Q32" s="34" t="n">
        <f aca="false">SUM(Q8:Q31)</f>
        <v>51.05</v>
      </c>
      <c r="R32" s="34" t="n">
        <f aca="false">SUM(R8:R31)</f>
        <v>0</v>
      </c>
      <c r="S32" s="34" t="n">
        <f aca="false">SUM(S8:S31)</f>
        <v>-51.05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36995</v>
      </c>
      <c r="C3" s="5"/>
      <c r="D3" s="5"/>
      <c r="E3" s="5"/>
      <c r="H3" s="3" t="s">
        <v>3</v>
      </c>
      <c r="I3" s="6" t="n">
        <f aca="false">B3</f>
        <v>36995</v>
      </c>
      <c r="J3" s="7"/>
      <c r="K3" s="8"/>
      <c r="L3" s="8"/>
      <c r="O3" s="3" t="s">
        <v>4</v>
      </c>
      <c r="P3" s="6" t="n">
        <f aca="false">B3</f>
        <v>36995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-1.47</v>
      </c>
      <c r="D8" s="20" t="n">
        <v>50</v>
      </c>
      <c r="E8" s="21" t="n">
        <v>-48.53</v>
      </c>
      <c r="F8" s="22" t="n">
        <f aca="false">B8+C8+D8+E8</f>
        <v>0</v>
      </c>
      <c r="H8" s="19" t="n">
        <v>1</v>
      </c>
      <c r="I8" s="12"/>
      <c r="J8" s="23" t="n">
        <v>-0.49</v>
      </c>
      <c r="K8" s="12" t="n">
        <v>115.8</v>
      </c>
      <c r="L8" s="24" t="n">
        <v>-103.12</v>
      </c>
      <c r="M8" s="25" t="n">
        <f aca="false">I8+J8+K8+L8</f>
        <v>12.19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-2.26</v>
      </c>
      <c r="D9" s="20" t="n">
        <v>50</v>
      </c>
      <c r="E9" s="21" t="n">
        <v>-47.74</v>
      </c>
      <c r="F9" s="22" t="n">
        <f aca="false">B9+C9+D9+E9</f>
        <v>0</v>
      </c>
      <c r="H9" s="19" t="n">
        <v>2</v>
      </c>
      <c r="I9" s="12"/>
      <c r="J9" s="23" t="n">
        <v>0.33</v>
      </c>
      <c r="K9" s="12" t="n">
        <v>115.8</v>
      </c>
      <c r="L9" s="24" t="n">
        <v>-100.02</v>
      </c>
      <c r="M9" s="25" t="n">
        <f aca="false">I9+J9+K9+L9</f>
        <v>16.11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-2.72</v>
      </c>
      <c r="D10" s="20" t="n">
        <v>50</v>
      </c>
      <c r="E10" s="21" t="n">
        <v>-47.28</v>
      </c>
      <c r="F10" s="22" t="n">
        <f aca="false">B10+C10+D10+E10</f>
        <v>0</v>
      </c>
      <c r="H10" s="19" t="n">
        <v>3</v>
      </c>
      <c r="I10" s="12"/>
      <c r="J10" s="23" t="n">
        <v>0.81</v>
      </c>
      <c r="K10" s="12" t="n">
        <v>115.8</v>
      </c>
      <c r="L10" s="24" t="n">
        <v>-98.52</v>
      </c>
      <c r="M10" s="25" t="n">
        <f aca="false">I10+J10+K10+L10</f>
        <v>18.09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-2.76</v>
      </c>
      <c r="D11" s="20" t="n">
        <v>50</v>
      </c>
      <c r="E11" s="21" t="n">
        <v>-47.24</v>
      </c>
      <c r="F11" s="22" t="n">
        <f aca="false">B11+C11+D11+E11</f>
        <v>0</v>
      </c>
      <c r="H11" s="19" t="n">
        <v>4</v>
      </c>
      <c r="I11" s="12"/>
      <c r="J11" s="23" t="n">
        <v>0.85</v>
      </c>
      <c r="K11" s="12" t="n">
        <v>115.8</v>
      </c>
      <c r="L11" s="24" t="n">
        <v>-98.53</v>
      </c>
      <c r="M11" s="25" t="n">
        <f aca="false">I11+J11+K11+L11</f>
        <v>18.12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115.8</v>
      </c>
      <c r="L12" s="24" t="n">
        <v>-98.95</v>
      </c>
      <c r="M12" s="25" t="n">
        <f aca="false">I12+J12+K12+L12</f>
        <v>17.61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-2.11</v>
      </c>
      <c r="D13" s="20" t="n">
        <v>50</v>
      </c>
      <c r="E13" s="21" t="n">
        <v>-47.89</v>
      </c>
      <c r="F13" s="22" t="n">
        <f aca="false">B13+C13+D13+E13</f>
        <v>0</v>
      </c>
      <c r="H13" s="19" t="n">
        <v>6</v>
      </c>
      <c r="I13" s="12"/>
      <c r="J13" s="23" t="n">
        <v>0.17</v>
      </c>
      <c r="K13" s="12" t="n">
        <v>115.8</v>
      </c>
      <c r="L13" s="24" t="n">
        <v>-101.59</v>
      </c>
      <c r="M13" s="25" t="n">
        <f aca="false">I13+J13+K13+L13</f>
        <v>14.38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-1.05</v>
      </c>
      <c r="D14" s="20" t="n">
        <v>50</v>
      </c>
      <c r="E14" s="21" t="n">
        <v>-48.95</v>
      </c>
      <c r="F14" s="22" t="n">
        <f aca="false">B14+C14+D14+E14</f>
        <v>0</v>
      </c>
      <c r="H14" s="30" t="n">
        <v>7</v>
      </c>
      <c r="I14" s="12"/>
      <c r="J14" s="23" t="n">
        <v>-0.93</v>
      </c>
      <c r="K14" s="12" t="n">
        <v>140.8</v>
      </c>
      <c r="L14" s="24" t="n">
        <v>-106.06</v>
      </c>
      <c r="M14" s="25" t="n">
        <f aca="false">I14+J14+K14+L14</f>
        <v>33.81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0.25</v>
      </c>
      <c r="D15" s="20" t="n">
        <v>50</v>
      </c>
      <c r="E15" s="21" t="n">
        <v>-50.25</v>
      </c>
      <c r="F15" s="22" t="n">
        <f aca="false">B15+C15+D15+E15</f>
        <v>0</v>
      </c>
      <c r="H15" s="30" t="n">
        <v>8</v>
      </c>
      <c r="I15" s="12"/>
      <c r="J15" s="23" t="n">
        <v>-2.28</v>
      </c>
      <c r="K15" s="12" t="n">
        <v>140.8</v>
      </c>
      <c r="L15" s="24" t="n">
        <v>-111.11</v>
      </c>
      <c r="M15" s="25" t="n">
        <f aca="false">I15+J15+K15+L15</f>
        <v>27.41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2.49</v>
      </c>
      <c r="D16" s="20" t="n">
        <v>50</v>
      </c>
      <c r="E16" s="21" t="n">
        <v>-52.49</v>
      </c>
      <c r="F16" s="22" t="n">
        <f aca="false">B16+C16+D16+E16</f>
        <v>0</v>
      </c>
      <c r="H16" s="30" t="n">
        <v>9</v>
      </c>
      <c r="I16" s="12"/>
      <c r="J16" s="23" t="n">
        <v>-4.62</v>
      </c>
      <c r="K16" s="12" t="n">
        <v>140.8</v>
      </c>
      <c r="L16" s="24" t="n">
        <v>-115.69</v>
      </c>
      <c r="M16" s="25" t="n">
        <f aca="false">I16+J16+K16+L16</f>
        <v>20.49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3.18</v>
      </c>
      <c r="D17" s="20" t="n">
        <v>50</v>
      </c>
      <c r="E17" s="21" t="n">
        <v>-53.18</v>
      </c>
      <c r="F17" s="22" t="n">
        <f aca="false">B17+C17+D17+E17</f>
        <v>0</v>
      </c>
      <c r="H17" s="30" t="n">
        <v>10</v>
      </c>
      <c r="I17" s="12"/>
      <c r="J17" s="23" t="n">
        <v>-5.34</v>
      </c>
      <c r="K17" s="12" t="n">
        <v>140.8</v>
      </c>
      <c r="L17" s="24" t="n">
        <v>-120.05</v>
      </c>
      <c r="M17" s="25" t="n">
        <f aca="false">I17+J17+K17+L17</f>
        <v>15.41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3.74</v>
      </c>
      <c r="D18" s="20" t="n">
        <v>50</v>
      </c>
      <c r="E18" s="21" t="n">
        <v>-53.74</v>
      </c>
      <c r="F18" s="22" t="n">
        <f aca="false">B18+C18+D18+E18</f>
        <v>0</v>
      </c>
      <c r="H18" s="30" t="n">
        <v>11</v>
      </c>
      <c r="I18" s="12"/>
      <c r="J18" s="23" t="n">
        <v>-5.93</v>
      </c>
      <c r="K18" s="12" t="n">
        <v>140.8</v>
      </c>
      <c r="L18" s="24" t="n">
        <v>-123.13</v>
      </c>
      <c r="M18" s="25" t="n">
        <f aca="false">I18+J18+K18+L18</f>
        <v>11.74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4.08</v>
      </c>
      <c r="D19" s="20" t="n">
        <v>50</v>
      </c>
      <c r="E19" s="21" t="n">
        <v>-54.08</v>
      </c>
      <c r="F19" s="22" t="n">
        <f aca="false">B19+C19+D19+E19</f>
        <v>0</v>
      </c>
      <c r="H19" s="30" t="n">
        <v>12</v>
      </c>
      <c r="I19" s="12"/>
      <c r="J19" s="23" t="n">
        <v>-6.28</v>
      </c>
      <c r="K19" s="12" t="n">
        <v>140.8</v>
      </c>
      <c r="L19" s="24" t="n">
        <v>-124.16</v>
      </c>
      <c r="M19" s="25" t="n">
        <f aca="false">I19+J19+K19+L19</f>
        <v>10.36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3.86</v>
      </c>
      <c r="D20" s="20" t="n">
        <v>50</v>
      </c>
      <c r="E20" s="21" t="n">
        <v>-53.86</v>
      </c>
      <c r="F20" s="22" t="n">
        <f aca="false">B20+C20+D20+E20</f>
        <v>0</v>
      </c>
      <c r="H20" s="30" t="n">
        <v>13</v>
      </c>
      <c r="I20" s="12"/>
      <c r="J20" s="23" t="n">
        <v>-6.04</v>
      </c>
      <c r="K20" s="12" t="n">
        <v>140.8</v>
      </c>
      <c r="L20" s="24" t="n">
        <v>-123.44</v>
      </c>
      <c r="M20" s="25" t="n">
        <f aca="false">I20+J20+K20+L20</f>
        <v>11.32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3.6</v>
      </c>
      <c r="D21" s="20" t="n">
        <v>50</v>
      </c>
      <c r="E21" s="21" t="n">
        <v>-53.6</v>
      </c>
      <c r="F21" s="22" t="n">
        <f aca="false">B21+C21+D21+E21</f>
        <v>0</v>
      </c>
      <c r="H21" s="30" t="n">
        <v>14</v>
      </c>
      <c r="I21" s="12"/>
      <c r="J21" s="23" t="n">
        <v>-5.78</v>
      </c>
      <c r="K21" s="12" t="n">
        <v>140.8</v>
      </c>
      <c r="L21" s="24" t="n">
        <v>-123.72</v>
      </c>
      <c r="M21" s="25" t="n">
        <f aca="false">I21+J21+K21+L21</f>
        <v>11.3</v>
      </c>
      <c r="N21" s="26"/>
      <c r="O21" s="30" t="n">
        <v>14</v>
      </c>
      <c r="P21" s="12"/>
      <c r="Q21" s="23" t="n">
        <v>2.18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3.52</v>
      </c>
      <c r="D22" s="20" t="n">
        <v>50</v>
      </c>
      <c r="E22" s="21" t="n">
        <v>-53.52</v>
      </c>
      <c r="F22" s="22" t="n">
        <f aca="false">B22+C22+D22+E22</f>
        <v>0</v>
      </c>
      <c r="H22" s="30" t="n">
        <v>15</v>
      </c>
      <c r="I22" s="12"/>
      <c r="J22" s="23" t="n">
        <v>-5.69</v>
      </c>
      <c r="K22" s="12" t="n">
        <v>140.8</v>
      </c>
      <c r="L22" s="24" t="n">
        <v>-123.08</v>
      </c>
      <c r="M22" s="25" t="n">
        <f aca="false">I22+J22+K22+L22</f>
        <v>12.03</v>
      </c>
      <c r="N22" s="26"/>
      <c r="O22" s="30" t="n">
        <v>15</v>
      </c>
      <c r="P22" s="12"/>
      <c r="Q22" s="23" t="n">
        <v>2.17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3.56</v>
      </c>
      <c r="D23" s="20" t="n">
        <v>50</v>
      </c>
      <c r="E23" s="21" t="n">
        <v>-53.56</v>
      </c>
      <c r="F23" s="22" t="n">
        <f aca="false">B23+C23+D23+E23</f>
        <v>0</v>
      </c>
      <c r="H23" s="30" t="n">
        <v>16</v>
      </c>
      <c r="I23" s="12"/>
      <c r="J23" s="23" t="n">
        <v>-5.74</v>
      </c>
      <c r="K23" s="12" t="n">
        <v>140.8</v>
      </c>
      <c r="L23" s="24" t="n">
        <v>-120.64</v>
      </c>
      <c r="M23" s="25" t="n">
        <f aca="false">I23+J23+K23+L23</f>
        <v>14.42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-6.35</v>
      </c>
      <c r="K24" s="12" t="n">
        <v>140.8</v>
      </c>
      <c r="L24" s="24" t="n">
        <v>-119.55</v>
      </c>
      <c r="M24" s="25" t="n">
        <f aca="false">I24+J24+K24+L24</f>
        <v>14.9</v>
      </c>
      <c r="N24" s="26"/>
      <c r="O24" s="30" t="n">
        <v>17</v>
      </c>
      <c r="P24" s="12"/>
      <c r="Q24" s="23" t="n">
        <v>2.2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4.54</v>
      </c>
      <c r="D25" s="20" t="n">
        <v>50</v>
      </c>
      <c r="E25" s="21" t="n">
        <v>-54.54</v>
      </c>
      <c r="F25" s="22" t="n">
        <f aca="false">B25+C25+D25+E25</f>
        <v>0</v>
      </c>
      <c r="H25" s="30" t="n">
        <v>18</v>
      </c>
      <c r="I25" s="12"/>
      <c r="J25" s="23" t="n">
        <v>-6.75</v>
      </c>
      <c r="K25" s="12" t="n">
        <v>140.8</v>
      </c>
      <c r="L25" s="24" t="n">
        <v>-119.35</v>
      </c>
      <c r="M25" s="25" t="n">
        <f aca="false">I25+J25+K25+L25</f>
        <v>14.7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4.66</v>
      </c>
      <c r="D26" s="20" t="n">
        <v>50</v>
      </c>
      <c r="E26" s="21" t="n">
        <v>-54.66</v>
      </c>
      <c r="F26" s="22" t="n">
        <f aca="false">B26+C26+D26+E26</f>
        <v>0</v>
      </c>
      <c r="H26" s="30" t="n">
        <v>19</v>
      </c>
      <c r="I26" s="12"/>
      <c r="J26" s="23" t="n">
        <v>-6.87</v>
      </c>
      <c r="K26" s="12" t="n">
        <v>140.8</v>
      </c>
      <c r="L26" s="24" t="n">
        <v>-120.86</v>
      </c>
      <c r="M26" s="25" t="n">
        <f aca="false">I26+J26+K26+L26</f>
        <v>13.07</v>
      </c>
      <c r="N26" s="26"/>
      <c r="O26" s="30" t="n">
        <v>19</v>
      </c>
      <c r="P26" s="12"/>
      <c r="Q26" s="23" t="n">
        <v>2.21</v>
      </c>
      <c r="R26" s="12" t="n">
        <v>0</v>
      </c>
      <c r="S26" s="27" t="n">
        <v>-2.21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5.21</v>
      </c>
      <c r="D27" s="20" t="n">
        <v>50</v>
      </c>
      <c r="E27" s="21" t="n">
        <v>-55.21</v>
      </c>
      <c r="F27" s="22" t="n">
        <f aca="false">B27+C27+D27+E27</f>
        <v>0</v>
      </c>
      <c r="H27" s="30" t="n">
        <v>20</v>
      </c>
      <c r="I27" s="12"/>
      <c r="J27" s="23" t="n">
        <v>-7.45</v>
      </c>
      <c r="K27" s="12" t="n">
        <v>140.8</v>
      </c>
      <c r="L27" s="24" t="n">
        <v>-121.3</v>
      </c>
      <c r="M27" s="25" t="n">
        <f aca="false">I27+J27+K27+L27</f>
        <v>12.05</v>
      </c>
      <c r="N27" s="26"/>
      <c r="O27" s="30" t="n">
        <v>20</v>
      </c>
      <c r="P27" s="12"/>
      <c r="Q27" s="23" t="n">
        <v>2.24</v>
      </c>
      <c r="R27" s="12" t="n">
        <v>0</v>
      </c>
      <c r="S27" s="27" t="n">
        <v>-2.24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5.46</v>
      </c>
      <c r="D28" s="20" t="n">
        <v>50</v>
      </c>
      <c r="E28" s="21" t="n">
        <v>-55.46</v>
      </c>
      <c r="F28" s="22" t="n">
        <f aca="false">B28+C28+D28+E28</f>
        <v>0</v>
      </c>
      <c r="H28" s="30" t="n">
        <v>21</v>
      </c>
      <c r="I28" s="12"/>
      <c r="J28" s="23" t="n">
        <v>-7.71</v>
      </c>
      <c r="K28" s="12" t="n">
        <v>140.8</v>
      </c>
      <c r="L28" s="24" t="n">
        <v>-119.88</v>
      </c>
      <c r="M28" s="25" t="n">
        <f aca="false">I28+J28+K28+L28</f>
        <v>13.21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4.36</v>
      </c>
      <c r="D29" s="20" t="n">
        <v>50</v>
      </c>
      <c r="E29" s="21" t="n">
        <v>-54.36</v>
      </c>
      <c r="F29" s="22" t="n">
        <f aca="false">B29+C29+D29+E29</f>
        <v>0</v>
      </c>
      <c r="H29" s="30" t="n">
        <v>22</v>
      </c>
      <c r="I29" s="12"/>
      <c r="J29" s="23" t="n">
        <v>-6.56</v>
      </c>
      <c r="K29" s="12" t="n">
        <v>140.8</v>
      </c>
      <c r="L29" s="24" t="n">
        <v>-115.93</v>
      </c>
      <c r="M29" s="25" t="n">
        <f aca="false">I29+J29+K29+L29</f>
        <v>18.31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2.52</v>
      </c>
      <c r="D30" s="20" t="n">
        <v>50</v>
      </c>
      <c r="E30" s="21" t="n">
        <v>-52.52</v>
      </c>
      <c r="F30" s="22" t="n">
        <f aca="false">B30+C30+D30+E30</f>
        <v>0</v>
      </c>
      <c r="H30" s="19" t="n">
        <v>23</v>
      </c>
      <c r="I30" s="12"/>
      <c r="J30" s="23" t="n">
        <v>-4.64</v>
      </c>
      <c r="K30" s="12" t="n">
        <v>115.8</v>
      </c>
      <c r="L30" s="24" t="n">
        <v>-110.33</v>
      </c>
      <c r="M30" s="25" t="n">
        <f aca="false">I30+J30+K30+L30</f>
        <v>0.829999999999998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0.219999999999999</v>
      </c>
      <c r="D31" s="20" t="n">
        <v>50</v>
      </c>
      <c r="E31" s="31" t="n">
        <v>-50.22</v>
      </c>
      <c r="F31" s="22" t="n">
        <f aca="false">B31+C31+D31+E31</f>
        <v>0</v>
      </c>
      <c r="H31" s="19" t="n">
        <v>24</v>
      </c>
      <c r="I31" s="12"/>
      <c r="J31" s="23" t="n">
        <v>-2.25</v>
      </c>
      <c r="K31" s="12" t="n">
        <v>115.8</v>
      </c>
      <c r="L31" s="32" t="n">
        <v>-106.13</v>
      </c>
      <c r="M31" s="25" t="n">
        <f aca="false">I31+J31+K31+L31</f>
        <v>7.42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44.36</v>
      </c>
      <c r="D32" s="34" t="n">
        <f aca="false">SUM(D8:D31)</f>
        <v>1200</v>
      </c>
      <c r="E32" s="34" t="n">
        <f aca="false">SUM(E8:E31)</f>
        <v>-1244.36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-2725.14</v>
      </c>
      <c r="M32" s="0" t="n">
        <f aca="false">SUM(M8:M31)</f>
        <v>359.28</v>
      </c>
      <c r="O32" s="8"/>
      <c r="P32" s="34" t="n">
        <f aca="false">SUM(P8:P31)</f>
        <v>0</v>
      </c>
      <c r="Q32" s="34" t="n">
        <f aca="false">SUM(Q8:Q31)</f>
        <v>50.42</v>
      </c>
      <c r="R32" s="34" t="n">
        <f aca="false">SUM(R8:R31)</f>
        <v>0</v>
      </c>
      <c r="S32" s="34" t="n">
        <f aca="false">SUM(S8:S31)</f>
        <v>-50.42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0: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36994</v>
      </c>
      <c r="C3" s="5"/>
      <c r="D3" s="5"/>
      <c r="E3" s="5"/>
      <c r="H3" s="3" t="s">
        <v>3</v>
      </c>
      <c r="I3" s="6" t="n">
        <f aca="false">B3</f>
        <v>36994</v>
      </c>
      <c r="J3" s="7"/>
      <c r="K3" s="8"/>
      <c r="L3" s="8"/>
      <c r="O3" s="3" t="s">
        <v>4</v>
      </c>
      <c r="P3" s="6" t="n">
        <f aca="false">B3</f>
        <v>36994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/>
      <c r="J8" s="23" t="n">
        <v>-0.43</v>
      </c>
      <c r="K8" s="12" t="n">
        <v>115.8</v>
      </c>
      <c r="L8" s="24" t="n">
        <v>-102.33</v>
      </c>
      <c r="M8" s="25" t="n">
        <f aca="false">I8+J8+K8+L8</f>
        <v>13.04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-2.32</v>
      </c>
      <c r="D9" s="20" t="n">
        <v>50</v>
      </c>
      <c r="E9" s="21" t="n">
        <v>-47.68</v>
      </c>
      <c r="F9" s="22" t="n">
        <f aca="false">B9+C9+D9+E9</f>
        <v>0</v>
      </c>
      <c r="H9" s="19" t="n">
        <v>2</v>
      </c>
      <c r="I9" s="12"/>
      <c r="J9" s="23" t="n">
        <v>0.39</v>
      </c>
      <c r="K9" s="12" t="n">
        <v>115.8</v>
      </c>
      <c r="L9" s="24" t="n">
        <v>-99.6</v>
      </c>
      <c r="M9" s="25" t="n">
        <f aca="false">I9+J9+K9+L9</f>
        <v>16.59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-2.74</v>
      </c>
      <c r="D10" s="20" t="n">
        <v>50</v>
      </c>
      <c r="E10" s="21" t="n">
        <v>-47.26</v>
      </c>
      <c r="F10" s="22" t="n">
        <f aca="false">B10+C10+D10+E10</f>
        <v>0</v>
      </c>
      <c r="H10" s="19" t="n">
        <v>3</v>
      </c>
      <c r="I10" s="12"/>
      <c r="J10" s="23" t="n">
        <v>0.83</v>
      </c>
      <c r="K10" s="12" t="n">
        <v>115.8</v>
      </c>
      <c r="L10" s="24" t="n">
        <v>-98.48</v>
      </c>
      <c r="M10" s="25" t="n">
        <f aca="false">I10+J10+K10+L10</f>
        <v>18.15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-2.77</v>
      </c>
      <c r="D11" s="20" t="n">
        <v>50</v>
      </c>
      <c r="E11" s="21" t="n">
        <v>-47.23</v>
      </c>
      <c r="F11" s="22" t="n">
        <f aca="false">B11+C11+D11+E11</f>
        <v>0</v>
      </c>
      <c r="H11" s="19" t="n">
        <v>4</v>
      </c>
      <c r="I11" s="12"/>
      <c r="J11" s="23" t="n">
        <v>0.86</v>
      </c>
      <c r="K11" s="12" t="n">
        <v>115.8</v>
      </c>
      <c r="L11" s="24" t="n">
        <v>-99.06</v>
      </c>
      <c r="M11" s="25" t="n">
        <f aca="false">I11+J11+K11+L11</f>
        <v>17.6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-2.36</v>
      </c>
      <c r="D12" s="20" t="n">
        <v>50</v>
      </c>
      <c r="E12" s="21" t="n">
        <v>-47.64</v>
      </c>
      <c r="F12" s="22" t="n">
        <f aca="false">B12+C12+D12+E12</f>
        <v>0</v>
      </c>
      <c r="H12" s="19" t="n">
        <v>5</v>
      </c>
      <c r="I12" s="12"/>
      <c r="J12" s="23" t="n">
        <v>0.43</v>
      </c>
      <c r="K12" s="12" t="n">
        <v>115.8</v>
      </c>
      <c r="L12" s="24" t="n">
        <v>-101.44</v>
      </c>
      <c r="M12" s="25" t="n">
        <f aca="false">I12+J12+K12+L12</f>
        <v>14.79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-0.310000000000002</v>
      </c>
      <c r="D13" s="20" t="n">
        <v>50</v>
      </c>
      <c r="E13" s="21" t="n">
        <v>-49.69</v>
      </c>
      <c r="F13" s="22" t="n">
        <f aca="false">B13+C13+D13+E13</f>
        <v>0</v>
      </c>
      <c r="H13" s="19" t="n">
        <v>6</v>
      </c>
      <c r="I13" s="12"/>
      <c r="J13" s="23" t="n">
        <v>-1.71</v>
      </c>
      <c r="K13" s="12" t="n">
        <v>115.8</v>
      </c>
      <c r="L13" s="24" t="n">
        <v>-107.54</v>
      </c>
      <c r="M13" s="25" t="n">
        <f aca="false">I13+J13+K13+L13</f>
        <v>6.55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3.13</v>
      </c>
      <c r="D14" s="20" t="n">
        <v>50</v>
      </c>
      <c r="E14" s="21" t="n">
        <v>-53.13</v>
      </c>
      <c r="F14" s="22" t="n">
        <f aca="false">B14+C14+D14+E14</f>
        <v>0</v>
      </c>
      <c r="H14" s="30" t="n">
        <v>7</v>
      </c>
      <c r="I14" s="12"/>
      <c r="J14" s="23" t="n">
        <v>-5.29</v>
      </c>
      <c r="K14" s="12" t="n">
        <v>140.8</v>
      </c>
      <c r="L14" s="24" t="n">
        <v>-115.71</v>
      </c>
      <c r="M14" s="25" t="n">
        <f aca="false">I14+J14+K14+L14</f>
        <v>19.8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5.05</v>
      </c>
      <c r="D15" s="20" t="n">
        <v>50</v>
      </c>
      <c r="E15" s="21" t="n">
        <v>-55.05</v>
      </c>
      <c r="F15" s="22" t="n">
        <f aca="false">B15+C15+D15+E15</f>
        <v>0</v>
      </c>
      <c r="H15" s="30" t="n">
        <v>8</v>
      </c>
      <c r="I15" s="12"/>
      <c r="J15" s="23" t="n">
        <v>-7.29</v>
      </c>
      <c r="K15" s="12" t="n">
        <v>140.8</v>
      </c>
      <c r="L15" s="24" t="n">
        <v>-122.22</v>
      </c>
      <c r="M15" s="25" t="n">
        <f aca="false">I15+J15+K15+L15</f>
        <v>11.29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5.23</v>
      </c>
      <c r="D16" s="20" t="n">
        <v>50</v>
      </c>
      <c r="E16" s="21" t="n">
        <v>-55.23</v>
      </c>
      <c r="F16" s="22" t="n">
        <f aca="false">B16+C16+D16+E16</f>
        <v>0</v>
      </c>
      <c r="H16" s="30" t="n">
        <v>9</v>
      </c>
      <c r="I16" s="12"/>
      <c r="J16" s="23" t="n">
        <v>-7.47</v>
      </c>
      <c r="K16" s="12" t="n">
        <v>140.8</v>
      </c>
      <c r="L16" s="24" t="n">
        <v>-127.07</v>
      </c>
      <c r="M16" s="25" t="n">
        <f aca="false">I16+J16+K16+L16</f>
        <v>6.26000000000002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3.98</v>
      </c>
      <c r="D17" s="20" t="n">
        <v>50</v>
      </c>
      <c r="E17" s="21" t="n">
        <v>-53.98</v>
      </c>
      <c r="F17" s="22" t="n">
        <f aca="false">B17+C17+D17+E17</f>
        <v>0</v>
      </c>
      <c r="H17" s="30" t="n">
        <v>10</v>
      </c>
      <c r="I17" s="12"/>
      <c r="J17" s="23" t="n">
        <v>-6.18</v>
      </c>
      <c r="K17" s="12" t="n">
        <v>140.8</v>
      </c>
      <c r="L17" s="24" t="n">
        <v>-132.39</v>
      </c>
      <c r="M17" s="25" t="n">
        <f aca="false">I17+J17+K17+L17</f>
        <v>2.23000000000002</v>
      </c>
      <c r="N17" s="26"/>
      <c r="O17" s="30" t="n">
        <v>10</v>
      </c>
      <c r="P17" s="12"/>
      <c r="Q17" s="23" t="n">
        <v>2.2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5.87</v>
      </c>
      <c r="D18" s="20" t="n">
        <v>50</v>
      </c>
      <c r="E18" s="21" t="n">
        <v>-55.87</v>
      </c>
      <c r="F18" s="22" t="n">
        <f aca="false">B18+C18+D18+E18</f>
        <v>0</v>
      </c>
      <c r="H18" s="30" t="n">
        <v>11</v>
      </c>
      <c r="I18" s="12"/>
      <c r="J18" s="23" t="n">
        <v>-8.14</v>
      </c>
      <c r="K18" s="12" t="n">
        <v>140.8</v>
      </c>
      <c r="L18" s="24" t="n">
        <v>-133.94</v>
      </c>
      <c r="M18" s="25" t="n">
        <f aca="false">I18+J18+K18+L18</f>
        <v>-1.27999999999997</v>
      </c>
      <c r="N18" s="26"/>
      <c r="O18" s="30" t="n">
        <v>11</v>
      </c>
      <c r="P18" s="12"/>
      <c r="Q18" s="23" t="n">
        <v>2.27</v>
      </c>
      <c r="R18" s="12" t="n">
        <v>0</v>
      </c>
      <c r="S18" s="27" t="n">
        <v>-2.27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6.33</v>
      </c>
      <c r="D19" s="20" t="n">
        <v>50</v>
      </c>
      <c r="E19" s="21" t="n">
        <v>-56.33</v>
      </c>
      <c r="F19" s="22" t="n">
        <f aca="false">B19+C19+D19+E19</f>
        <v>0</v>
      </c>
      <c r="H19" s="30" t="n">
        <v>12</v>
      </c>
      <c r="I19" s="12"/>
      <c r="J19" s="23" t="n">
        <v>-8.62</v>
      </c>
      <c r="K19" s="12" t="n">
        <v>140.8</v>
      </c>
      <c r="L19" s="24" t="n">
        <v>-134.52</v>
      </c>
      <c r="M19" s="25" t="n">
        <f aca="false">I19+J19+K19+L19</f>
        <v>-2.34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6.48</v>
      </c>
      <c r="D20" s="20" t="n">
        <v>50</v>
      </c>
      <c r="E20" s="21" t="n">
        <v>-56.48</v>
      </c>
      <c r="F20" s="22" t="n">
        <f aca="false">B20+C20+D20+E20</f>
        <v>0</v>
      </c>
      <c r="H20" s="30" t="n">
        <v>13</v>
      </c>
      <c r="I20" s="12"/>
      <c r="J20" s="23" t="n">
        <v>-8.78</v>
      </c>
      <c r="K20" s="12" t="n">
        <v>140.8</v>
      </c>
      <c r="L20" s="24" t="n">
        <v>-133.99</v>
      </c>
      <c r="M20" s="25" t="n">
        <f aca="false">I20+J20+K20+L20</f>
        <v>-1.97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6.58</v>
      </c>
      <c r="D21" s="20" t="n">
        <v>50</v>
      </c>
      <c r="E21" s="21" t="n">
        <v>-56.58</v>
      </c>
      <c r="F21" s="22" t="n">
        <f aca="false">B21+C21+D21+E21</f>
        <v>0</v>
      </c>
      <c r="H21" s="30" t="n">
        <v>14</v>
      </c>
      <c r="I21" s="12"/>
      <c r="J21" s="23" t="n">
        <v>-8.88</v>
      </c>
      <c r="K21" s="12" t="n">
        <v>140.8</v>
      </c>
      <c r="L21" s="24" t="n">
        <v>-133.69</v>
      </c>
      <c r="M21" s="25" t="n">
        <f aca="false">I21+J21+K21+L21</f>
        <v>-1.76999999999998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5.94</v>
      </c>
      <c r="D22" s="20" t="n">
        <v>50</v>
      </c>
      <c r="E22" s="21" t="n">
        <v>-55.94</v>
      </c>
      <c r="F22" s="22" t="n">
        <f aca="false">B22+C22+D22+E22</f>
        <v>0</v>
      </c>
      <c r="H22" s="30" t="n">
        <v>15</v>
      </c>
      <c r="I22" s="12"/>
      <c r="J22" s="23" t="n">
        <v>-8.21</v>
      </c>
      <c r="K22" s="12" t="n">
        <v>140.8</v>
      </c>
      <c r="L22" s="24" t="n">
        <v>-132.28</v>
      </c>
      <c r="M22" s="25" t="n">
        <f aca="false">I22+J22+K22+L22</f>
        <v>0.310000000000002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5.77</v>
      </c>
      <c r="D23" s="20" t="n">
        <v>50</v>
      </c>
      <c r="E23" s="21" t="n">
        <v>-55.77</v>
      </c>
      <c r="F23" s="22" t="n">
        <f aca="false">B23+C23+D23+E23</f>
        <v>0</v>
      </c>
      <c r="H23" s="30" t="n">
        <v>16</v>
      </c>
      <c r="I23" s="12"/>
      <c r="J23" s="23" t="n">
        <v>-8.04</v>
      </c>
      <c r="K23" s="12" t="n">
        <v>140.8</v>
      </c>
      <c r="L23" s="24" t="n">
        <v>-128.62</v>
      </c>
      <c r="M23" s="25" t="n">
        <f aca="false">I23+J23+K23+L23</f>
        <v>4.14000000000002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5.3</v>
      </c>
      <c r="D24" s="20" t="n">
        <v>50</v>
      </c>
      <c r="E24" s="21" t="n">
        <v>-55.3</v>
      </c>
      <c r="F24" s="22" t="n">
        <f aca="false">B24+C24+D24+E24</f>
        <v>0</v>
      </c>
      <c r="H24" s="30" t="n">
        <v>17</v>
      </c>
      <c r="I24" s="12"/>
      <c r="J24" s="23" t="n">
        <v>-7.55</v>
      </c>
      <c r="K24" s="12" t="n">
        <v>140.8</v>
      </c>
      <c r="L24" s="24" t="n">
        <v>-124.77</v>
      </c>
      <c r="M24" s="25" t="n">
        <f aca="false">I24+J24+K24+L24</f>
        <v>8.48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5.26</v>
      </c>
      <c r="D25" s="20" t="n">
        <v>50</v>
      </c>
      <c r="E25" s="21" t="n">
        <v>-55.26</v>
      </c>
      <c r="F25" s="22" t="n">
        <f aca="false">B25+C25+D25+E25</f>
        <v>0</v>
      </c>
      <c r="H25" s="30" t="n">
        <v>18</v>
      </c>
      <c r="I25" s="12"/>
      <c r="J25" s="23" t="n">
        <v>-7.5</v>
      </c>
      <c r="K25" s="12" t="n">
        <v>140.8</v>
      </c>
      <c r="L25" s="24" t="n">
        <v>-123.38</v>
      </c>
      <c r="M25" s="25" t="n">
        <f aca="false">I25+J25+K25+L25</f>
        <v>9.92000000000002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4.9</v>
      </c>
      <c r="D26" s="20" t="n">
        <v>50</v>
      </c>
      <c r="E26" s="21" t="n">
        <v>-54.9</v>
      </c>
      <c r="F26" s="22" t="n">
        <f aca="false">B26+C26+D26+E26</f>
        <v>0</v>
      </c>
      <c r="H26" s="30" t="n">
        <v>19</v>
      </c>
      <c r="I26" s="12"/>
      <c r="J26" s="23" t="n">
        <v>-7.13</v>
      </c>
      <c r="K26" s="12" t="n">
        <v>140.8</v>
      </c>
      <c r="L26" s="24" t="n">
        <v>-124.88</v>
      </c>
      <c r="M26" s="25" t="n">
        <f aca="false">I26+J26+K26+L26</f>
        <v>8.79000000000002</v>
      </c>
      <c r="N26" s="26"/>
      <c r="O26" s="30" t="n">
        <v>19</v>
      </c>
      <c r="P26" s="12"/>
      <c r="Q26" s="23" t="n">
        <v>2.23</v>
      </c>
      <c r="R26" s="12" t="n">
        <v>0</v>
      </c>
      <c r="S26" s="27" t="n">
        <v>-2.23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4.4</v>
      </c>
      <c r="D27" s="20" t="n">
        <v>50</v>
      </c>
      <c r="E27" s="21" t="n">
        <v>-54.4</v>
      </c>
      <c r="F27" s="22" t="n">
        <f aca="false">B27+C27+D27+E27</f>
        <v>0</v>
      </c>
      <c r="H27" s="30" t="n">
        <v>20</v>
      </c>
      <c r="I27" s="12"/>
      <c r="J27" s="23" t="n">
        <v>-6.61</v>
      </c>
      <c r="K27" s="12" t="n">
        <v>140.8</v>
      </c>
      <c r="L27" s="24" t="n">
        <v>-124.56</v>
      </c>
      <c r="M27" s="25" t="n">
        <f aca="false">I27+J27+K27+L27</f>
        <v>9.63</v>
      </c>
      <c r="N27" s="26"/>
      <c r="O27" s="30" t="n">
        <v>20</v>
      </c>
      <c r="P27" s="12"/>
      <c r="Q27" s="23" t="n">
        <v>2.21</v>
      </c>
      <c r="R27" s="12" t="n">
        <v>0</v>
      </c>
      <c r="S27" s="27" t="n">
        <v>-2.21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4.86</v>
      </c>
      <c r="D28" s="20" t="n">
        <v>50</v>
      </c>
      <c r="E28" s="21" t="n">
        <v>-54.86</v>
      </c>
      <c r="F28" s="22" t="n">
        <f aca="false">B28+C28+D28+E28</f>
        <v>0</v>
      </c>
      <c r="H28" s="30" t="n">
        <v>21</v>
      </c>
      <c r="I28" s="12"/>
      <c r="J28" s="23" t="n">
        <v>-7.09</v>
      </c>
      <c r="K28" s="12" t="n">
        <v>140.8</v>
      </c>
      <c r="L28" s="24" t="n">
        <v>-124.31</v>
      </c>
      <c r="M28" s="25" t="n">
        <f aca="false">I28+J28+K28+L28</f>
        <v>9.40000000000001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3.9</v>
      </c>
      <c r="D29" s="20" t="n">
        <v>50</v>
      </c>
      <c r="E29" s="21" t="n">
        <v>-53.9</v>
      </c>
      <c r="F29" s="22" t="n">
        <f aca="false">B29+C29+D29+E29</f>
        <v>0</v>
      </c>
      <c r="H29" s="30" t="n">
        <v>22</v>
      </c>
      <c r="I29" s="12"/>
      <c r="J29" s="23" t="n">
        <v>-6.08</v>
      </c>
      <c r="K29" s="12" t="n">
        <v>140.8</v>
      </c>
      <c r="L29" s="24" t="n">
        <v>-120.31</v>
      </c>
      <c r="M29" s="25" t="n">
        <f aca="false">I29+J29+K29+L29</f>
        <v>14.41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1.88</v>
      </c>
      <c r="D30" s="20" t="n">
        <v>50</v>
      </c>
      <c r="E30" s="21" t="n">
        <v>-51.88</v>
      </c>
      <c r="F30" s="22" t="n">
        <f aca="false">B30+C30+D30+E30</f>
        <v>0</v>
      </c>
      <c r="H30" s="19" t="n">
        <v>23</v>
      </c>
      <c r="I30" s="12"/>
      <c r="J30" s="23" t="n">
        <v>-3.98</v>
      </c>
      <c r="K30" s="12" t="n">
        <v>115.8</v>
      </c>
      <c r="L30" s="24" t="n">
        <v>-112.7</v>
      </c>
      <c r="M30" s="25" t="n">
        <f aca="false">I30+J30+K30+L30</f>
        <v>-0.88000000000001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-0.0600000000000023</v>
      </c>
      <c r="D31" s="20" t="n">
        <v>50</v>
      </c>
      <c r="E31" s="31" t="n">
        <v>-49.94</v>
      </c>
      <c r="F31" s="22" t="n">
        <f aca="false">B31+C31+D31+E31</f>
        <v>0</v>
      </c>
      <c r="H31" s="19" t="n">
        <v>24</v>
      </c>
      <c r="I31" s="12"/>
      <c r="J31" s="23" t="n">
        <v>-1.96</v>
      </c>
      <c r="K31" s="12" t="n">
        <v>115.8</v>
      </c>
      <c r="L31" s="32" t="n">
        <v>-107.38</v>
      </c>
      <c r="M31" s="25" t="n">
        <f aca="false">I31+J31+K31+L31</f>
        <v>6.46000000000001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72.77</v>
      </c>
      <c r="D32" s="34" t="n">
        <f aca="false">SUM(D8:D31)</f>
        <v>1200</v>
      </c>
      <c r="E32" s="34" t="n">
        <f aca="false">SUM(E8:E31)</f>
        <v>-1272.77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-2865.17</v>
      </c>
      <c r="M32" s="0" t="n">
        <f aca="false">SUM(M8:M31)</f>
        <v>189.6</v>
      </c>
      <c r="O32" s="8"/>
      <c r="P32" s="34" t="n">
        <f aca="false">SUM(P8:P31)</f>
        <v>0</v>
      </c>
      <c r="Q32" s="34" t="n">
        <f aca="false">SUM(Q8:Q31)</f>
        <v>51.66</v>
      </c>
      <c r="R32" s="34" t="n">
        <f aca="false">SUM(R8:R31)</f>
        <v>0</v>
      </c>
      <c r="S32" s="34" t="n">
        <f aca="false">SUM(S8:S31)</f>
        <v>-51.66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6" activeCellId="0" sqref="R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36993</v>
      </c>
      <c r="C3" s="5"/>
      <c r="D3" s="5"/>
      <c r="E3" s="5"/>
      <c r="H3" s="3" t="s">
        <v>3</v>
      </c>
      <c r="I3" s="6" t="n">
        <f aca="false">B3</f>
        <v>36993</v>
      </c>
      <c r="J3" s="7"/>
      <c r="K3" s="8"/>
      <c r="L3" s="8"/>
      <c r="O3" s="3" t="s">
        <v>4</v>
      </c>
      <c r="P3" s="6" t="n">
        <f aca="false">B3</f>
        <v>36993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335.82</v>
      </c>
      <c r="C4" s="12" t="s">
        <v>6</v>
      </c>
      <c r="D4" s="11" t="n">
        <v>318.54</v>
      </c>
      <c r="E4" s="5"/>
      <c r="H4" s="10" t="s">
        <v>5</v>
      </c>
      <c r="I4" s="11" t="n">
        <v>171.5</v>
      </c>
      <c r="J4" s="13"/>
      <c r="K4" s="12" t="s">
        <v>6</v>
      </c>
      <c r="L4" s="11" t="n">
        <v>99.46</v>
      </c>
      <c r="O4" s="10" t="s">
        <v>5</v>
      </c>
      <c r="P4" s="11" t="n">
        <v>171.5</v>
      </c>
      <c r="Q4" s="13"/>
      <c r="R4" s="12" t="s">
        <v>6</v>
      </c>
      <c r="S4" s="11" t="n">
        <v>99.46</v>
      </c>
    </row>
    <row r="5" customFormat="false" ht="12.75" hidden="false" customHeight="false" outlineLevel="0" collapsed="false">
      <c r="A5" s="10" t="s">
        <v>7</v>
      </c>
      <c r="B5" s="11" t="n">
        <v>345.82</v>
      </c>
      <c r="C5" s="12" t="s">
        <v>8</v>
      </c>
      <c r="D5" s="11" t="n">
        <v>328.54</v>
      </c>
      <c r="E5" s="5"/>
      <c r="H5" s="10" t="s">
        <v>9</v>
      </c>
      <c r="I5" s="11" t="n">
        <v>181.5</v>
      </c>
      <c r="J5" s="13"/>
      <c r="K5" s="12" t="s">
        <v>8</v>
      </c>
      <c r="L5" s="11" t="n">
        <v>109.46</v>
      </c>
      <c r="O5" s="10" t="s">
        <v>9</v>
      </c>
      <c r="P5" s="11" t="n">
        <v>181.5</v>
      </c>
      <c r="Q5" s="13"/>
      <c r="R5" s="12" t="s">
        <v>8</v>
      </c>
      <c r="S5" s="11" t="n">
        <v>109.46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-1.21</v>
      </c>
      <c r="D8" s="20" t="n">
        <v>50</v>
      </c>
      <c r="E8" s="21" t="n">
        <v>-48.79</v>
      </c>
      <c r="F8" s="22" t="n">
        <f aca="false">B8+C8+D8+E8</f>
        <v>0</v>
      </c>
      <c r="H8" s="19" t="n">
        <v>1</v>
      </c>
      <c r="I8" s="12"/>
      <c r="J8" s="23" t="n">
        <v>-0.76</v>
      </c>
      <c r="K8" s="12" t="n">
        <v>115.8</v>
      </c>
      <c r="L8" s="24" t="n">
        <v>-102.31</v>
      </c>
      <c r="M8" s="25" t="n">
        <f aca="false">I8+J8+K8+L8</f>
        <v>12.73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</v>
      </c>
      <c r="M9" s="25" t="n">
        <f aca="false">I9+J9+K9+L9</f>
        <v>16.56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-2.45</v>
      </c>
      <c r="D10" s="20" t="n">
        <v>50</v>
      </c>
      <c r="E10" s="21" t="n">
        <v>-47.55</v>
      </c>
      <c r="F10" s="22" t="n">
        <f aca="false">B10+C10+D10+E10</f>
        <v>0</v>
      </c>
      <c r="H10" s="19" t="n">
        <v>3</v>
      </c>
      <c r="I10" s="12"/>
      <c r="J10" s="23" t="n">
        <v>0.53</v>
      </c>
      <c r="K10" s="12" t="n">
        <v>115.8</v>
      </c>
      <c r="L10" s="24" t="n">
        <v>-98.1</v>
      </c>
      <c r="M10" s="25" t="n">
        <f aca="false">I10+J10+K10+L10</f>
        <v>18.23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0.68</v>
      </c>
      <c r="K11" s="12" t="n">
        <v>115.8</v>
      </c>
      <c r="L11" s="24" t="n">
        <v>-99</v>
      </c>
      <c r="M11" s="25" t="n">
        <f aca="false">I11+J11+K11+L11</f>
        <v>17.48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115.8</v>
      </c>
      <c r="L12" s="24" t="n">
        <v>-101.08</v>
      </c>
      <c r="M12" s="25" t="n">
        <f aca="false">I12+J12+K12+L12</f>
        <v>15.02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-0.259999999999998</v>
      </c>
      <c r="D13" s="20" t="n">
        <v>50</v>
      </c>
      <c r="E13" s="21" t="n">
        <v>-49.74</v>
      </c>
      <c r="F13" s="22" t="n">
        <f aca="false">B13+C13+D13+E13</f>
        <v>0</v>
      </c>
      <c r="H13" s="19" t="n">
        <v>6</v>
      </c>
      <c r="I13" s="12"/>
      <c r="J13" s="23" t="n">
        <v>-1.75</v>
      </c>
      <c r="K13" s="12" t="n">
        <v>115.8</v>
      </c>
      <c r="L13" s="24" t="n">
        <v>-107.18</v>
      </c>
      <c r="M13" s="25" t="n">
        <f aca="false">I13+J13+K13+L13</f>
        <v>6.86999999999999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3.03</v>
      </c>
      <c r="D14" s="20" t="n">
        <v>50</v>
      </c>
      <c r="E14" s="21" t="n">
        <v>-53.03</v>
      </c>
      <c r="F14" s="22" t="n">
        <f aca="false">B14+C14+D14+E14</f>
        <v>0</v>
      </c>
      <c r="H14" s="30" t="n">
        <v>7</v>
      </c>
      <c r="I14" s="12"/>
      <c r="J14" s="23" t="n">
        <v>-5.18</v>
      </c>
      <c r="K14" s="12" t="n">
        <v>140.8</v>
      </c>
      <c r="L14" s="24" t="n">
        <v>-113.79</v>
      </c>
      <c r="M14" s="25" t="n">
        <f aca="false">I14+J14+K14+L14</f>
        <v>21.83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4.98</v>
      </c>
      <c r="D15" s="20" t="n">
        <v>50</v>
      </c>
      <c r="E15" s="21" t="n">
        <v>-54.98</v>
      </c>
      <c r="F15" s="22" t="n">
        <f aca="false">B15+C15+D15+E15</f>
        <v>0</v>
      </c>
      <c r="H15" s="30" t="n">
        <v>8</v>
      </c>
      <c r="I15" s="12"/>
      <c r="J15" s="23" t="n">
        <v>-7.21</v>
      </c>
      <c r="K15" s="12" t="n">
        <v>140.8</v>
      </c>
      <c r="L15" s="24" t="n">
        <v>-120.2</v>
      </c>
      <c r="M15" s="25" t="n">
        <f aca="false">I15+J15+K15+L15</f>
        <v>13.39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5.33</v>
      </c>
      <c r="D16" s="20" t="n">
        <v>50</v>
      </c>
      <c r="E16" s="21" t="n">
        <v>-55.33</v>
      </c>
      <c r="F16" s="22" t="n">
        <f aca="false">B16+C16+D16+E16</f>
        <v>0</v>
      </c>
      <c r="H16" s="30" t="n">
        <v>9</v>
      </c>
      <c r="I16" s="12"/>
      <c r="J16" s="23" t="n">
        <v>-7.58</v>
      </c>
      <c r="K16" s="12" t="n">
        <v>140.8</v>
      </c>
      <c r="L16" s="24" t="n">
        <v>-126.2</v>
      </c>
      <c r="M16" s="25" t="n">
        <f aca="false">I16+J16+K16+L16</f>
        <v>7.02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4.68</v>
      </c>
      <c r="D17" s="20" t="n">
        <v>50</v>
      </c>
      <c r="E17" s="21" t="n">
        <v>-54.68</v>
      </c>
      <c r="F17" s="22" t="n">
        <f aca="false">B17+C17+D17+E17</f>
        <v>0</v>
      </c>
      <c r="H17" s="30" t="n">
        <v>10</v>
      </c>
      <c r="I17" s="12"/>
      <c r="J17" s="23" t="n">
        <v>-6.9</v>
      </c>
      <c r="K17" s="12" t="n">
        <v>140.8</v>
      </c>
      <c r="L17" s="24" t="n">
        <v>-130.19</v>
      </c>
      <c r="M17" s="25" t="n">
        <f aca="false">I17+J17+K17+L17</f>
        <v>3.71000000000001</v>
      </c>
      <c r="N17" s="26"/>
      <c r="O17" s="30" t="n">
        <v>10</v>
      </c>
      <c r="P17" s="12"/>
      <c r="Q17" s="23" t="n">
        <v>2.22</v>
      </c>
      <c r="R17" s="12" t="n">
        <v>0</v>
      </c>
      <c r="S17" s="27" t="n">
        <v>-2.22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6.05</v>
      </c>
      <c r="D18" s="20" t="n">
        <v>50</v>
      </c>
      <c r="E18" s="21" t="n">
        <v>-56.05</v>
      </c>
      <c r="F18" s="22" t="n">
        <f aca="false">B18+C18+D18+E18</f>
        <v>0</v>
      </c>
      <c r="H18" s="30" t="n">
        <v>11</v>
      </c>
      <c r="I18" s="12"/>
      <c r="J18" s="23" t="n">
        <v>-8.33</v>
      </c>
      <c r="K18" s="12" t="n">
        <v>140.8</v>
      </c>
      <c r="L18" s="24" t="n">
        <v>-131.93</v>
      </c>
      <c r="M18" s="25" t="n">
        <f aca="false">I18+J18+K18+L18</f>
        <v>0.539999999999992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6.8</v>
      </c>
      <c r="D19" s="20" t="n">
        <v>50</v>
      </c>
      <c r="E19" s="21" t="n">
        <v>-56.8</v>
      </c>
      <c r="F19" s="22" t="n">
        <f aca="false">B19+C19+D19+E19</f>
        <v>0</v>
      </c>
      <c r="H19" s="30" t="n">
        <v>12</v>
      </c>
      <c r="I19" s="12"/>
      <c r="J19" s="23" t="n">
        <v>-9.1</v>
      </c>
      <c r="K19" s="12" t="n">
        <v>140.8</v>
      </c>
      <c r="L19" s="24" t="n">
        <v>-132.51</v>
      </c>
      <c r="M19" s="25" t="n">
        <f aca="false">I19+J19+K19+L19</f>
        <v>-0.809999999999974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6.67</v>
      </c>
      <c r="D20" s="20" t="n">
        <v>50</v>
      </c>
      <c r="E20" s="21" t="n">
        <v>-56.67</v>
      </c>
      <c r="F20" s="22" t="n">
        <f aca="false">B20+C20+D20+E20</f>
        <v>0</v>
      </c>
      <c r="H20" s="30" t="n">
        <v>13</v>
      </c>
      <c r="I20" s="12"/>
      <c r="J20" s="23" t="n">
        <v>-8.97</v>
      </c>
      <c r="K20" s="12" t="n">
        <v>140.8</v>
      </c>
      <c r="L20" s="24" t="n">
        <v>-133.16</v>
      </c>
      <c r="M20" s="25" t="n">
        <f aca="false">I20+J20+K20+L20</f>
        <v>-1.32999999999998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6.75</v>
      </c>
      <c r="D21" s="20" t="n">
        <v>50</v>
      </c>
      <c r="E21" s="21" t="n">
        <v>-56.75</v>
      </c>
      <c r="F21" s="22" t="n">
        <f aca="false">B21+C21+D21+E21</f>
        <v>0</v>
      </c>
      <c r="H21" s="30" t="n">
        <v>14</v>
      </c>
      <c r="I21" s="12"/>
      <c r="J21" s="23" t="n">
        <v>-9.06</v>
      </c>
      <c r="K21" s="12" t="n">
        <v>140.8</v>
      </c>
      <c r="L21" s="24" t="n">
        <v>-133.32</v>
      </c>
      <c r="M21" s="25" t="n">
        <f aca="false">I21+J21+K21+L21</f>
        <v>-1.57999999999998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6.34</v>
      </c>
      <c r="D22" s="20" t="n">
        <v>50</v>
      </c>
      <c r="E22" s="21" t="n">
        <v>-56.34</v>
      </c>
      <c r="F22" s="22" t="n">
        <f aca="false">B22+C22+D22+E22</f>
        <v>0</v>
      </c>
      <c r="H22" s="30" t="n">
        <v>15</v>
      </c>
      <c r="I22" s="12"/>
      <c r="J22" s="23" t="n">
        <v>-8.63</v>
      </c>
      <c r="K22" s="12" t="n">
        <v>140.8</v>
      </c>
      <c r="L22" s="24" t="n">
        <v>-131.87</v>
      </c>
      <c r="M22" s="25" t="n">
        <f aca="false">I22+J22+K22+L22</f>
        <v>0.300000000000011</v>
      </c>
      <c r="N22" s="26"/>
      <c r="O22" s="30" t="n">
        <v>15</v>
      </c>
      <c r="P22" s="12"/>
      <c r="Q22" s="23" t="n">
        <v>2.29</v>
      </c>
      <c r="R22" s="12" t="n">
        <v>0</v>
      </c>
      <c r="S22" s="27" t="n">
        <v>-2.29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6.34</v>
      </c>
      <c r="D23" s="20" t="n">
        <v>50</v>
      </c>
      <c r="E23" s="21" t="n">
        <v>-56.34</v>
      </c>
      <c r="F23" s="22" t="n">
        <f aca="false">B23+C23+D23+E23</f>
        <v>0</v>
      </c>
      <c r="H23" s="30" t="n">
        <v>16</v>
      </c>
      <c r="I23" s="12"/>
      <c r="J23" s="23" t="n">
        <v>-8.63</v>
      </c>
      <c r="K23" s="12" t="n">
        <v>140.8</v>
      </c>
      <c r="L23" s="24" t="n">
        <v>-128.43</v>
      </c>
      <c r="M23" s="25" t="n">
        <f aca="false">I23+J23+K23+L23</f>
        <v>3.74000000000001</v>
      </c>
      <c r="N23" s="26"/>
      <c r="O23" s="30" t="n">
        <v>16</v>
      </c>
      <c r="P23" s="12"/>
      <c r="Q23" s="23" t="n">
        <v>2.29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6.13</v>
      </c>
      <c r="D24" s="20" t="n">
        <v>50</v>
      </c>
      <c r="E24" s="21" t="n">
        <v>-56.13</v>
      </c>
      <c r="F24" s="22" t="n">
        <f aca="false">B24+C24+D24+E24</f>
        <v>0</v>
      </c>
      <c r="H24" s="30" t="n">
        <v>17</v>
      </c>
      <c r="I24" s="12"/>
      <c r="J24" s="23" t="n">
        <v>-8.4</v>
      </c>
      <c r="K24" s="12" t="n">
        <v>140.8</v>
      </c>
      <c r="L24" s="24" t="n">
        <v>-125.94</v>
      </c>
      <c r="M24" s="25" t="n">
        <f aca="false">I24+J24+K24+L24</f>
        <v>6.46000000000001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6.29</v>
      </c>
      <c r="D25" s="20" t="n">
        <v>50</v>
      </c>
      <c r="E25" s="21" t="n">
        <v>-56.29</v>
      </c>
      <c r="F25" s="22" t="n">
        <f aca="false">B25+C25+D25+E25</f>
        <v>0</v>
      </c>
      <c r="H25" s="30" t="n">
        <v>18</v>
      </c>
      <c r="I25" s="12"/>
      <c r="J25" s="23" t="n">
        <v>-8.58</v>
      </c>
      <c r="K25" s="12" t="n">
        <v>140.8</v>
      </c>
      <c r="L25" s="24" t="n">
        <v>-125.7</v>
      </c>
      <c r="M25" s="25" t="n">
        <f aca="false">I25+J25+K25+L25</f>
        <v>6.52</v>
      </c>
      <c r="N25" s="26"/>
      <c r="O25" s="30" t="n">
        <v>18</v>
      </c>
      <c r="P25" s="12"/>
      <c r="Q25" s="23" t="n">
        <v>2.29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6.14</v>
      </c>
      <c r="D26" s="20" t="n">
        <v>50</v>
      </c>
      <c r="E26" s="21" t="n">
        <v>-56.14</v>
      </c>
      <c r="F26" s="22" t="n">
        <f aca="false">B26+C26+D26+E26</f>
        <v>0</v>
      </c>
      <c r="H26" s="30" t="n">
        <v>19</v>
      </c>
      <c r="I26" s="12"/>
      <c r="J26" s="23" t="n">
        <v>-8.42</v>
      </c>
      <c r="K26" s="12" t="n">
        <v>140.8</v>
      </c>
      <c r="L26" s="24" t="n">
        <v>-127.5</v>
      </c>
      <c r="M26" s="25" t="n">
        <f aca="false">I26+J26+K26+L26</f>
        <v>4.88000000000002</v>
      </c>
      <c r="N26" s="26"/>
      <c r="O26" s="30" t="n">
        <v>19</v>
      </c>
      <c r="P26" s="12"/>
      <c r="Q26" s="23" t="n">
        <v>2.28</v>
      </c>
      <c r="R26" s="12" t="n">
        <v>0</v>
      </c>
      <c r="S26" s="27" t="n">
        <v>-2.28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5.63</v>
      </c>
      <c r="D27" s="20" t="n">
        <v>50</v>
      </c>
      <c r="E27" s="21" t="n">
        <v>-55.63</v>
      </c>
      <c r="F27" s="22" t="n">
        <f aca="false">B27+C27+D27+E27</f>
        <v>0</v>
      </c>
      <c r="H27" s="30" t="n">
        <v>20</v>
      </c>
      <c r="I27" s="12"/>
      <c r="J27" s="23" t="n">
        <v>-7.89</v>
      </c>
      <c r="K27" s="12" t="n">
        <v>140.8</v>
      </c>
      <c r="L27" s="24" t="n">
        <v>-128.33</v>
      </c>
      <c r="M27" s="25" t="n">
        <f aca="false">I27+J27+K27+L27</f>
        <v>4.58000000000001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6.22</v>
      </c>
      <c r="D28" s="20" t="n">
        <v>50</v>
      </c>
      <c r="E28" s="21" t="n">
        <v>-56.22</v>
      </c>
      <c r="F28" s="22" t="n">
        <f aca="false">B28+C28+D28+E28</f>
        <v>0</v>
      </c>
      <c r="H28" s="30" t="n">
        <v>21</v>
      </c>
      <c r="I28" s="12"/>
      <c r="J28" s="23" t="n">
        <v>-8.5</v>
      </c>
      <c r="K28" s="12" t="n">
        <v>140.8</v>
      </c>
      <c r="L28" s="24" t="n">
        <v>-126.6</v>
      </c>
      <c r="M28" s="25" t="n">
        <f aca="false">I28+J28+K28+L28</f>
        <v>5.70000000000002</v>
      </c>
      <c r="N28" s="26"/>
      <c r="O28" s="30" t="n">
        <v>21</v>
      </c>
      <c r="P28" s="12"/>
      <c r="Q28" s="23" t="n">
        <v>2.28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5.23</v>
      </c>
      <c r="D29" s="20" t="n">
        <v>50</v>
      </c>
      <c r="E29" s="21" t="n">
        <v>-55.23</v>
      </c>
      <c r="F29" s="22" t="n">
        <f aca="false">B29+C29+D29+E29</f>
        <v>0</v>
      </c>
      <c r="H29" s="30" t="n">
        <v>22</v>
      </c>
      <c r="I29" s="12"/>
      <c r="J29" s="23" t="n">
        <v>-7.47</v>
      </c>
      <c r="K29" s="12" t="n">
        <v>140.8</v>
      </c>
      <c r="L29" s="24" t="n">
        <v>-121.17</v>
      </c>
      <c r="M29" s="25" t="n">
        <f aca="false">I29+J29+K29+L29</f>
        <v>12.16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2.78</v>
      </c>
      <c r="D30" s="20" t="n">
        <v>50</v>
      </c>
      <c r="E30" s="21" t="n">
        <v>-52.78</v>
      </c>
      <c r="F30" s="22" t="n">
        <f aca="false">B30+C30+D30+E30</f>
        <v>0</v>
      </c>
      <c r="H30" s="19" t="n">
        <v>23</v>
      </c>
      <c r="I30" s="12"/>
      <c r="J30" s="23" t="n">
        <v>-4.92</v>
      </c>
      <c r="K30" s="12" t="n">
        <v>115.8</v>
      </c>
      <c r="L30" s="24" t="n">
        <v>-113.63</v>
      </c>
      <c r="M30" s="25" t="n">
        <f aca="false">I30+J30+K30+L30</f>
        <v>-2.75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0.25</v>
      </c>
      <c r="D31" s="20" t="n">
        <v>50</v>
      </c>
      <c r="E31" s="31" t="n">
        <v>-50.25</v>
      </c>
      <c r="F31" s="22" t="n">
        <f aca="false">B31+C31+D31+E31</f>
        <v>0</v>
      </c>
      <c r="H31" s="19" t="n">
        <v>24</v>
      </c>
      <c r="I31" s="12"/>
      <c r="J31" s="23" t="n">
        <v>-2.28</v>
      </c>
      <c r="K31" s="12" t="n">
        <v>115.8</v>
      </c>
      <c r="L31" s="32" t="n">
        <v>-107.2</v>
      </c>
      <c r="M31" s="25" t="n">
        <f aca="false">I31+J31+K31+L31</f>
        <v>6.31999999999999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84.89</v>
      </c>
      <c r="D32" s="34" t="n">
        <f aca="false">SUM(D8:D31)</f>
        <v>1200</v>
      </c>
      <c r="E32" s="34" t="n">
        <f aca="false">SUM(E8:E31)</f>
        <v>-1284.89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-2864.64</v>
      </c>
      <c r="M32" s="0" t="n">
        <f aca="false">SUM(M8:M31)</f>
        <v>177.57</v>
      </c>
      <c r="O32" s="8"/>
      <c r="P32" s="34" t="n">
        <f aca="false">SUM(P8:P31)</f>
        <v>0</v>
      </c>
      <c r="Q32" s="34" t="n">
        <f aca="false">SUM(Q8:Q31)</f>
        <v>52.1</v>
      </c>
      <c r="R32" s="34" t="n">
        <f aca="false">SUM(R8:R31)</f>
        <v>0</v>
      </c>
      <c r="S32" s="34" t="n">
        <f aca="false">SUM(S8:S31)</f>
        <v>-52.1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J14" activeCellId="0" sqref="J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36992</v>
      </c>
      <c r="C3" s="5"/>
      <c r="D3" s="5"/>
      <c r="E3" s="5"/>
      <c r="H3" s="3" t="s">
        <v>3</v>
      </c>
      <c r="I3" s="6" t="n">
        <f aca="false">B3</f>
        <v>36992</v>
      </c>
      <c r="J3" s="7"/>
      <c r="K3" s="8"/>
      <c r="L3" s="8"/>
      <c r="O3" s="3" t="s">
        <v>4</v>
      </c>
      <c r="P3" s="6" t="n">
        <f aca="false">B3</f>
        <v>36992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342.34</v>
      </c>
      <c r="C4" s="12" t="s">
        <v>6</v>
      </c>
      <c r="D4" s="11" t="n">
        <v>311.9</v>
      </c>
      <c r="E4" s="5"/>
      <c r="H4" s="10" t="s">
        <v>5</v>
      </c>
      <c r="I4" s="11" t="n">
        <v>172.92</v>
      </c>
      <c r="J4" s="13"/>
      <c r="K4" s="12" t="s">
        <v>6</v>
      </c>
      <c r="L4" s="11" t="n">
        <v>110.49</v>
      </c>
      <c r="O4" s="10" t="s">
        <v>5</v>
      </c>
      <c r="P4" s="11" t="n">
        <v>172.92</v>
      </c>
      <c r="Q4" s="13"/>
      <c r="R4" s="12" t="s">
        <v>6</v>
      </c>
      <c r="S4" s="11" t="n">
        <v>110.49</v>
      </c>
    </row>
    <row r="5" customFormat="false" ht="12.75" hidden="false" customHeight="false" outlineLevel="0" collapsed="false">
      <c r="A5" s="10" t="s">
        <v>7</v>
      </c>
      <c r="B5" s="11" t="n">
        <v>352.34</v>
      </c>
      <c r="C5" s="12" t="s">
        <v>8</v>
      </c>
      <c r="D5" s="11" t="n">
        <v>321.9</v>
      </c>
      <c r="E5" s="5"/>
      <c r="H5" s="10" t="s">
        <v>9</v>
      </c>
      <c r="I5" s="11" t="n">
        <v>182.92</v>
      </c>
      <c r="J5" s="13"/>
      <c r="K5" s="12" t="s">
        <v>8</v>
      </c>
      <c r="L5" s="11" t="n">
        <v>120.49</v>
      </c>
      <c r="O5" s="10" t="s">
        <v>9</v>
      </c>
      <c r="P5" s="11" t="n">
        <v>182.92</v>
      </c>
      <c r="Q5" s="13"/>
      <c r="R5" s="12" t="s">
        <v>8</v>
      </c>
      <c r="S5" s="11" t="n">
        <v>120.49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-1.23</v>
      </c>
      <c r="D8" s="20" t="n">
        <v>50</v>
      </c>
      <c r="E8" s="21" t="n">
        <v>-48.77</v>
      </c>
      <c r="F8" s="22" t="n">
        <f aca="false">B8+C8+D8+E8</f>
        <v>0</v>
      </c>
      <c r="H8" s="19" t="n">
        <v>1</v>
      </c>
      <c r="I8" s="12"/>
      <c r="J8" s="23" t="n">
        <v>-0.74</v>
      </c>
      <c r="K8" s="12" t="n">
        <v>115.8</v>
      </c>
      <c r="L8" s="24" t="n">
        <v>-102.81</v>
      </c>
      <c r="M8" s="25" t="n">
        <f aca="false">I8+J8+K8+L8</f>
        <v>12.25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-99.38</v>
      </c>
      <c r="M9" s="25" t="n">
        <f aca="false">I9+J9+K9+L9</f>
        <v>16.48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-2.36</v>
      </c>
      <c r="D10" s="20" t="n">
        <v>50</v>
      </c>
      <c r="E10" s="21" t="n">
        <v>-47.64</v>
      </c>
      <c r="F10" s="22" t="n">
        <f aca="false">B10+C10+D10+E10</f>
        <v>0</v>
      </c>
      <c r="H10" s="19" t="n">
        <v>3</v>
      </c>
      <c r="I10" s="12"/>
      <c r="J10" s="23" t="n">
        <v>0.44</v>
      </c>
      <c r="K10" s="12" t="n">
        <v>115.8</v>
      </c>
      <c r="L10" s="24" t="n">
        <v>-97.87</v>
      </c>
      <c r="M10" s="25" t="n">
        <f aca="false">I10+J10+K10+L10</f>
        <v>18.37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-2.39</v>
      </c>
      <c r="D11" s="20" t="n">
        <v>50</v>
      </c>
      <c r="E11" s="21" t="n">
        <v>-47.61</v>
      </c>
      <c r="F11" s="22" t="n">
        <f aca="false">B11+C11+D11+E11</f>
        <v>0</v>
      </c>
      <c r="H11" s="19" t="n">
        <v>4</v>
      </c>
      <c r="I11" s="12"/>
      <c r="J11" s="23" t="n">
        <v>0.47</v>
      </c>
      <c r="K11" s="12" t="n">
        <v>115.8</v>
      </c>
      <c r="L11" s="24" t="n">
        <v>-98.65</v>
      </c>
      <c r="M11" s="25" t="n">
        <f aca="false">I11+J11+K11+L11</f>
        <v>17.62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-2.01</v>
      </c>
      <c r="D12" s="20" t="n">
        <v>50</v>
      </c>
      <c r="E12" s="21" t="n">
        <v>-47.99</v>
      </c>
      <c r="F12" s="22" t="n">
        <f aca="false">B12+C12+D12+E12</f>
        <v>0</v>
      </c>
      <c r="H12" s="19" t="n">
        <v>5</v>
      </c>
      <c r="I12" s="12"/>
      <c r="J12" s="23" t="n">
        <v>0.0799999999999999</v>
      </c>
      <c r="K12" s="12" t="n">
        <v>115.8</v>
      </c>
      <c r="L12" s="24" t="n">
        <v>-100.01</v>
      </c>
      <c r="M12" s="25" t="n">
        <f aca="false">I12+J12+K12+L12</f>
        <v>15.87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0.0200000000000031</v>
      </c>
      <c r="D13" s="20" t="n">
        <v>50</v>
      </c>
      <c r="E13" s="21" t="n">
        <v>-50.02</v>
      </c>
      <c r="F13" s="22" t="n">
        <f aca="false">B13+C13+D13+E13</f>
        <v>0</v>
      </c>
      <c r="H13" s="19" t="n">
        <v>6</v>
      </c>
      <c r="I13" s="12"/>
      <c r="J13" s="23" t="n">
        <v>-2.04</v>
      </c>
      <c r="K13" s="12" t="n">
        <v>115.8</v>
      </c>
      <c r="L13" s="24" t="n">
        <v>-105.82</v>
      </c>
      <c r="M13" s="25" t="n">
        <f aca="false">I13+J13+K13+L13</f>
        <v>7.94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3.71</v>
      </c>
      <c r="D14" s="20" t="n">
        <v>50</v>
      </c>
      <c r="E14" s="21" t="n">
        <v>-53.71</v>
      </c>
      <c r="F14" s="22" t="n">
        <f aca="false">B14+C14+D14+E14</f>
        <v>0</v>
      </c>
      <c r="H14" s="30" t="n">
        <v>7</v>
      </c>
      <c r="I14" s="12" t="n">
        <v>-21</v>
      </c>
      <c r="J14" s="23" t="n">
        <v>-5.89</v>
      </c>
      <c r="K14" s="12" t="n">
        <v>140.8</v>
      </c>
      <c r="L14" s="24" t="n">
        <v>-113.63</v>
      </c>
      <c r="M14" s="25" t="n">
        <f aca="false">I14+J14+K14+L14</f>
        <v>0.280000000000015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5.79</v>
      </c>
      <c r="D15" s="20" t="n">
        <v>50</v>
      </c>
      <c r="E15" s="21" t="n">
        <v>-55.79</v>
      </c>
      <c r="F15" s="22" t="n">
        <f aca="false">B15+C15+D15+E15</f>
        <v>0</v>
      </c>
      <c r="H15" s="30" t="n">
        <v>8</v>
      </c>
      <c r="I15" s="12"/>
      <c r="J15" s="23" t="n">
        <v>-8.06</v>
      </c>
      <c r="K15" s="12" t="n">
        <v>140.8</v>
      </c>
      <c r="L15" s="24" t="n">
        <v>-120.58</v>
      </c>
      <c r="M15" s="25" t="n">
        <f aca="false">I15+J15+K15+L15</f>
        <v>12.16</v>
      </c>
      <c r="N15" s="26"/>
      <c r="O15" s="30" t="n">
        <v>8</v>
      </c>
      <c r="P15" s="12"/>
      <c r="Q15" s="23" t="n">
        <v>2.27</v>
      </c>
      <c r="R15" s="12" t="n">
        <v>0</v>
      </c>
      <c r="S15" s="27" t="n">
        <v>-2.27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5.42</v>
      </c>
      <c r="D16" s="20" t="n">
        <v>50</v>
      </c>
      <c r="E16" s="21" t="n">
        <v>-55.42</v>
      </c>
      <c r="F16" s="22" t="n">
        <f aca="false">B16+C16+D16+E16</f>
        <v>0</v>
      </c>
      <c r="H16" s="30" t="n">
        <v>9</v>
      </c>
      <c r="I16" s="12"/>
      <c r="J16" s="23" t="n">
        <v>-7.67</v>
      </c>
      <c r="K16" s="12" t="n">
        <v>140.8</v>
      </c>
      <c r="L16" s="24" t="n">
        <v>-125.73</v>
      </c>
      <c r="M16" s="25" t="n">
        <f aca="false">I16+J16+K16+L16</f>
        <v>7.40000000000002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4.49</v>
      </c>
      <c r="D17" s="20" t="n">
        <v>50</v>
      </c>
      <c r="E17" s="21" t="n">
        <v>-54.49</v>
      </c>
      <c r="F17" s="22" t="n">
        <f aca="false">B17+C17+D17+E17</f>
        <v>0</v>
      </c>
      <c r="H17" s="30" t="n">
        <v>10</v>
      </c>
      <c r="I17" s="12"/>
      <c r="J17" s="23" t="n">
        <v>-6.7</v>
      </c>
      <c r="K17" s="12" t="n">
        <v>140.8</v>
      </c>
      <c r="L17" s="24" t="n">
        <v>-130.32</v>
      </c>
      <c r="M17" s="25" t="n">
        <f aca="false">I17+J17+K17+L17</f>
        <v>3.78000000000003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140.8</v>
      </c>
      <c r="L18" s="24" t="n">
        <v>-131.54</v>
      </c>
      <c r="M18" s="25" t="n">
        <f aca="false">I18+J18+K18+L18</f>
        <v>0.980000000000018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6.7</v>
      </c>
      <c r="D19" s="20" t="n">
        <v>50</v>
      </c>
      <c r="E19" s="21" t="n">
        <v>-56.7</v>
      </c>
      <c r="F19" s="22" t="n">
        <f aca="false">B19+C19+D19+E19</f>
        <v>0</v>
      </c>
      <c r="H19" s="30" t="n">
        <v>12</v>
      </c>
      <c r="I19" s="12"/>
      <c r="J19" s="23" t="n">
        <v>-9</v>
      </c>
      <c r="K19" s="12" t="n">
        <v>140.8</v>
      </c>
      <c r="L19" s="24" t="n">
        <v>-131.71</v>
      </c>
      <c r="M19" s="25" t="n">
        <f aca="false">I19+J19+K19+L19</f>
        <v>0.0900000000000034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6.76</v>
      </c>
      <c r="D20" s="20" t="n">
        <v>50</v>
      </c>
      <c r="E20" s="21" t="n">
        <v>-56.76</v>
      </c>
      <c r="F20" s="22" t="n">
        <f aca="false">B20+C20+D20+E20</f>
        <v>0</v>
      </c>
      <c r="H20" s="30" t="n">
        <v>13</v>
      </c>
      <c r="I20" s="12"/>
      <c r="J20" s="23" t="n">
        <v>-9.06</v>
      </c>
      <c r="K20" s="12" t="n">
        <v>140.8</v>
      </c>
      <c r="L20" s="24" t="n">
        <v>-131.99</v>
      </c>
      <c r="M20" s="25" t="n">
        <f aca="false">I20+J20+K20+L20</f>
        <v>-0.25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6.73</v>
      </c>
      <c r="D21" s="20" t="n">
        <v>50</v>
      </c>
      <c r="E21" s="21" t="n">
        <v>-56.73</v>
      </c>
      <c r="F21" s="22" t="n">
        <f aca="false">B21+C21+D21+E21</f>
        <v>0</v>
      </c>
      <c r="H21" s="30" t="n">
        <v>14</v>
      </c>
      <c r="I21" s="12"/>
      <c r="J21" s="23" t="n">
        <v>-9.03</v>
      </c>
      <c r="K21" s="12" t="n">
        <v>140.8</v>
      </c>
      <c r="L21" s="24" t="n">
        <v>-131.74</v>
      </c>
      <c r="M21" s="25" t="n">
        <f aca="false">I21+J21+K21+L21</f>
        <v>0.0300000000000011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6.16</v>
      </c>
      <c r="D22" s="20" t="n">
        <v>50</v>
      </c>
      <c r="E22" s="21" t="n">
        <v>-56.16</v>
      </c>
      <c r="F22" s="22" t="n">
        <f aca="false">B22+C22+D22+E22</f>
        <v>0</v>
      </c>
      <c r="H22" s="30" t="n">
        <v>15</v>
      </c>
      <c r="I22" s="12"/>
      <c r="J22" s="23" t="n">
        <v>-8.44</v>
      </c>
      <c r="K22" s="12" t="n">
        <v>140.8</v>
      </c>
      <c r="L22" s="24" t="n">
        <v>-130.63</v>
      </c>
      <c r="M22" s="25" t="n">
        <f aca="false">I22+J22+K22+L22</f>
        <v>1.73000000000002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6.1</v>
      </c>
      <c r="D23" s="20" t="n">
        <v>50</v>
      </c>
      <c r="E23" s="21" t="n">
        <v>-56.1</v>
      </c>
      <c r="F23" s="22" t="n">
        <f aca="false">B23+C23+D23+E23</f>
        <v>0</v>
      </c>
      <c r="H23" s="30" t="n">
        <v>16</v>
      </c>
      <c r="I23" s="12"/>
      <c r="J23" s="23" t="n">
        <v>-8.37</v>
      </c>
      <c r="K23" s="12" t="n">
        <v>140.8</v>
      </c>
      <c r="L23" s="24" t="n">
        <v>-126.31</v>
      </c>
      <c r="M23" s="25" t="n">
        <f aca="false">I23+J23+K23+L23</f>
        <v>6.12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6.01</v>
      </c>
      <c r="D24" s="20" t="n">
        <v>50</v>
      </c>
      <c r="E24" s="21" t="n">
        <v>-56.01</v>
      </c>
      <c r="F24" s="22" t="n">
        <f aca="false">B24+C24+D24+E24</f>
        <v>0</v>
      </c>
      <c r="H24" s="30" t="n">
        <v>17</v>
      </c>
      <c r="I24" s="12"/>
      <c r="J24" s="23" t="n">
        <v>-8.28</v>
      </c>
      <c r="K24" s="12" t="n">
        <v>140.8</v>
      </c>
      <c r="L24" s="24" t="n">
        <v>-123.77</v>
      </c>
      <c r="M24" s="25" t="n">
        <f aca="false">I24+J24+K24+L24</f>
        <v>8.75000000000001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6.61</v>
      </c>
      <c r="D25" s="20" t="n">
        <v>50</v>
      </c>
      <c r="E25" s="21" t="n">
        <v>-56.61</v>
      </c>
      <c r="F25" s="22" t="n">
        <f aca="false">B25+C25+D25+E25</f>
        <v>0</v>
      </c>
      <c r="H25" s="30" t="n">
        <v>18</v>
      </c>
      <c r="I25" s="12"/>
      <c r="J25" s="23" t="n">
        <v>-8.91</v>
      </c>
      <c r="K25" s="12" t="n">
        <v>140.8</v>
      </c>
      <c r="L25" s="24" t="n">
        <v>-124.64</v>
      </c>
      <c r="M25" s="25" t="n">
        <f aca="false">I25+J25+K25+L25</f>
        <v>7.25000000000001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7.74</v>
      </c>
      <c r="D26" s="20" t="n">
        <v>50</v>
      </c>
      <c r="E26" s="21" t="n">
        <v>-57.74</v>
      </c>
      <c r="F26" s="22" t="n">
        <f aca="false">B26+C26+D26+E26</f>
        <v>0</v>
      </c>
      <c r="H26" s="30" t="n">
        <v>19</v>
      </c>
      <c r="I26" s="12"/>
      <c r="J26" s="23" t="n">
        <v>-10.09</v>
      </c>
      <c r="K26" s="12" t="n">
        <v>140.8</v>
      </c>
      <c r="L26" s="24" t="n">
        <v>-129.31</v>
      </c>
      <c r="M26" s="25" t="n">
        <f aca="false">I26+J26+K26+L26</f>
        <v>1.40000000000001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7.33</v>
      </c>
      <c r="D27" s="20" t="n">
        <v>50</v>
      </c>
      <c r="E27" s="21" t="n">
        <v>-57.33</v>
      </c>
      <c r="F27" s="22" t="n">
        <f aca="false">B27+C27+D27+E27</f>
        <v>0</v>
      </c>
      <c r="H27" s="30" t="n">
        <v>20</v>
      </c>
      <c r="I27" s="12"/>
      <c r="J27" s="23" t="n">
        <v>-9.66</v>
      </c>
      <c r="K27" s="12" t="n">
        <v>140.8</v>
      </c>
      <c r="L27" s="24" t="n">
        <v>-129.39</v>
      </c>
      <c r="M27" s="25" t="n">
        <f aca="false">I27+J27+K27+L27</f>
        <v>1.75000000000003</v>
      </c>
      <c r="N27" s="26"/>
      <c r="O27" s="30" t="n">
        <v>20</v>
      </c>
      <c r="P27" s="12"/>
      <c r="Q27" s="23" t="n">
        <v>2.33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6.61</v>
      </c>
      <c r="D28" s="20" t="n">
        <v>50</v>
      </c>
      <c r="E28" s="21" t="n">
        <v>-56.61</v>
      </c>
      <c r="F28" s="22" t="n">
        <f aca="false">B28+C28+D28+E28</f>
        <v>0</v>
      </c>
      <c r="H28" s="30" t="n">
        <v>21</v>
      </c>
      <c r="I28" s="12"/>
      <c r="J28" s="23" t="n">
        <v>-8.91</v>
      </c>
      <c r="K28" s="12" t="n">
        <v>140.8</v>
      </c>
      <c r="L28" s="24" t="n">
        <v>-127.34</v>
      </c>
      <c r="M28" s="25" t="n">
        <f aca="false">I28+J28+K28+L28</f>
        <v>4.55000000000001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5.13</v>
      </c>
      <c r="D29" s="20" t="n">
        <v>50</v>
      </c>
      <c r="E29" s="21" t="n">
        <v>-55.13</v>
      </c>
      <c r="F29" s="22" t="n">
        <f aca="false">B29+C29+D29+E29</f>
        <v>0</v>
      </c>
      <c r="H29" s="30" t="n">
        <v>22</v>
      </c>
      <c r="I29" s="12"/>
      <c r="J29" s="23" t="n">
        <v>-7.37</v>
      </c>
      <c r="K29" s="12" t="n">
        <v>140.8</v>
      </c>
      <c r="L29" s="24" t="n">
        <v>-122.42</v>
      </c>
      <c r="M29" s="25" t="n">
        <f aca="false">I29+J29+K29+L29</f>
        <v>11.01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2.44</v>
      </c>
      <c r="D30" s="20" t="n">
        <v>50</v>
      </c>
      <c r="E30" s="21" t="n">
        <v>-52.44</v>
      </c>
      <c r="F30" s="22" t="n">
        <f aca="false">B30+C30+D30+E30</f>
        <v>0</v>
      </c>
      <c r="H30" s="19" t="n">
        <v>23</v>
      </c>
      <c r="I30" s="12"/>
      <c r="J30" s="23" t="n">
        <v>-4.56</v>
      </c>
      <c r="K30" s="12" t="n">
        <v>115.8</v>
      </c>
      <c r="L30" s="24" t="n">
        <v>-114.7</v>
      </c>
      <c r="M30" s="25" t="n">
        <f aca="false">I30+J30+K30+L30</f>
        <v>-3.46000000000001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0.0700000000000003</v>
      </c>
      <c r="D31" s="20" t="n">
        <v>50</v>
      </c>
      <c r="E31" s="31" t="n">
        <v>-50.07</v>
      </c>
      <c r="F31" s="22" t="n">
        <f aca="false">B31+C31+D31+E31</f>
        <v>0</v>
      </c>
      <c r="H31" s="19" t="n">
        <v>24</v>
      </c>
      <c r="I31" s="12"/>
      <c r="J31" s="23" t="n">
        <v>-2.1</v>
      </c>
      <c r="K31" s="12" t="n">
        <v>115.8</v>
      </c>
      <c r="L31" s="32" t="n">
        <v>-108.14</v>
      </c>
      <c r="M31" s="25" t="n">
        <f aca="false">I31+J31+K31+L31</f>
        <v>5.56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89.83</v>
      </c>
      <c r="D32" s="34" t="n">
        <f aca="false">SUM(D8:D31)</f>
        <v>1200</v>
      </c>
      <c r="E32" s="34" t="n">
        <f aca="false">SUM(E8:E31)</f>
        <v>-1289.83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-2858.43</v>
      </c>
      <c r="M32" s="0" t="n">
        <f aca="false">SUM(M8:M31)</f>
        <v>157.66</v>
      </c>
      <c r="O32" s="8"/>
      <c r="P32" s="34" t="n">
        <f aca="false">SUM(P8:P31)</f>
        <v>0</v>
      </c>
      <c r="Q32" s="34" t="n">
        <f aca="false">SUM(Q8:Q31)</f>
        <v>52.28</v>
      </c>
      <c r="R32" s="34" t="n">
        <f aca="false">SUM(R8:R31)</f>
        <v>0</v>
      </c>
      <c r="S32" s="34" t="n">
        <f aca="false">SUM(S8:S31)</f>
        <v>-52.28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36991</v>
      </c>
      <c r="C3" s="5"/>
      <c r="D3" s="5"/>
      <c r="E3" s="5"/>
      <c r="H3" s="3" t="s">
        <v>3</v>
      </c>
      <c r="I3" s="6" t="n">
        <f aca="false">B3</f>
        <v>36991</v>
      </c>
      <c r="J3" s="7"/>
      <c r="K3" s="8"/>
      <c r="L3" s="8"/>
      <c r="O3" s="3" t="s">
        <v>4</v>
      </c>
      <c r="P3" s="6" t="n">
        <f aca="false">B3</f>
        <v>36991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314.29</v>
      </c>
      <c r="C4" s="12" t="s">
        <v>6</v>
      </c>
      <c r="D4" s="11" t="n">
        <v>293.33</v>
      </c>
      <c r="E4" s="5"/>
      <c r="H4" s="10" t="s">
        <v>5</v>
      </c>
      <c r="I4" s="11" t="n">
        <v>177.89</v>
      </c>
      <c r="J4" s="13"/>
      <c r="K4" s="12" t="s">
        <v>6</v>
      </c>
      <c r="L4" s="11" t="n">
        <v>105.6</v>
      </c>
      <c r="O4" s="10" t="s">
        <v>5</v>
      </c>
      <c r="P4" s="11" t="n">
        <v>177.89</v>
      </c>
      <c r="Q4" s="13"/>
      <c r="R4" s="12" t="s">
        <v>6</v>
      </c>
      <c r="S4" s="11" t="n">
        <v>105.6</v>
      </c>
    </row>
    <row r="5" customFormat="false" ht="12.75" hidden="false" customHeight="false" outlineLevel="0" collapsed="false">
      <c r="A5" s="10" t="s">
        <v>7</v>
      </c>
      <c r="B5" s="11" t="n">
        <v>324.29</v>
      </c>
      <c r="C5" s="12" t="s">
        <v>8</v>
      </c>
      <c r="D5" s="11" t="n">
        <v>303.33</v>
      </c>
      <c r="E5" s="5"/>
      <c r="H5" s="10" t="s">
        <v>9</v>
      </c>
      <c r="I5" s="11" t="n">
        <v>187.89</v>
      </c>
      <c r="J5" s="13"/>
      <c r="K5" s="12" t="s">
        <v>8</v>
      </c>
      <c r="L5" s="11" t="n">
        <v>115.6</v>
      </c>
      <c r="O5" s="10" t="s">
        <v>9</v>
      </c>
      <c r="P5" s="11" t="n">
        <v>187.89</v>
      </c>
      <c r="Q5" s="13"/>
      <c r="R5" s="12" t="s">
        <v>8</v>
      </c>
      <c r="S5" s="11" t="n">
        <v>115.6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 t="n">
        <v>-3</v>
      </c>
      <c r="J8" s="23" t="n">
        <v>-0.43</v>
      </c>
      <c r="K8" s="12" t="n">
        <v>115.8</v>
      </c>
      <c r="L8" s="24" t="n">
        <v>-102.83</v>
      </c>
      <c r="M8" s="25" t="n">
        <f aca="false">I8+J8+K8+L8</f>
        <v>9.53999999999999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-2.42</v>
      </c>
      <c r="D9" s="20" t="n">
        <v>50</v>
      </c>
      <c r="E9" s="21" t="n">
        <v>-47.58</v>
      </c>
      <c r="F9" s="22" t="n">
        <f aca="false">B9+C9+D9+E9</f>
        <v>0</v>
      </c>
      <c r="H9" s="19" t="n">
        <v>2</v>
      </c>
      <c r="I9" s="12" t="n">
        <v>-3</v>
      </c>
      <c r="J9" s="23" t="n">
        <v>0.5</v>
      </c>
      <c r="K9" s="12" t="n">
        <v>115.8</v>
      </c>
      <c r="L9" s="24" t="n">
        <v>-98.85</v>
      </c>
      <c r="M9" s="25" t="n">
        <f aca="false">I9+J9+K9+L9</f>
        <v>14.45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 t="n">
        <v>-3</v>
      </c>
      <c r="J10" s="23" t="n">
        <v>0.9</v>
      </c>
      <c r="K10" s="12" t="n">
        <v>115.8</v>
      </c>
      <c r="L10" s="24" t="n">
        <v>-97.28</v>
      </c>
      <c r="M10" s="25" t="n">
        <f aca="false">I10+J10+K10+L10</f>
        <v>16.42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-2.85</v>
      </c>
      <c r="D11" s="20" t="n">
        <v>50</v>
      </c>
      <c r="E11" s="21" t="n">
        <v>-47.15</v>
      </c>
      <c r="F11" s="22" t="n">
        <f aca="false">B11+C11+D11+E11</f>
        <v>0</v>
      </c>
      <c r="H11" s="19" t="n">
        <v>4</v>
      </c>
      <c r="I11" s="12" t="n">
        <v>-3</v>
      </c>
      <c r="J11" s="23" t="n">
        <v>0.94</v>
      </c>
      <c r="K11" s="12" t="n">
        <v>115.8</v>
      </c>
      <c r="L11" s="24" t="n">
        <v>-97.86</v>
      </c>
      <c r="M11" s="25" t="n">
        <f aca="false">I11+J11+K11+L11</f>
        <v>15.88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-2.42</v>
      </c>
      <c r="D12" s="20" t="n">
        <v>50</v>
      </c>
      <c r="E12" s="21" t="n">
        <v>-47.58</v>
      </c>
      <c r="F12" s="22" t="n">
        <f aca="false">B12+C12+D12+E12</f>
        <v>0</v>
      </c>
      <c r="H12" s="19" t="n">
        <v>5</v>
      </c>
      <c r="I12" s="12" t="n">
        <v>-3</v>
      </c>
      <c r="J12" s="23" t="n">
        <v>0.5</v>
      </c>
      <c r="K12" s="12" t="n">
        <v>115.8</v>
      </c>
      <c r="L12" s="24" t="n">
        <v>-100.19</v>
      </c>
      <c r="M12" s="25" t="n">
        <f aca="false">I12+J12+K12+L12</f>
        <v>13.11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-0.130000000000003</v>
      </c>
      <c r="D13" s="20" t="n">
        <v>50</v>
      </c>
      <c r="E13" s="21" t="n">
        <v>-49.87</v>
      </c>
      <c r="F13" s="22" t="n">
        <f aca="false">B13+C13+D13+E13</f>
        <v>0</v>
      </c>
      <c r="H13" s="19" t="n">
        <v>6</v>
      </c>
      <c r="I13" s="12" t="n">
        <v>-3</v>
      </c>
      <c r="J13" s="23" t="n">
        <v>-1.89</v>
      </c>
      <c r="K13" s="12" t="n">
        <v>115.8</v>
      </c>
      <c r="L13" s="24" t="n">
        <v>-106</v>
      </c>
      <c r="M13" s="25" t="n">
        <f aca="false">I13+J13+K13+L13</f>
        <v>4.91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3.68</v>
      </c>
      <c r="D14" s="20" t="n">
        <v>50</v>
      </c>
      <c r="E14" s="21" t="n">
        <v>-53.68</v>
      </c>
      <c r="F14" s="22" t="n">
        <f aca="false">B14+C14+D14+E14</f>
        <v>0</v>
      </c>
      <c r="H14" s="30" t="n">
        <v>7</v>
      </c>
      <c r="I14" s="12"/>
      <c r="J14" s="23" t="n">
        <v>-5.86</v>
      </c>
      <c r="K14" s="12" t="n">
        <v>140.8</v>
      </c>
      <c r="L14" s="24" t="n">
        <v>-115.05</v>
      </c>
      <c r="M14" s="25" t="n">
        <f aca="false">I14+J14+K14+L14</f>
        <v>19.89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5.68</v>
      </c>
      <c r="D15" s="20" t="n">
        <v>50</v>
      </c>
      <c r="E15" s="21" t="n">
        <v>-55.68</v>
      </c>
      <c r="F15" s="22" t="n">
        <f aca="false">B15+C15+D15+E15</f>
        <v>0</v>
      </c>
      <c r="H15" s="30" t="n">
        <v>8</v>
      </c>
      <c r="I15" s="12"/>
      <c r="J15" s="23" t="n">
        <v>-7.94</v>
      </c>
      <c r="K15" s="12" t="n">
        <v>140.8</v>
      </c>
      <c r="L15" s="24" t="n">
        <v>-123.38</v>
      </c>
      <c r="M15" s="25" t="n">
        <f aca="false">I15+J15+K15+L15</f>
        <v>9.48000000000002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-7.59</v>
      </c>
      <c r="K16" s="12" t="n">
        <v>140.8</v>
      </c>
      <c r="L16" s="24" t="n">
        <v>-127.53</v>
      </c>
      <c r="M16" s="25" t="n">
        <f aca="false">I16+J16+K16+L16</f>
        <v>5.68000000000001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3.81</v>
      </c>
      <c r="D17" s="20" t="n">
        <v>50</v>
      </c>
      <c r="E17" s="21" t="n">
        <v>-53.81</v>
      </c>
      <c r="F17" s="22" t="n">
        <f aca="false">B17+C17+D17+E17</f>
        <v>0</v>
      </c>
      <c r="H17" s="30" t="n">
        <v>10</v>
      </c>
      <c r="I17" s="12"/>
      <c r="J17" s="23" t="n">
        <v>-6</v>
      </c>
      <c r="K17" s="12" t="n">
        <v>140.8</v>
      </c>
      <c r="L17" s="24" t="n">
        <v>-131.87</v>
      </c>
      <c r="M17" s="25" t="n">
        <f aca="false">I17+J17+K17+L17</f>
        <v>2.93000000000001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5.56</v>
      </c>
      <c r="D18" s="20" t="n">
        <v>50</v>
      </c>
      <c r="E18" s="21" t="n">
        <v>-55.56</v>
      </c>
      <c r="F18" s="22" t="n">
        <f aca="false">B18+C18+D18+E18</f>
        <v>0</v>
      </c>
      <c r="H18" s="30" t="n">
        <v>11</v>
      </c>
      <c r="I18" s="12"/>
      <c r="J18" s="23" t="n">
        <v>-7.82</v>
      </c>
      <c r="K18" s="12" t="n">
        <v>140.8</v>
      </c>
      <c r="L18" s="24" t="n">
        <v>-132.93</v>
      </c>
      <c r="M18" s="25" t="n">
        <f aca="false">I18+J18+K18+L18</f>
        <v>0.0500000000000114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6.11</v>
      </c>
      <c r="D19" s="20" t="n">
        <v>50</v>
      </c>
      <c r="E19" s="21" t="n">
        <v>-56.11</v>
      </c>
      <c r="F19" s="22" t="n">
        <f aca="false">B19+C19+D19+E19</f>
        <v>0</v>
      </c>
      <c r="H19" s="30" t="n">
        <v>12</v>
      </c>
      <c r="I19" s="12"/>
      <c r="J19" s="23" t="n">
        <v>-8.39</v>
      </c>
      <c r="K19" s="12" t="n">
        <v>140.8</v>
      </c>
      <c r="L19" s="24" t="n">
        <v>-132.99</v>
      </c>
      <c r="M19" s="25" t="n">
        <f aca="false">I19+J19+K19+L19</f>
        <v>-0.579999999999984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5.95</v>
      </c>
      <c r="D20" s="20" t="n">
        <v>50</v>
      </c>
      <c r="E20" s="21" t="n">
        <v>-55.95</v>
      </c>
      <c r="F20" s="22" t="n">
        <f aca="false">B20+C20+D20+E20</f>
        <v>0</v>
      </c>
      <c r="H20" s="30" t="n">
        <v>13</v>
      </c>
      <c r="I20" s="12"/>
      <c r="J20" s="23" t="n">
        <v>-8.22</v>
      </c>
      <c r="K20" s="12" t="n">
        <v>140.8</v>
      </c>
      <c r="L20" s="24" t="n">
        <v>-133.78</v>
      </c>
      <c r="M20" s="25" t="n">
        <f aca="false">I20+J20+K20+L20</f>
        <v>-1.19999999999999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5.96</v>
      </c>
      <c r="D21" s="20" t="n">
        <v>50</v>
      </c>
      <c r="E21" s="21" t="n">
        <v>-55.96</v>
      </c>
      <c r="F21" s="22" t="n">
        <f aca="false">B21+C21+D21+E21</f>
        <v>0</v>
      </c>
      <c r="H21" s="30" t="n">
        <v>14</v>
      </c>
      <c r="I21" s="12"/>
      <c r="J21" s="23" t="n">
        <v>-8.23</v>
      </c>
      <c r="K21" s="12" t="n">
        <v>140.8</v>
      </c>
      <c r="L21" s="24" t="n">
        <v>-133.81</v>
      </c>
      <c r="M21" s="25" t="n">
        <f aca="false">I21+J21+K21+L21</f>
        <v>-1.23999999999998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5.42</v>
      </c>
      <c r="D22" s="20" t="n">
        <v>50</v>
      </c>
      <c r="E22" s="21" t="n">
        <v>-55.42</v>
      </c>
      <c r="F22" s="22" t="n">
        <f aca="false">B22+C22+D22+E22</f>
        <v>0</v>
      </c>
      <c r="H22" s="30" t="n">
        <v>15</v>
      </c>
      <c r="I22" s="12"/>
      <c r="J22" s="23" t="n">
        <v>-7.67</v>
      </c>
      <c r="K22" s="12" t="n">
        <v>140.8</v>
      </c>
      <c r="L22" s="24" t="n">
        <v>-132.77</v>
      </c>
      <c r="M22" s="25" t="n">
        <f aca="false">I22+J22+K22+L22</f>
        <v>0.360000000000014</v>
      </c>
      <c r="N22" s="26"/>
      <c r="O22" s="30" t="n">
        <v>15</v>
      </c>
      <c r="P22" s="12"/>
      <c r="Q22" s="23" t="n">
        <v>2.25</v>
      </c>
      <c r="R22" s="12" t="n">
        <v>0</v>
      </c>
      <c r="S22" s="27" t="n">
        <v>-2.25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5.22</v>
      </c>
      <c r="D23" s="20" t="n">
        <v>50</v>
      </c>
      <c r="E23" s="21" t="n">
        <v>-55.22</v>
      </c>
      <c r="F23" s="22" t="n">
        <f aca="false">B23+C23+D23+E23</f>
        <v>0</v>
      </c>
      <c r="H23" s="30" t="n">
        <v>16</v>
      </c>
      <c r="I23" s="12"/>
      <c r="J23" s="23" t="n">
        <v>-7.46</v>
      </c>
      <c r="K23" s="12" t="n">
        <v>140.8</v>
      </c>
      <c r="L23" s="24" t="n">
        <v>-130.12</v>
      </c>
      <c r="M23" s="25" t="n">
        <f aca="false">I23+J23+K23+L23</f>
        <v>3.22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5.02</v>
      </c>
      <c r="D24" s="20" t="n">
        <v>50</v>
      </c>
      <c r="E24" s="21" t="n">
        <v>-55.02</v>
      </c>
      <c r="F24" s="22" t="n">
        <f aca="false">B24+C24+D24+E24</f>
        <v>0</v>
      </c>
      <c r="H24" s="30" t="n">
        <v>17</v>
      </c>
      <c r="I24" s="12"/>
      <c r="J24" s="23" t="n">
        <v>-7.25</v>
      </c>
      <c r="K24" s="12" t="n">
        <v>140.8</v>
      </c>
      <c r="L24" s="24" t="n">
        <v>-128.05</v>
      </c>
      <c r="M24" s="25" t="n">
        <f aca="false">I24+J24+K24+L24</f>
        <v>5.5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5.72</v>
      </c>
      <c r="D25" s="20" t="n">
        <v>50</v>
      </c>
      <c r="E25" s="21" t="n">
        <v>-55.72</v>
      </c>
      <c r="F25" s="22" t="n">
        <f aca="false">B25+C25+D25+E25</f>
        <v>0</v>
      </c>
      <c r="H25" s="30" t="n">
        <v>18</v>
      </c>
      <c r="I25" s="12"/>
      <c r="J25" s="23" t="n">
        <v>-7.98</v>
      </c>
      <c r="K25" s="12" t="n">
        <v>140.8</v>
      </c>
      <c r="L25" s="24" t="n">
        <v>-127.68</v>
      </c>
      <c r="M25" s="25" t="n">
        <f aca="false">I25+J25+K25+L25</f>
        <v>5.14000000000002</v>
      </c>
      <c r="N25" s="26"/>
      <c r="O25" s="30" t="n">
        <v>18</v>
      </c>
      <c r="P25" s="12"/>
      <c r="Q25" s="23" t="n">
        <v>2.26</v>
      </c>
      <c r="R25" s="12" t="n">
        <v>0</v>
      </c>
      <c r="S25" s="27" t="n">
        <v>-2.26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7.09</v>
      </c>
      <c r="D26" s="20" t="n">
        <v>50</v>
      </c>
      <c r="E26" s="21" t="n">
        <v>-57.09</v>
      </c>
      <c r="F26" s="22" t="n">
        <f aca="false">B26+C26+D26+E26</f>
        <v>0</v>
      </c>
      <c r="H26" s="30" t="n">
        <v>19</v>
      </c>
      <c r="I26" s="12"/>
      <c r="J26" s="23" t="n">
        <v>-9.41</v>
      </c>
      <c r="K26" s="12" t="n">
        <v>140.8</v>
      </c>
      <c r="L26" s="24" t="n">
        <v>-131.31</v>
      </c>
      <c r="M26" s="25" t="n">
        <f aca="false">I26+J26+K26+L26</f>
        <v>0.0800000000000125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6.72</v>
      </c>
      <c r="D27" s="20" t="n">
        <v>50</v>
      </c>
      <c r="E27" s="21" t="n">
        <v>-56.72</v>
      </c>
      <c r="F27" s="22" t="n">
        <f aca="false">B27+C27+D27+E27</f>
        <v>0</v>
      </c>
      <c r="H27" s="30" t="n">
        <v>20</v>
      </c>
      <c r="I27" s="12"/>
      <c r="J27" s="23" t="n">
        <v>-9.03</v>
      </c>
      <c r="K27" s="12" t="n">
        <v>140.8</v>
      </c>
      <c r="L27" s="24" t="n">
        <v>-132.62</v>
      </c>
      <c r="M27" s="25" t="n">
        <f aca="false">I27+J27+K27+L27</f>
        <v>-0.849999999999994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6.28</v>
      </c>
      <c r="D28" s="20" t="n">
        <v>50</v>
      </c>
      <c r="E28" s="21" t="n">
        <v>-56.28</v>
      </c>
      <c r="F28" s="22" t="n">
        <f aca="false">B28+C28+D28+E28</f>
        <v>0</v>
      </c>
      <c r="H28" s="30" t="n">
        <v>21</v>
      </c>
      <c r="I28" s="12"/>
      <c r="J28" s="23" t="n">
        <v>-8.57</v>
      </c>
      <c r="K28" s="12" t="n">
        <v>140.8</v>
      </c>
      <c r="L28" s="24" t="n">
        <v>-129.93</v>
      </c>
      <c r="M28" s="25" t="n">
        <f aca="false">I28+J28+K28+L28</f>
        <v>2.30000000000001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4.57</v>
      </c>
      <c r="D29" s="20" t="n">
        <v>50</v>
      </c>
      <c r="E29" s="21" t="n">
        <v>-54.57</v>
      </c>
      <c r="F29" s="22" t="n">
        <f aca="false">B29+C29+D29+E29</f>
        <v>0</v>
      </c>
      <c r="H29" s="30" t="n">
        <v>22</v>
      </c>
      <c r="I29" s="12"/>
      <c r="J29" s="23" t="n">
        <v>-6.79</v>
      </c>
      <c r="K29" s="12" t="n">
        <v>140.8</v>
      </c>
      <c r="L29" s="24" t="n">
        <v>-123.97</v>
      </c>
      <c r="M29" s="25" t="n">
        <f aca="false">I29+J29+K29+L29</f>
        <v>10.04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2.08</v>
      </c>
      <c r="D30" s="20" t="n">
        <v>50</v>
      </c>
      <c r="E30" s="21" t="n">
        <v>-52.08</v>
      </c>
      <c r="F30" s="22" t="n">
        <f aca="false">B30+C30+D30+E30</f>
        <v>0</v>
      </c>
      <c r="H30" s="19" t="n">
        <v>23</v>
      </c>
      <c r="I30" s="12"/>
      <c r="J30" s="23" t="n">
        <v>-4.19</v>
      </c>
      <c r="K30" s="12" t="n">
        <v>115.8</v>
      </c>
      <c r="L30" s="24" t="n">
        <v>-116.44</v>
      </c>
      <c r="M30" s="25" t="n">
        <f aca="false">I30+J30+K30+L30</f>
        <v>-4.83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-0.390000000000001</v>
      </c>
      <c r="D31" s="20" t="n">
        <v>50</v>
      </c>
      <c r="E31" s="31" t="n">
        <v>-49.61</v>
      </c>
      <c r="F31" s="22" t="n">
        <f aca="false">B31+C31+D31+E31</f>
        <v>0</v>
      </c>
      <c r="H31" s="19" t="n">
        <v>24</v>
      </c>
      <c r="I31" s="12" t="n">
        <v>-3</v>
      </c>
      <c r="J31" s="23" t="n">
        <v>-1.62</v>
      </c>
      <c r="K31" s="12" t="n">
        <v>115.8</v>
      </c>
      <c r="L31" s="32" t="n">
        <v>-108.91</v>
      </c>
      <c r="M31" s="25" t="n">
        <f aca="false">I31+J31+K31+L31</f>
        <v>2.27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77.67</v>
      </c>
      <c r="D32" s="34" t="n">
        <f aca="false">SUM(D8:D31)</f>
        <v>1200</v>
      </c>
      <c r="E32" s="34" t="n">
        <f aca="false">SUM(E8:E31)</f>
        <v>-1277.67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-2896.15</v>
      </c>
      <c r="M32" s="0" t="n">
        <f aca="false">SUM(M8:M31)</f>
        <v>132.55</v>
      </c>
      <c r="O32" s="8"/>
      <c r="P32" s="34" t="n">
        <f aca="false">SUM(P8:P31)</f>
        <v>0</v>
      </c>
      <c r="Q32" s="34" t="n">
        <f aca="false">SUM(Q8:Q31)</f>
        <v>51.83</v>
      </c>
      <c r="R32" s="34" t="n">
        <f aca="false">SUM(R8:R31)</f>
        <v>0</v>
      </c>
      <c r="S32" s="34" t="n">
        <f aca="false">SUM(S8:S31)</f>
        <v>-51.83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15" activeCellId="0" sqref="I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36990</v>
      </c>
      <c r="C3" s="5"/>
      <c r="D3" s="5"/>
      <c r="E3" s="5"/>
      <c r="H3" s="3" t="s">
        <v>3</v>
      </c>
      <c r="I3" s="6" t="n">
        <f aca="false">B3</f>
        <v>36990</v>
      </c>
      <c r="J3" s="7"/>
      <c r="K3" s="8"/>
      <c r="L3" s="8"/>
      <c r="O3" s="3" t="s">
        <v>4</v>
      </c>
      <c r="P3" s="6" t="n">
        <f aca="false">B3</f>
        <v>36990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262.32</v>
      </c>
      <c r="C4" s="12" t="s">
        <v>6</v>
      </c>
      <c r="D4" s="11" t="n">
        <v>221.67</v>
      </c>
      <c r="E4" s="5"/>
      <c r="H4" s="10" t="s">
        <v>5</v>
      </c>
      <c r="I4" s="11" t="n">
        <v>158.45</v>
      </c>
      <c r="J4" s="13"/>
      <c r="K4" s="12" t="s">
        <v>6</v>
      </c>
      <c r="L4" s="11" t="n">
        <v>109.76</v>
      </c>
      <c r="O4" s="10" t="s">
        <v>5</v>
      </c>
      <c r="P4" s="11" t="n">
        <v>158.45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272.32</v>
      </c>
      <c r="C5" s="12" t="s">
        <v>8</v>
      </c>
      <c r="D5" s="11" t="n">
        <v>231.67</v>
      </c>
      <c r="E5" s="5"/>
      <c r="H5" s="10" t="s">
        <v>9</v>
      </c>
      <c r="I5" s="11" t="n">
        <v>168.45</v>
      </c>
      <c r="J5" s="13"/>
      <c r="K5" s="12" t="s">
        <v>8</v>
      </c>
      <c r="L5" s="11" t="n">
        <v>119.76</v>
      </c>
      <c r="O5" s="10" t="s">
        <v>9</v>
      </c>
      <c r="P5" s="11" t="n">
        <v>168.45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-1.54</v>
      </c>
      <c r="D8" s="20" t="n">
        <v>50</v>
      </c>
      <c r="E8" s="21" t="n">
        <v>-48.46</v>
      </c>
      <c r="F8" s="22" t="n">
        <f aca="false">B8+C8+D8+E8</f>
        <v>0</v>
      </c>
      <c r="H8" s="19" t="n">
        <v>1</v>
      </c>
      <c r="I8" s="12"/>
      <c r="J8" s="23" t="n">
        <v>-0.42</v>
      </c>
      <c r="K8" s="12" t="n">
        <v>115.8</v>
      </c>
      <c r="L8" s="24" t="n">
        <v>-98.66</v>
      </c>
      <c r="M8" s="25" t="n">
        <f aca="false">I8+J8+K8+L8</f>
        <v>16.72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-2.31</v>
      </c>
      <c r="D9" s="20" t="n">
        <v>50</v>
      </c>
      <c r="E9" s="21" t="n">
        <v>-47.69</v>
      </c>
      <c r="F9" s="22" t="n">
        <f aca="false">B9+C9+D9+E9</f>
        <v>0</v>
      </c>
      <c r="H9" s="19" t="n">
        <v>2</v>
      </c>
      <c r="I9" s="12"/>
      <c r="J9" s="23" t="n">
        <v>0.38</v>
      </c>
      <c r="K9" s="12" t="n">
        <v>115.8</v>
      </c>
      <c r="L9" s="24" t="n">
        <v>-95.26</v>
      </c>
      <c r="M9" s="25" t="n">
        <f aca="false">I9+J9+K9+L9</f>
        <v>20.92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/>
      <c r="J10" s="23" t="n">
        <v>0.91</v>
      </c>
      <c r="K10" s="12" t="n">
        <v>115.8</v>
      </c>
      <c r="L10" s="24" t="n">
        <v>-93.93</v>
      </c>
      <c r="M10" s="25" t="n">
        <f aca="false">I10+J10+K10+L10</f>
        <v>22.78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-2.82</v>
      </c>
      <c r="D11" s="20" t="n">
        <v>50</v>
      </c>
      <c r="E11" s="21" t="n">
        <v>-47.18</v>
      </c>
      <c r="F11" s="22" t="n">
        <f aca="false">B11+C11+D11+E11</f>
        <v>0</v>
      </c>
      <c r="H11" s="19" t="n">
        <v>4</v>
      </c>
      <c r="I11" s="12"/>
      <c r="J11" s="23" t="n">
        <v>0.92</v>
      </c>
      <c r="K11" s="12" t="n">
        <v>115.8</v>
      </c>
      <c r="L11" s="24" t="n">
        <v>-95.38</v>
      </c>
      <c r="M11" s="25" t="n">
        <f aca="false">I11+J11+K11+L11</f>
        <v>21.34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</v>
      </c>
      <c r="D12" s="20" t="n">
        <v>50</v>
      </c>
      <c r="E12" s="21" t="n">
        <v>-47.6</v>
      </c>
      <c r="F12" s="22" t="n">
        <f aca="false">B12+C12+D12+E12</f>
        <v>0</v>
      </c>
      <c r="H12" s="19" t="n">
        <v>5</v>
      </c>
      <c r="I12" s="12"/>
      <c r="J12" s="23" t="n">
        <v>0.47</v>
      </c>
      <c r="K12" s="12" t="n">
        <v>115.8</v>
      </c>
      <c r="L12" s="24" t="n">
        <v>-97.95</v>
      </c>
      <c r="M12" s="25" t="n">
        <f aca="false">I12+J12+K12+L12</f>
        <v>18.32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-0.380000000000003</v>
      </c>
      <c r="D13" s="20" t="n">
        <v>50</v>
      </c>
      <c r="E13" s="21" t="n">
        <v>-49.62</v>
      </c>
      <c r="F13" s="22" t="n">
        <f aca="false">B13+C13+D13+E13</f>
        <v>0</v>
      </c>
      <c r="H13" s="19" t="n">
        <v>6</v>
      </c>
      <c r="I13" s="12" t="n">
        <v>0.2</v>
      </c>
      <c r="J13" s="23" t="n">
        <v>-1.62</v>
      </c>
      <c r="K13" s="12" t="n">
        <v>115.8</v>
      </c>
      <c r="L13" s="24" t="n">
        <v>-103.92</v>
      </c>
      <c r="M13" s="25" t="n">
        <f aca="false">I13+J13+K13+L13</f>
        <v>10.46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3.39</v>
      </c>
      <c r="D14" s="20" t="n">
        <v>50</v>
      </c>
      <c r="E14" s="21" t="n">
        <v>-53.39</v>
      </c>
      <c r="F14" s="22" t="n">
        <f aca="false">B14+C14+D14+E14</f>
        <v>0</v>
      </c>
      <c r="H14" s="30" t="n">
        <v>7</v>
      </c>
      <c r="I14" s="12"/>
      <c r="J14" s="23" t="n">
        <v>-5.55</v>
      </c>
      <c r="K14" s="12" t="n">
        <v>140.8</v>
      </c>
      <c r="L14" s="24" t="n">
        <v>-113.88</v>
      </c>
      <c r="M14" s="25" t="n">
        <f aca="false">I14+J14+K14+L14</f>
        <v>21.37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5.62</v>
      </c>
      <c r="D15" s="20" t="n">
        <v>50</v>
      </c>
      <c r="E15" s="21" t="n">
        <v>-55.62</v>
      </c>
      <c r="F15" s="22" t="n">
        <f aca="false">B15+C15+D15+E15</f>
        <v>0</v>
      </c>
      <c r="H15" s="30" t="n">
        <v>8</v>
      </c>
      <c r="I15" s="12"/>
      <c r="J15" s="23" t="n">
        <v>-7.88</v>
      </c>
      <c r="K15" s="12" t="n">
        <v>140.8</v>
      </c>
      <c r="L15" s="24" t="n">
        <v>-122.52</v>
      </c>
      <c r="M15" s="25" t="n">
        <f aca="false">I15+J15+K15+L15</f>
        <v>10.4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/>
      <c r="J16" s="23" t="n">
        <v>-7.74</v>
      </c>
      <c r="K16" s="12" t="n">
        <v>140.8</v>
      </c>
      <c r="L16" s="24" t="n">
        <v>-128.27</v>
      </c>
      <c r="M16" s="25" t="n">
        <f aca="false">I16+J16+K16+L16</f>
        <v>4.78999999999999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</v>
      </c>
      <c r="D17" s="20" t="n">
        <v>50</v>
      </c>
      <c r="E17" s="21" t="n">
        <v>-54.6</v>
      </c>
      <c r="F17" s="22" t="n">
        <f aca="false">B17+C17+D17+E17</f>
        <v>0</v>
      </c>
      <c r="H17" s="30" t="n">
        <v>10</v>
      </c>
      <c r="I17" s="12"/>
      <c r="J17" s="23" t="n">
        <v>-6.81</v>
      </c>
      <c r="K17" s="12" t="n">
        <v>140.8</v>
      </c>
      <c r="L17" s="24" t="n">
        <v>-132.73</v>
      </c>
      <c r="M17" s="25" t="n">
        <f aca="false">I17+J17+K17+L17</f>
        <v>1.26000000000002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6.48</v>
      </c>
      <c r="D18" s="20" t="n">
        <v>50</v>
      </c>
      <c r="E18" s="21" t="n">
        <v>-56.48</v>
      </c>
      <c r="F18" s="22" t="n">
        <f aca="false">B18+C18+D18+E18</f>
        <v>0</v>
      </c>
      <c r="H18" s="30" t="n">
        <v>11</v>
      </c>
      <c r="I18" s="12"/>
      <c r="J18" s="23" t="n">
        <v>-8.77</v>
      </c>
      <c r="K18" s="12" t="n">
        <v>140.8</v>
      </c>
      <c r="L18" s="24" t="n">
        <v>-134.54</v>
      </c>
      <c r="M18" s="25" t="n">
        <f aca="false">I18+J18+K18+L18</f>
        <v>-2.50999999999999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7.02</v>
      </c>
      <c r="D19" s="20" t="n">
        <v>50</v>
      </c>
      <c r="E19" s="21" t="n">
        <v>-57.02</v>
      </c>
      <c r="F19" s="22" t="n">
        <f aca="false">B19+C19+D19+E19</f>
        <v>0</v>
      </c>
      <c r="H19" s="30" t="n">
        <v>12</v>
      </c>
      <c r="I19" s="12"/>
      <c r="J19" s="23" t="n">
        <v>-9.33</v>
      </c>
      <c r="K19" s="12" t="n">
        <v>140.8</v>
      </c>
      <c r="L19" s="24" t="n">
        <v>-134.61</v>
      </c>
      <c r="M19" s="25" t="n">
        <f aca="false">I19+J19+K19+L19</f>
        <v>-3.14000000000002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6.87</v>
      </c>
      <c r="D20" s="20" t="n">
        <v>50</v>
      </c>
      <c r="E20" s="21" t="n">
        <v>-56.87</v>
      </c>
      <c r="F20" s="22" t="n">
        <f aca="false">B20+C20+D20+E20</f>
        <v>0</v>
      </c>
      <c r="H20" s="30" t="n">
        <v>13</v>
      </c>
      <c r="I20" s="12"/>
      <c r="J20" s="23" t="n">
        <v>-9.18</v>
      </c>
      <c r="K20" s="12" t="n">
        <v>140.8</v>
      </c>
      <c r="L20" s="24" t="n">
        <v>-135.16</v>
      </c>
      <c r="M20" s="25" t="n">
        <f aca="false">I20+J20+K20+L20</f>
        <v>-3.53999999999999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6.76</v>
      </c>
      <c r="D21" s="20" t="n">
        <v>50</v>
      </c>
      <c r="E21" s="21" t="n">
        <v>-56.76</v>
      </c>
      <c r="F21" s="22" t="n">
        <f aca="false">B21+C21+D21+E21</f>
        <v>0</v>
      </c>
      <c r="H21" s="30" t="n">
        <v>14</v>
      </c>
      <c r="I21" s="12"/>
      <c r="J21" s="23" t="n">
        <v>-9.07</v>
      </c>
      <c r="K21" s="12" t="n">
        <v>140.8</v>
      </c>
      <c r="L21" s="24" t="n">
        <v>-135.27</v>
      </c>
      <c r="M21" s="25" t="n">
        <f aca="false">I21+J21+K21+L21</f>
        <v>-3.53999999999999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6.2</v>
      </c>
      <c r="D22" s="20" t="n">
        <v>50</v>
      </c>
      <c r="E22" s="21" t="n">
        <v>-56.2</v>
      </c>
      <c r="F22" s="22" t="n">
        <f aca="false">B22+C22+D22+E22</f>
        <v>0</v>
      </c>
      <c r="H22" s="30" t="n">
        <v>15</v>
      </c>
      <c r="I22" s="12"/>
      <c r="J22" s="23" t="n">
        <v>-8.48</v>
      </c>
      <c r="K22" s="12" t="n">
        <v>140.8</v>
      </c>
      <c r="L22" s="24" t="n">
        <v>-134.16</v>
      </c>
      <c r="M22" s="25" t="n">
        <f aca="false">I22+J22+K22+L22</f>
        <v>-1.83999999999998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5.9</v>
      </c>
      <c r="D23" s="20" t="n">
        <v>50</v>
      </c>
      <c r="E23" s="21" t="n">
        <v>-55.9</v>
      </c>
      <c r="F23" s="22" t="n">
        <f aca="false">B23+C23+D23+E23</f>
        <v>0</v>
      </c>
      <c r="H23" s="30" t="n">
        <v>16</v>
      </c>
      <c r="I23" s="12"/>
      <c r="J23" s="23" t="n">
        <v>-8.17</v>
      </c>
      <c r="K23" s="12" t="n">
        <v>140.8</v>
      </c>
      <c r="L23" s="24" t="n">
        <v>-132</v>
      </c>
      <c r="M23" s="25" t="n">
        <f aca="false">I23+J23+K23+L23</f>
        <v>0.630000000000024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5.88</v>
      </c>
      <c r="D24" s="20" t="n">
        <v>50</v>
      </c>
      <c r="E24" s="21" t="n">
        <v>-55.88</v>
      </c>
      <c r="F24" s="22" t="n">
        <f aca="false">B24+C24+D24+E24</f>
        <v>0</v>
      </c>
      <c r="H24" s="30" t="n">
        <v>17</v>
      </c>
      <c r="I24" s="12"/>
      <c r="J24" s="23" t="n">
        <v>-8.15</v>
      </c>
      <c r="K24" s="12" t="n">
        <v>140.8</v>
      </c>
      <c r="L24" s="24" t="n">
        <v>-128.78</v>
      </c>
      <c r="M24" s="25" t="n">
        <f aca="false">I24+J24+K24+L24</f>
        <v>3.87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6.8</v>
      </c>
      <c r="D25" s="20" t="n">
        <v>50</v>
      </c>
      <c r="E25" s="21" t="n">
        <v>-56.8</v>
      </c>
      <c r="F25" s="22" t="n">
        <f aca="false">B25+C25+D25+E25</f>
        <v>0</v>
      </c>
      <c r="H25" s="30" t="n">
        <v>18</v>
      </c>
      <c r="I25" s="12"/>
      <c r="J25" s="23" t="n">
        <v>-9.1</v>
      </c>
      <c r="K25" s="12" t="n">
        <v>140.8</v>
      </c>
      <c r="L25" s="24" t="n">
        <v>-129.03</v>
      </c>
      <c r="M25" s="25" t="n">
        <f aca="false">I25+J25+K25+L25</f>
        <v>2.67000000000002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8.1</v>
      </c>
      <c r="D26" s="20" t="n">
        <v>50</v>
      </c>
      <c r="E26" s="21" t="n">
        <v>-58.1</v>
      </c>
      <c r="F26" s="22" t="n">
        <f aca="false">B26+C26+D26+E26</f>
        <v>0</v>
      </c>
      <c r="H26" s="30" t="n">
        <v>19</v>
      </c>
      <c r="I26" s="12"/>
      <c r="J26" s="23" t="n">
        <v>-10.46</v>
      </c>
      <c r="K26" s="12" t="n">
        <v>140.8</v>
      </c>
      <c r="L26" s="24" t="n">
        <v>-132.07</v>
      </c>
      <c r="M26" s="25" t="n">
        <f aca="false">I26+J26+K26+L26</f>
        <v>-1.72999999999999</v>
      </c>
      <c r="N26" s="26"/>
      <c r="O26" s="30" t="n">
        <v>19</v>
      </c>
      <c r="P26" s="12"/>
      <c r="Q26" s="23" t="n">
        <v>2.36</v>
      </c>
      <c r="R26" s="12" t="n">
        <v>0</v>
      </c>
      <c r="S26" s="27" t="n">
        <v>-2.36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/>
      <c r="J27" s="23" t="n">
        <v>-10.01</v>
      </c>
      <c r="K27" s="12" t="n">
        <v>140.8</v>
      </c>
      <c r="L27" s="24" t="n">
        <v>-132.26</v>
      </c>
      <c r="M27" s="25" t="n">
        <f aca="false">I27+J27+K27+L27</f>
        <v>-1.46999999999997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6.77</v>
      </c>
      <c r="D28" s="20" t="n">
        <v>50</v>
      </c>
      <c r="E28" s="21" t="n">
        <v>-56.77</v>
      </c>
      <c r="F28" s="22" t="n">
        <f aca="false">B28+C28+D28+E28</f>
        <v>0</v>
      </c>
      <c r="H28" s="30" t="n">
        <v>21</v>
      </c>
      <c r="I28" s="12"/>
      <c r="J28" s="23" t="n">
        <v>-9.07</v>
      </c>
      <c r="K28" s="12" t="n">
        <v>140.8</v>
      </c>
      <c r="L28" s="24" t="n">
        <v>-130.19</v>
      </c>
      <c r="M28" s="25" t="n">
        <f aca="false">I28+J28+K28+L28</f>
        <v>1.54000000000002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4.99</v>
      </c>
      <c r="D29" s="20" t="n">
        <v>50</v>
      </c>
      <c r="E29" s="21" t="n">
        <v>-54.99</v>
      </c>
      <c r="F29" s="22" t="n">
        <f aca="false">B29+C29+D29+E29</f>
        <v>0</v>
      </c>
      <c r="H29" s="30" t="n">
        <v>22</v>
      </c>
      <c r="I29" s="12"/>
      <c r="J29" s="23" t="n">
        <v>-7.23</v>
      </c>
      <c r="K29" s="12" t="n">
        <v>140.8</v>
      </c>
      <c r="L29" s="24" t="n">
        <v>-124.92</v>
      </c>
      <c r="M29" s="25" t="n">
        <f aca="false">I29+J29+K29+L29</f>
        <v>8.65000000000002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</v>
      </c>
      <c r="D30" s="20" t="n">
        <v>50</v>
      </c>
      <c r="E30" s="21" t="n">
        <v>-52.4</v>
      </c>
      <c r="F30" s="22" t="n">
        <f aca="false">B30+C30+D30+E30</f>
        <v>0</v>
      </c>
      <c r="H30" s="19" t="n">
        <v>23</v>
      </c>
      <c r="I30" s="12"/>
      <c r="J30" s="23" t="n">
        <v>-4.52</v>
      </c>
      <c r="K30" s="12" t="n">
        <v>115.8</v>
      </c>
      <c r="L30" s="24" t="n">
        <v>-116.92</v>
      </c>
      <c r="M30" s="25" t="n">
        <f aca="false">I30+J30+K30+L30</f>
        <v>-5.64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-0.100000000000001</v>
      </c>
      <c r="D31" s="20" t="n">
        <v>50</v>
      </c>
      <c r="E31" s="31" t="n">
        <v>-49.9</v>
      </c>
      <c r="F31" s="22" t="n">
        <f aca="false">B31+C31+D31+E31</f>
        <v>0</v>
      </c>
      <c r="H31" s="19" t="n">
        <v>24</v>
      </c>
      <c r="I31" s="12"/>
      <c r="J31" s="23" t="n">
        <v>-1.92</v>
      </c>
      <c r="K31" s="12" t="n">
        <v>115.8</v>
      </c>
      <c r="L31" s="32" t="n">
        <v>-105.81</v>
      </c>
      <c r="M31" s="25" t="n">
        <f aca="false">I31+J31+K31+L31</f>
        <v>8.06999999999999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88.57</v>
      </c>
      <c r="D32" s="34" t="n">
        <f aca="false">SUM(D8:D31)</f>
        <v>1200</v>
      </c>
      <c r="E32" s="34" t="n">
        <f aca="false">SUM(E8:E31)</f>
        <v>-1288.57</v>
      </c>
      <c r="F32" s="35" t="n">
        <f aca="false">SUM(F8:F31)</f>
        <v>0</v>
      </c>
      <c r="H32" s="8"/>
      <c r="I32" s="34" t="n">
        <f aca="false">SUM(I8:I31)</f>
        <v>0.2</v>
      </c>
      <c r="J32" s="34"/>
      <c r="K32" s="34" t="n">
        <f aca="false">SUM(K8:K31)</f>
        <v>3179.2</v>
      </c>
      <c r="L32" s="34" t="n">
        <f aca="false">SUM(L8:L31)</f>
        <v>-2888.22</v>
      </c>
      <c r="M32" s="0" t="n">
        <f aca="false">SUM(M8:M31)</f>
        <v>150.38</v>
      </c>
      <c r="O32" s="8"/>
      <c r="P32" s="34" t="n">
        <f aca="false">SUM(P8:P31)</f>
        <v>0</v>
      </c>
      <c r="Q32" s="34" t="n">
        <f aca="false">SUM(Q8:Q31)</f>
        <v>52.23</v>
      </c>
      <c r="R32" s="34" t="n">
        <f aca="false">SUM(R8:R31)</f>
        <v>0</v>
      </c>
      <c r="S32" s="34" t="n">
        <f aca="false">SUM(S8:S31)</f>
        <v>-52.23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8" activeCellId="0" sqref="K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36989</v>
      </c>
      <c r="C3" s="5"/>
      <c r="D3" s="5"/>
      <c r="E3" s="5"/>
      <c r="H3" s="3" t="s">
        <v>3</v>
      </c>
      <c r="I3" s="6" t="n">
        <f aca="false">B3</f>
        <v>36989</v>
      </c>
      <c r="J3" s="7"/>
      <c r="K3" s="8"/>
      <c r="L3" s="8"/>
      <c r="O3" s="3" t="s">
        <v>4</v>
      </c>
      <c r="P3" s="6" t="n">
        <f aca="false">B3</f>
        <v>36989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221.67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109.76</v>
      </c>
      <c r="O4" s="10" t="s">
        <v>5</v>
      </c>
      <c r="P4" s="11" t="n">
        <v>0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231.67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119.76</v>
      </c>
      <c r="O5" s="10" t="s">
        <v>9</v>
      </c>
      <c r="P5" s="11" t="n">
        <v>0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</v>
      </c>
      <c r="D8" s="20" t="n">
        <v>50</v>
      </c>
      <c r="E8" s="21" t="n">
        <v>-48</v>
      </c>
      <c r="F8" s="22" t="n">
        <f aca="false">B8+C8+D8+E8</f>
        <v>0</v>
      </c>
      <c r="H8" s="19" t="n">
        <v>1</v>
      </c>
      <c r="I8" s="12"/>
      <c r="J8" s="23" t="n">
        <v>0.0600000000000001</v>
      </c>
      <c r="K8" s="12" t="n">
        <v>115.8</v>
      </c>
      <c r="L8" s="24" t="n">
        <v>-99.79</v>
      </c>
      <c r="M8" s="25" t="n">
        <f aca="false">I8+J8+K8+L8</f>
        <v>16.07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-2.72</v>
      </c>
      <c r="D9" s="20" t="n">
        <v>50</v>
      </c>
      <c r="E9" s="21" t="n">
        <v>-47.28</v>
      </c>
      <c r="F9" s="22" t="n">
        <f aca="false">B9+C9+D9+E9</f>
        <v>0</v>
      </c>
      <c r="H9" s="19" t="n">
        <v>2</v>
      </c>
      <c r="I9" s="12"/>
      <c r="J9" s="23" t="n">
        <v>0.81</v>
      </c>
      <c r="K9" s="12" t="n">
        <v>115.8</v>
      </c>
      <c r="L9" s="24" t="n">
        <v>-96.16</v>
      </c>
      <c r="M9" s="25" t="n">
        <f aca="false">I9+J9+K9+L9</f>
        <v>20.45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-3.22</v>
      </c>
      <c r="D10" s="20" t="n">
        <v>50</v>
      </c>
      <c r="E10" s="21" t="n">
        <v>-46.78</v>
      </c>
      <c r="F10" s="22" t="n">
        <f aca="false">B10+C10+D10+E10</f>
        <v>0</v>
      </c>
      <c r="H10" s="19" t="n">
        <v>3</v>
      </c>
      <c r="I10" s="12"/>
      <c r="J10" s="23" t="n">
        <v>1.33</v>
      </c>
      <c r="K10" s="12" t="n">
        <v>115.8</v>
      </c>
      <c r="L10" s="24" t="n">
        <v>-94.48</v>
      </c>
      <c r="M10" s="25" t="n">
        <f aca="false">I10+J10+K10+L10</f>
        <v>22.65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-3.15</v>
      </c>
      <c r="D11" s="20" t="n">
        <v>50</v>
      </c>
      <c r="E11" s="21" t="n">
        <v>-46.85</v>
      </c>
      <c r="F11" s="22" t="n">
        <f aca="false">B11+C11+D11+E11</f>
        <v>0</v>
      </c>
      <c r="H11" s="19" t="n">
        <v>4</v>
      </c>
      <c r="I11" s="12"/>
      <c r="J11" s="23" t="n">
        <v>1.26</v>
      </c>
      <c r="K11" s="12" t="n">
        <v>115.8</v>
      </c>
      <c r="L11" s="24" t="n">
        <v>-94.3</v>
      </c>
      <c r="M11" s="25" t="n">
        <f aca="false">I11+J11+K11+L11</f>
        <v>22.76</v>
      </c>
      <c r="N11" s="26"/>
      <c r="O11" s="19" t="n">
        <v>4</v>
      </c>
      <c r="P11" s="12"/>
      <c r="Q11" s="23" t="n">
        <v>1.89</v>
      </c>
      <c r="R11" s="12" t="n">
        <v>0</v>
      </c>
      <c r="S11" s="27" t="n">
        <v>-1.89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-3.1</v>
      </c>
      <c r="D12" s="20" t="n">
        <v>50</v>
      </c>
      <c r="E12" s="21" t="n">
        <v>-46.9</v>
      </c>
      <c r="F12" s="22" t="n">
        <f aca="false">B12+C12+D12+E12</f>
        <v>0</v>
      </c>
      <c r="H12" s="19" t="n">
        <v>5</v>
      </c>
      <c r="I12" s="12"/>
      <c r="J12" s="23" t="n">
        <v>1.21</v>
      </c>
      <c r="K12" s="12" t="n">
        <v>115.8</v>
      </c>
      <c r="L12" s="24" t="n">
        <v>-94.27</v>
      </c>
      <c r="M12" s="25" t="n">
        <f aca="false">I12+J12+K12+L12</f>
        <v>22.74</v>
      </c>
      <c r="N12" s="26"/>
      <c r="O12" s="19" t="n">
        <v>5</v>
      </c>
      <c r="P12" s="12"/>
      <c r="Q12" s="23" t="n">
        <v>1.89</v>
      </c>
      <c r="R12" s="12" t="n">
        <v>0</v>
      </c>
      <c r="S12" s="27" t="n">
        <v>-1.89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-2.47</v>
      </c>
      <c r="D13" s="20" t="n">
        <v>50</v>
      </c>
      <c r="E13" s="21" t="n">
        <v>-47.53</v>
      </c>
      <c r="F13" s="22" t="n">
        <f aca="false">B13+C13+D13+E13</f>
        <v>0</v>
      </c>
      <c r="H13" s="19" t="n">
        <v>6</v>
      </c>
      <c r="I13" s="12"/>
      <c r="J13" s="23" t="n">
        <v>0.55</v>
      </c>
      <c r="K13" s="12" t="n">
        <v>115.8</v>
      </c>
      <c r="L13" s="24" t="n">
        <v>-94.81</v>
      </c>
      <c r="M13" s="25" t="n">
        <f aca="false">I13+J13+K13+L13</f>
        <v>21.54</v>
      </c>
      <c r="N13" s="26"/>
      <c r="O13" s="19" t="n">
        <v>6</v>
      </c>
      <c r="P13" s="12"/>
      <c r="Q13" s="23" t="n">
        <v>1.92</v>
      </c>
      <c r="R13" s="12" t="n">
        <v>0</v>
      </c>
      <c r="S13" s="27" t="n">
        <v>-1.92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-1.45</v>
      </c>
      <c r="D14" s="20" t="n">
        <v>50</v>
      </c>
      <c r="E14" s="21" t="n">
        <v>-48.55</v>
      </c>
      <c r="F14" s="22" t="n">
        <f aca="false">B14+C14+D14+E14</f>
        <v>0</v>
      </c>
      <c r="H14" s="30" t="n">
        <v>7</v>
      </c>
      <c r="I14" s="12"/>
      <c r="J14" s="23" t="n">
        <v>-0.51</v>
      </c>
      <c r="K14" s="12" t="n">
        <v>115.8</v>
      </c>
      <c r="L14" s="24" t="n">
        <v>-98.15</v>
      </c>
      <c r="M14" s="25" t="n">
        <f aca="false">I14+J14+K14+L14</f>
        <v>17.14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0.18</v>
      </c>
      <c r="D15" s="20" t="n">
        <v>50</v>
      </c>
      <c r="E15" s="21" t="n">
        <v>-50.18</v>
      </c>
      <c r="F15" s="22" t="n">
        <f aca="false">B15+C15+D15+E15</f>
        <v>0</v>
      </c>
      <c r="H15" s="30" t="n">
        <v>8</v>
      </c>
      <c r="I15" s="12"/>
      <c r="J15" s="23" t="n">
        <v>-2.21</v>
      </c>
      <c r="K15" s="12" t="n">
        <v>115.8</v>
      </c>
      <c r="L15" s="24" t="n">
        <v>-103.08</v>
      </c>
      <c r="M15" s="25" t="n">
        <f aca="false">I15+J15+K15+L15</f>
        <v>10.51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2.18</v>
      </c>
      <c r="D16" s="20" t="n">
        <v>50</v>
      </c>
      <c r="E16" s="21" t="n">
        <v>-52.18</v>
      </c>
      <c r="F16" s="22" t="n">
        <f aca="false">B16+C16+D16+E16</f>
        <v>0</v>
      </c>
      <c r="H16" s="30" t="n">
        <v>9</v>
      </c>
      <c r="I16" s="12"/>
      <c r="J16" s="23" t="n">
        <v>-4.3</v>
      </c>
      <c r="K16" s="12" t="n">
        <v>115.8</v>
      </c>
      <c r="L16" s="24" t="n">
        <v>-106.97</v>
      </c>
      <c r="M16" s="25" t="n">
        <f aca="false">I16+J16+K16+L16</f>
        <v>4.53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2.2</v>
      </c>
      <c r="D17" s="20" t="n">
        <v>50</v>
      </c>
      <c r="E17" s="21" t="n">
        <v>-52.2</v>
      </c>
      <c r="F17" s="22" t="n">
        <f aca="false">B17+C17+D17+E17</f>
        <v>0</v>
      </c>
      <c r="H17" s="30" t="n">
        <v>10</v>
      </c>
      <c r="I17" s="12"/>
      <c r="J17" s="23" t="n">
        <v>-4.31</v>
      </c>
      <c r="K17" s="12" t="n">
        <v>115.8</v>
      </c>
      <c r="L17" s="24" t="n">
        <v>-109.92</v>
      </c>
      <c r="M17" s="25" t="n">
        <f aca="false">I17+J17+K17+L17</f>
        <v>1.56999999999999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2.84</v>
      </c>
      <c r="D18" s="20" t="n">
        <v>50</v>
      </c>
      <c r="E18" s="21" t="n">
        <v>-52.84</v>
      </c>
      <c r="F18" s="22" t="n">
        <f aca="false">B18+C18+D18+E18</f>
        <v>0</v>
      </c>
      <c r="H18" s="30" t="n">
        <v>11</v>
      </c>
      <c r="I18" s="12" t="n">
        <v>1</v>
      </c>
      <c r="J18" s="23" t="n">
        <v>-4.99</v>
      </c>
      <c r="K18" s="12" t="n">
        <v>115.8</v>
      </c>
      <c r="L18" s="24" t="n">
        <v>-111.79</v>
      </c>
      <c r="M18" s="25" t="n">
        <f aca="false">I18+J18+K18+L18</f>
        <v>0.019999999999996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3.01</v>
      </c>
      <c r="D19" s="20" t="n">
        <v>50</v>
      </c>
      <c r="E19" s="21" t="n">
        <v>-53.01</v>
      </c>
      <c r="F19" s="22" t="n">
        <f aca="false">B19+C19+D19+E19</f>
        <v>0</v>
      </c>
      <c r="H19" s="30" t="n">
        <v>12</v>
      </c>
      <c r="I19" s="12" t="n">
        <v>2</v>
      </c>
      <c r="J19" s="23" t="n">
        <v>-5.16</v>
      </c>
      <c r="K19" s="12" t="n">
        <v>115.8</v>
      </c>
      <c r="L19" s="24" t="n">
        <v>-112.64</v>
      </c>
      <c r="M19" s="25" t="n">
        <f aca="false">I19+J19+K19+L19</f>
        <v>0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2.69</v>
      </c>
      <c r="D20" s="20" t="n">
        <v>50</v>
      </c>
      <c r="E20" s="21" t="n">
        <v>-52.69</v>
      </c>
      <c r="F20" s="22" t="n">
        <f aca="false">B20+C20+D20+E20</f>
        <v>0</v>
      </c>
      <c r="H20" s="30" t="n">
        <v>13</v>
      </c>
      <c r="I20" s="12" t="n">
        <v>2</v>
      </c>
      <c r="J20" s="23" t="n">
        <v>-4.83</v>
      </c>
      <c r="K20" s="12" t="n">
        <v>115.8</v>
      </c>
      <c r="L20" s="24" t="n">
        <v>-112.5</v>
      </c>
      <c r="M20" s="25" t="n">
        <f aca="false">I20+J20+K20+L20</f>
        <v>0.469999999999999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2.33</v>
      </c>
      <c r="D21" s="20" t="n">
        <v>50</v>
      </c>
      <c r="E21" s="21" t="n">
        <v>-52.33</v>
      </c>
      <c r="F21" s="22" t="n">
        <f aca="false">B21+C21+D21+E21</f>
        <v>0</v>
      </c>
      <c r="H21" s="30" t="n">
        <v>14</v>
      </c>
      <c r="I21" s="12" t="n">
        <v>3</v>
      </c>
      <c r="J21" s="23" t="n">
        <v>-4.45</v>
      </c>
      <c r="K21" s="12" t="n">
        <v>115.8</v>
      </c>
      <c r="L21" s="24" t="n">
        <v>-113.37</v>
      </c>
      <c r="M21" s="25" t="n">
        <f aca="false">I21+J21+K21+L21</f>
        <v>0.97999999999999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2.17</v>
      </c>
      <c r="D22" s="20" t="n">
        <v>50</v>
      </c>
      <c r="E22" s="21" t="n">
        <v>-52.17</v>
      </c>
      <c r="F22" s="22" t="n">
        <f aca="false">B22+C22+D22+E22</f>
        <v>0</v>
      </c>
      <c r="H22" s="30" t="n">
        <v>15</v>
      </c>
      <c r="I22" s="12" t="n">
        <v>1</v>
      </c>
      <c r="J22" s="23" t="n">
        <v>-4.29</v>
      </c>
      <c r="K22" s="12" t="n">
        <v>115.8</v>
      </c>
      <c r="L22" s="24" t="n">
        <v>-112.38</v>
      </c>
      <c r="M22" s="25" t="n">
        <f aca="false">I22+J22+K22+L22</f>
        <v>0.129999999999995</v>
      </c>
      <c r="N22" s="26"/>
      <c r="O22" s="30" t="n">
        <v>15</v>
      </c>
      <c r="P22" s="12"/>
      <c r="Q22" s="23" t="n">
        <v>2.12</v>
      </c>
      <c r="R22" s="12" t="n">
        <v>0</v>
      </c>
      <c r="S22" s="27" t="n">
        <v>-2.12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2.41</v>
      </c>
      <c r="D23" s="20" t="n">
        <v>50</v>
      </c>
      <c r="E23" s="21" t="n">
        <v>-52.41</v>
      </c>
      <c r="F23" s="22" t="n">
        <f aca="false">B23+C23+D23+E23</f>
        <v>0</v>
      </c>
      <c r="H23" s="30" t="n">
        <v>16</v>
      </c>
      <c r="I23" s="12" t="n">
        <v>1</v>
      </c>
      <c r="J23" s="23" t="n">
        <v>-4.53</v>
      </c>
      <c r="K23" s="12" t="n">
        <v>115.8</v>
      </c>
      <c r="L23" s="24" t="n">
        <v>-112.25</v>
      </c>
      <c r="M23" s="25" t="n">
        <f aca="false">I23+J23+K23+L23</f>
        <v>0.019999999999996</v>
      </c>
      <c r="N23" s="26"/>
      <c r="O23" s="30" t="n">
        <v>16</v>
      </c>
      <c r="P23" s="12"/>
      <c r="Q23" s="23" t="n">
        <v>2.12</v>
      </c>
      <c r="R23" s="12" t="n">
        <v>0</v>
      </c>
      <c r="S23" s="27" t="n">
        <v>-2.12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3.47</v>
      </c>
      <c r="D24" s="20" t="n">
        <v>50</v>
      </c>
      <c r="E24" s="21" t="n">
        <v>-53.47</v>
      </c>
      <c r="F24" s="22" t="n">
        <f aca="false">B24+C24+D24+E24</f>
        <v>0</v>
      </c>
      <c r="H24" s="30" t="n">
        <v>17</v>
      </c>
      <c r="I24" s="12" t="n">
        <v>3</v>
      </c>
      <c r="J24" s="23" t="n">
        <v>-5.64</v>
      </c>
      <c r="K24" s="12" t="n">
        <v>115.8</v>
      </c>
      <c r="L24" s="24" t="n">
        <v>-112.34</v>
      </c>
      <c r="M24" s="25" t="n">
        <f aca="false">I24+J24+K24+L24</f>
        <v>0.819999999999993</v>
      </c>
      <c r="N24" s="26"/>
      <c r="O24" s="30" t="n">
        <v>17</v>
      </c>
      <c r="P24" s="12"/>
      <c r="Q24" s="23" t="n">
        <v>2.17</v>
      </c>
      <c r="R24" s="12" t="n">
        <v>0</v>
      </c>
      <c r="S24" s="27" t="n">
        <v>-2.17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4.41</v>
      </c>
      <c r="D25" s="20" t="n">
        <v>50</v>
      </c>
      <c r="E25" s="21" t="n">
        <v>-54.41</v>
      </c>
      <c r="F25" s="22" t="n">
        <f aca="false">B25+C25+D25+E25</f>
        <v>0</v>
      </c>
      <c r="H25" s="30" t="n">
        <v>18</v>
      </c>
      <c r="I25" s="12" t="n">
        <v>6</v>
      </c>
      <c r="J25" s="23" t="n">
        <v>-6.62</v>
      </c>
      <c r="K25" s="12" t="n">
        <v>115.8</v>
      </c>
      <c r="L25" s="24" t="n">
        <v>-114.45</v>
      </c>
      <c r="M25" s="25" t="n">
        <f aca="false">I25+J25+K25+L25</f>
        <v>0.72999999999999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5.55</v>
      </c>
      <c r="D26" s="20" t="n">
        <v>50</v>
      </c>
      <c r="E26" s="21" t="n">
        <v>-55.55</v>
      </c>
      <c r="F26" s="22" t="n">
        <f aca="false">B26+C26+D26+E26</f>
        <v>0</v>
      </c>
      <c r="H26" s="30" t="n">
        <v>19</v>
      </c>
      <c r="I26" s="12" t="n">
        <v>6</v>
      </c>
      <c r="J26" s="23" t="n">
        <v>-7.8</v>
      </c>
      <c r="K26" s="12" t="n">
        <v>115.8</v>
      </c>
      <c r="L26" s="24" t="n">
        <v>-118</v>
      </c>
      <c r="M26" s="25" t="n">
        <f aca="false">I26+J26+K26+L26</f>
        <v>-4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6.28</v>
      </c>
      <c r="D27" s="20" t="n">
        <v>50</v>
      </c>
      <c r="E27" s="21" t="n">
        <v>-56.28</v>
      </c>
      <c r="F27" s="22" t="n">
        <f aca="false">B27+C27+D27+E27</f>
        <v>0</v>
      </c>
      <c r="H27" s="30" t="n">
        <v>20</v>
      </c>
      <c r="I27" s="12" t="n">
        <v>6</v>
      </c>
      <c r="J27" s="23" t="n">
        <v>-8.57</v>
      </c>
      <c r="K27" s="12" t="n">
        <v>115.8</v>
      </c>
      <c r="L27" s="24" t="n">
        <v>-119.36</v>
      </c>
      <c r="M27" s="25" t="n">
        <f aca="false">I27+J27+K27+L27</f>
        <v>-6.13000000000001</v>
      </c>
      <c r="N27" s="26"/>
      <c r="O27" s="30" t="n">
        <v>20</v>
      </c>
      <c r="P27" s="12"/>
      <c r="Q27" s="23" t="n">
        <v>2.29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5.45</v>
      </c>
      <c r="D28" s="20" t="n">
        <v>50</v>
      </c>
      <c r="E28" s="21" t="n">
        <v>-55.45</v>
      </c>
      <c r="F28" s="22" t="n">
        <f aca="false">B28+C28+D28+E28</f>
        <v>0</v>
      </c>
      <c r="H28" s="30" t="n">
        <v>21</v>
      </c>
      <c r="I28" s="12" t="n">
        <v>6</v>
      </c>
      <c r="J28" s="23" t="n">
        <v>-7.7</v>
      </c>
      <c r="K28" s="12" t="n">
        <v>115.8</v>
      </c>
      <c r="L28" s="24" t="n">
        <v>-117.31</v>
      </c>
      <c r="M28" s="25" t="n">
        <f aca="false">I28+J28+K28+L28</f>
        <v>-3.21000000000001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3.73</v>
      </c>
      <c r="D29" s="20" t="n">
        <v>50</v>
      </c>
      <c r="E29" s="21" t="n">
        <v>-53.73</v>
      </c>
      <c r="F29" s="22" t="n">
        <f aca="false">B29+C29+D29+E29</f>
        <v>0</v>
      </c>
      <c r="H29" s="30" t="n">
        <v>22</v>
      </c>
      <c r="I29" s="12" t="n">
        <v>5</v>
      </c>
      <c r="J29" s="23" t="n">
        <v>-5.91</v>
      </c>
      <c r="K29" s="12" t="n">
        <v>115.8</v>
      </c>
      <c r="L29" s="24" t="n">
        <v>-114.32</v>
      </c>
      <c r="M29" s="25" t="n">
        <f aca="false">I29+J29+K29+L29</f>
        <v>0.570000000000007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1.22</v>
      </c>
      <c r="D30" s="20" t="n">
        <v>50</v>
      </c>
      <c r="E30" s="21" t="n">
        <v>-51.22</v>
      </c>
      <c r="F30" s="22" t="n">
        <f aca="false">B30+C30+D30+E30</f>
        <v>0</v>
      </c>
      <c r="H30" s="19" t="n">
        <v>23</v>
      </c>
      <c r="I30" s="12"/>
      <c r="J30" s="23" t="n">
        <v>-3.3</v>
      </c>
      <c r="K30" s="12" t="n">
        <v>115.8</v>
      </c>
      <c r="L30" s="24" t="n">
        <v>-109.39</v>
      </c>
      <c r="M30" s="25" t="n">
        <f aca="false">I30+J30+K30+L30</f>
        <v>3.11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-1.02</v>
      </c>
      <c r="D31" s="20" t="n">
        <v>50</v>
      </c>
      <c r="E31" s="31" t="n">
        <v>-48.98</v>
      </c>
      <c r="F31" s="22" t="n">
        <f aca="false">B31+C31+D31+E31</f>
        <v>0</v>
      </c>
      <c r="H31" s="19" t="n">
        <v>24</v>
      </c>
      <c r="I31" s="12"/>
      <c r="J31" s="23" t="n">
        <v>-0.96</v>
      </c>
      <c r="K31" s="12" t="n">
        <v>115.8</v>
      </c>
      <c r="L31" s="32" t="n">
        <v>-102.84</v>
      </c>
      <c r="M31" s="25" t="n">
        <f aca="false">I31+J31+K31+L31</f>
        <v>12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30.99</v>
      </c>
      <c r="D32" s="34" t="n">
        <f aca="false">SUM(D8:D31)</f>
        <v>1200</v>
      </c>
      <c r="E32" s="34" t="n">
        <f aca="false">SUM(E8:E31)</f>
        <v>-1230.99</v>
      </c>
      <c r="F32" s="35" t="n">
        <f aca="false">SUM(F8:F31)</f>
        <v>0</v>
      </c>
      <c r="H32" s="8"/>
      <c r="I32" s="34" t="n">
        <f aca="false">SUM(I8:I31)</f>
        <v>42</v>
      </c>
      <c r="J32" s="34"/>
      <c r="K32" s="34" t="n">
        <f aca="false">SUM(K8:K31)</f>
        <v>2779.2</v>
      </c>
      <c r="L32" s="34" t="n">
        <f aca="false">SUM(L8:L31)</f>
        <v>-2574.87</v>
      </c>
      <c r="M32" s="0" t="n">
        <f aca="false">SUM(M8:M31)</f>
        <v>165.47</v>
      </c>
      <c r="O32" s="8"/>
      <c r="P32" s="34" t="n">
        <f aca="false">SUM(P8:P31)</f>
        <v>0</v>
      </c>
      <c r="Q32" s="34" t="n">
        <f aca="false">SUM(Q8:Q31)</f>
        <v>49.87</v>
      </c>
      <c r="R32" s="34" t="n">
        <f aca="false">SUM(R8:R31)</f>
        <v>0</v>
      </c>
      <c r="S32" s="34" t="n">
        <f aca="false">SUM(S8:S31)</f>
        <v>-49.87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36988</v>
      </c>
      <c r="C3" s="5"/>
      <c r="D3" s="5"/>
      <c r="E3" s="5"/>
      <c r="H3" s="3" t="s">
        <v>3</v>
      </c>
      <c r="I3" s="6" t="n">
        <f aca="false">B3</f>
        <v>36988</v>
      </c>
      <c r="J3" s="7"/>
      <c r="K3" s="8"/>
      <c r="L3" s="8"/>
      <c r="O3" s="3" t="s">
        <v>4</v>
      </c>
      <c r="P3" s="6" t="n">
        <f aca="false">B3</f>
        <v>36988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-2.12</v>
      </c>
      <c r="D8" s="20" t="n">
        <v>50</v>
      </c>
      <c r="E8" s="21" t="n">
        <v>-47.88</v>
      </c>
      <c r="F8" s="22" t="n">
        <f aca="false">B8+C8+D8+E8</f>
        <v>0</v>
      </c>
      <c r="H8" s="19" t="n">
        <v>1</v>
      </c>
      <c r="I8" s="12"/>
      <c r="J8" s="23" t="n">
        <v>0.18</v>
      </c>
      <c r="K8" s="12" t="n">
        <v>116.18</v>
      </c>
      <c r="L8" s="24" t="n">
        <v>-102.05</v>
      </c>
      <c r="M8" s="25" t="n">
        <f aca="false">I8+J8+K8+L8</f>
        <v>14.31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-2.77</v>
      </c>
      <c r="D9" s="20" t="n">
        <v>50</v>
      </c>
      <c r="E9" s="21" t="n">
        <v>-47.23</v>
      </c>
      <c r="F9" s="22" t="n">
        <f aca="false">B9+C9+D9+E9</f>
        <v>0</v>
      </c>
      <c r="H9" s="19" t="n">
        <v>2</v>
      </c>
      <c r="I9" s="12"/>
      <c r="J9" s="23" t="n">
        <v>0.86</v>
      </c>
      <c r="K9" s="12" t="n">
        <v>116.18</v>
      </c>
      <c r="L9" s="24" t="n">
        <v>-98.73</v>
      </c>
      <c r="M9" s="25" t="n">
        <f aca="false">I9+J9+K9+L9</f>
        <v>18.31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</v>
      </c>
      <c r="D10" s="20" t="n">
        <v>50</v>
      </c>
      <c r="E10" s="21" t="n">
        <v>-46.8</v>
      </c>
      <c r="F10" s="22" t="n">
        <f aca="false">B10+C10+D10+E10</f>
        <v>0</v>
      </c>
      <c r="H10" s="19" t="n">
        <v>3</v>
      </c>
      <c r="I10" s="12"/>
      <c r="J10" s="23" t="n">
        <v>1.31</v>
      </c>
      <c r="K10" s="12" t="n">
        <v>116.18</v>
      </c>
      <c r="L10" s="24" t="n">
        <v>-96.7</v>
      </c>
      <c r="M10" s="25" t="n">
        <f aca="false">I10+J10+K10+L10</f>
        <v>20.79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116.18</v>
      </c>
      <c r="L11" s="24" t="n">
        <v>-96.36</v>
      </c>
      <c r="M11" s="25" t="n">
        <f aca="false">I11+J11+K11+L11</f>
        <v>21.04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116.18</v>
      </c>
      <c r="L12" s="24" t="n">
        <v>-95.97</v>
      </c>
      <c r="M12" s="25" t="n">
        <f aca="false">I12+J12+K12+L12</f>
        <v>21.29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-2.18</v>
      </c>
      <c r="D13" s="20" t="n">
        <v>50</v>
      </c>
      <c r="E13" s="21" t="n">
        <v>-47.82</v>
      </c>
      <c r="F13" s="22" t="n">
        <f aca="false">B13+C13+D13+E13</f>
        <v>0</v>
      </c>
      <c r="H13" s="19" t="n">
        <v>6</v>
      </c>
      <c r="I13" s="12"/>
      <c r="J13" s="23" t="n">
        <v>0.24</v>
      </c>
      <c r="K13" s="12" t="n">
        <v>116.18</v>
      </c>
      <c r="L13" s="24" t="n">
        <v>-97.11</v>
      </c>
      <c r="M13" s="25" t="n">
        <f aca="false">I13+J13+K13+L13</f>
        <v>19.31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-0.789999999999999</v>
      </c>
      <c r="D14" s="20" t="n">
        <v>50</v>
      </c>
      <c r="E14" s="21" t="n">
        <v>-49.21</v>
      </c>
      <c r="F14" s="22" t="n">
        <f aca="false">B14+C14+D14+E14</f>
        <v>0</v>
      </c>
      <c r="H14" s="30" t="n">
        <v>7</v>
      </c>
      <c r="I14" s="12"/>
      <c r="J14" s="23" t="n">
        <v>-1.2</v>
      </c>
      <c r="K14" s="12" t="n">
        <v>141.18</v>
      </c>
      <c r="L14" s="24" t="n">
        <v>-102.7</v>
      </c>
      <c r="M14" s="25" t="n">
        <f aca="false">I14+J14+K14+L14</f>
        <v>37.28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0.619999999999997</v>
      </c>
      <c r="D15" s="20" t="n">
        <v>50</v>
      </c>
      <c r="E15" s="21" t="n">
        <v>-50.62</v>
      </c>
      <c r="F15" s="22" t="n">
        <f aca="false">B15+C15+D15+E15</f>
        <v>0</v>
      </c>
      <c r="H15" s="30" t="n">
        <v>8</v>
      </c>
      <c r="I15" s="12"/>
      <c r="J15" s="23" t="n">
        <v>-2.67</v>
      </c>
      <c r="K15" s="12" t="n">
        <v>141.18</v>
      </c>
      <c r="L15" s="24" t="n">
        <v>-109.06</v>
      </c>
      <c r="M15" s="25" t="n">
        <f aca="false">I15+J15+K15+L15</f>
        <v>29.45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2.43</v>
      </c>
      <c r="D16" s="20" t="n">
        <v>50</v>
      </c>
      <c r="E16" s="21" t="n">
        <v>-52.43</v>
      </c>
      <c r="F16" s="22" t="n">
        <f aca="false">B16+C16+D16+E16</f>
        <v>0</v>
      </c>
      <c r="H16" s="30" t="n">
        <v>9</v>
      </c>
      <c r="I16" s="12"/>
      <c r="J16" s="23" t="n">
        <v>-4.56</v>
      </c>
      <c r="K16" s="12" t="n">
        <v>141.18</v>
      </c>
      <c r="L16" s="24" t="n">
        <v>-114.3</v>
      </c>
      <c r="M16" s="25" t="n">
        <f aca="false">I16+J16+K16+L16</f>
        <v>22.32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2.1</v>
      </c>
      <c r="D17" s="20" t="n">
        <v>50</v>
      </c>
      <c r="E17" s="21" t="n">
        <v>-52.1</v>
      </c>
      <c r="F17" s="22" t="n">
        <f aca="false">B17+C17+D17+E17</f>
        <v>0</v>
      </c>
      <c r="H17" s="30" t="n">
        <v>10</v>
      </c>
      <c r="I17" s="12"/>
      <c r="J17" s="23" t="n">
        <v>-4.22</v>
      </c>
      <c r="K17" s="12" t="n">
        <v>141.18</v>
      </c>
      <c r="L17" s="24" t="n">
        <v>-119.05</v>
      </c>
      <c r="M17" s="25" t="n">
        <f aca="false">I17+J17+K17+L17</f>
        <v>17.91</v>
      </c>
      <c r="N17" s="26"/>
      <c r="O17" s="30" t="n">
        <v>10</v>
      </c>
      <c r="P17" s="12"/>
      <c r="Q17" s="23" t="n">
        <v>2.12</v>
      </c>
      <c r="R17" s="12" t="n">
        <v>0</v>
      </c>
      <c r="S17" s="27" t="n">
        <v>-2.12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2.97</v>
      </c>
      <c r="D18" s="20" t="n">
        <v>50</v>
      </c>
      <c r="E18" s="21" t="n">
        <v>-52.97</v>
      </c>
      <c r="F18" s="22" t="n">
        <f aca="false">B18+C18+D18+E18</f>
        <v>0</v>
      </c>
      <c r="H18" s="30" t="n">
        <v>11</v>
      </c>
      <c r="I18" s="12"/>
      <c r="J18" s="23" t="n">
        <v>-5.12</v>
      </c>
      <c r="K18" s="12" t="n">
        <v>141.18</v>
      </c>
      <c r="L18" s="24" t="n">
        <v>-120.91</v>
      </c>
      <c r="M18" s="25" t="n">
        <f aca="false">I18+J18+K18+L18</f>
        <v>15.15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3.2</v>
      </c>
      <c r="D19" s="20" t="n">
        <v>50</v>
      </c>
      <c r="E19" s="21" t="n">
        <v>-53.2</v>
      </c>
      <c r="F19" s="22" t="n">
        <f aca="false">B19+C19+D19+E19</f>
        <v>0</v>
      </c>
      <c r="H19" s="30" t="n">
        <v>12</v>
      </c>
      <c r="I19" s="12"/>
      <c r="J19" s="23" t="n">
        <v>-5.36</v>
      </c>
      <c r="K19" s="12" t="n">
        <v>141.18</v>
      </c>
      <c r="L19" s="24" t="n">
        <v>-121.87</v>
      </c>
      <c r="M19" s="25" t="n">
        <f aca="false">I19+J19+K19+L19</f>
        <v>13.95</v>
      </c>
      <c r="N19" s="26"/>
      <c r="O19" s="30" t="n">
        <v>12</v>
      </c>
      <c r="P19" s="12"/>
      <c r="Q19" s="23" t="n">
        <v>2.16</v>
      </c>
      <c r="R19" s="12" t="n">
        <v>0</v>
      </c>
      <c r="S19" s="27" t="n">
        <v>-2.16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2.61</v>
      </c>
      <c r="D20" s="20" t="n">
        <v>50</v>
      </c>
      <c r="E20" s="21" t="n">
        <v>-52.61</v>
      </c>
      <c r="F20" s="22" t="n">
        <f aca="false">B20+C20+D20+E20</f>
        <v>0</v>
      </c>
      <c r="H20" s="30" t="n">
        <v>13</v>
      </c>
      <c r="I20" s="12"/>
      <c r="J20" s="23" t="n">
        <v>-4.75</v>
      </c>
      <c r="K20" s="12" t="n">
        <v>141.18</v>
      </c>
      <c r="L20" s="24" t="n">
        <v>-121.07</v>
      </c>
      <c r="M20" s="25" t="n">
        <f aca="false">I20+J20+K20+L20</f>
        <v>15.36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2.11</v>
      </c>
      <c r="D21" s="20" t="n">
        <v>50</v>
      </c>
      <c r="E21" s="21" t="n">
        <v>-52.11</v>
      </c>
      <c r="F21" s="22" t="n">
        <f aca="false">B21+C21+D21+E21</f>
        <v>0</v>
      </c>
      <c r="H21" s="30" t="n">
        <v>14</v>
      </c>
      <c r="I21" s="12"/>
      <c r="J21" s="23" t="n">
        <v>-4.23</v>
      </c>
      <c r="K21" s="12" t="n">
        <v>141.18</v>
      </c>
      <c r="L21" s="24" t="n">
        <v>-120.77</v>
      </c>
      <c r="M21" s="25" t="n">
        <f aca="false">I21+J21+K21+L21</f>
        <v>16.18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1.73</v>
      </c>
      <c r="D22" s="20" t="n">
        <v>50</v>
      </c>
      <c r="E22" s="21" t="n">
        <v>-51.73</v>
      </c>
      <c r="F22" s="22" t="n">
        <f aca="false">B22+C22+D22+E22</f>
        <v>0</v>
      </c>
      <c r="H22" s="30" t="n">
        <v>15</v>
      </c>
      <c r="I22" s="12"/>
      <c r="J22" s="23" t="n">
        <v>-3.83</v>
      </c>
      <c r="K22" s="12" t="n">
        <v>141.18</v>
      </c>
      <c r="L22" s="24" t="n">
        <v>-120.28</v>
      </c>
      <c r="M22" s="25" t="n">
        <f aca="false">I22+J22+K22+L22</f>
        <v>17.07</v>
      </c>
      <c r="N22" s="26"/>
      <c r="O22" s="30" t="n">
        <v>15</v>
      </c>
      <c r="P22" s="12"/>
      <c r="Q22" s="23" t="n">
        <v>2.1</v>
      </c>
      <c r="R22" s="12" t="n">
        <v>0</v>
      </c>
      <c r="S22" s="27" t="n">
        <v>-2.1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1.63</v>
      </c>
      <c r="D23" s="20" t="n">
        <v>50</v>
      </c>
      <c r="E23" s="21" t="n">
        <v>-51.63</v>
      </c>
      <c r="F23" s="22" t="n">
        <f aca="false">B23+C23+D23+E23</f>
        <v>0</v>
      </c>
      <c r="H23" s="30" t="n">
        <v>16</v>
      </c>
      <c r="I23" s="12"/>
      <c r="J23" s="23" t="n">
        <v>-3.72</v>
      </c>
      <c r="K23" s="12" t="n">
        <v>141.18</v>
      </c>
      <c r="L23" s="24" t="n">
        <v>-119.35</v>
      </c>
      <c r="M23" s="25" t="n">
        <f aca="false">I23+J23+K23+L23</f>
        <v>18.11</v>
      </c>
      <c r="N23" s="26"/>
      <c r="O23" s="30" t="n">
        <v>16</v>
      </c>
      <c r="P23" s="12"/>
      <c r="Q23" s="23" t="n">
        <v>2.09</v>
      </c>
      <c r="R23" s="12" t="n">
        <v>0</v>
      </c>
      <c r="S23" s="27" t="n">
        <v>-2.09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2.34</v>
      </c>
      <c r="D24" s="20" t="n">
        <v>50</v>
      </c>
      <c r="E24" s="21" t="n">
        <v>-52.34</v>
      </c>
      <c r="F24" s="22" t="n">
        <f aca="false">B24+C24+D24+E24</f>
        <v>0</v>
      </c>
      <c r="H24" s="30" t="n">
        <v>17</v>
      </c>
      <c r="I24" s="12"/>
      <c r="J24" s="23" t="n">
        <v>-4.46</v>
      </c>
      <c r="K24" s="12" t="n">
        <v>141.18</v>
      </c>
      <c r="L24" s="24" t="n">
        <v>-116.74</v>
      </c>
      <c r="M24" s="25" t="n">
        <f aca="false">I24+J24+K24+L24</f>
        <v>19.98</v>
      </c>
      <c r="N24" s="26"/>
      <c r="O24" s="30" t="n">
        <v>17</v>
      </c>
      <c r="P24" s="12"/>
      <c r="Q24" s="23" t="n">
        <v>2.12</v>
      </c>
      <c r="R24" s="12" t="n">
        <v>0</v>
      </c>
      <c r="S24" s="27" t="n">
        <v>-2.12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3.13</v>
      </c>
      <c r="D25" s="20" t="n">
        <v>50</v>
      </c>
      <c r="E25" s="21" t="n">
        <v>-53.13</v>
      </c>
      <c r="F25" s="22" t="n">
        <f aca="false">B25+C25+D25+E25</f>
        <v>0</v>
      </c>
      <c r="H25" s="30" t="n">
        <v>18</v>
      </c>
      <c r="I25" s="12"/>
      <c r="J25" s="23" t="n">
        <v>-5.28</v>
      </c>
      <c r="K25" s="12" t="n">
        <v>141.18</v>
      </c>
      <c r="L25" s="24" t="n">
        <v>-117.32</v>
      </c>
      <c r="M25" s="25" t="n">
        <f aca="false">I25+J25+K25+L25</f>
        <v>18.58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4.59</v>
      </c>
      <c r="D26" s="20" t="n">
        <v>50</v>
      </c>
      <c r="E26" s="21" t="n">
        <v>-54.59</v>
      </c>
      <c r="F26" s="22" t="n">
        <f aca="false">B26+C26+D26+E26</f>
        <v>0</v>
      </c>
      <c r="H26" s="30" t="n">
        <v>19</v>
      </c>
      <c r="I26" s="12"/>
      <c r="J26" s="23" t="n">
        <v>-6.81</v>
      </c>
      <c r="K26" s="12" t="n">
        <v>141.18</v>
      </c>
      <c r="L26" s="24" t="n">
        <v>-120.05</v>
      </c>
      <c r="M26" s="25" t="n">
        <f aca="false">I26+J26+K26+L26</f>
        <v>14.32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5.4</v>
      </c>
      <c r="D27" s="20" t="n">
        <v>50</v>
      </c>
      <c r="E27" s="21" t="n">
        <v>-55.4</v>
      </c>
      <c r="F27" s="22" t="n">
        <f aca="false">B27+C27+D27+E27</f>
        <v>0</v>
      </c>
      <c r="H27" s="30" t="n">
        <v>20</v>
      </c>
      <c r="I27" s="12"/>
      <c r="J27" s="23" t="n">
        <v>-7.65</v>
      </c>
      <c r="K27" s="12" t="n">
        <v>141.18</v>
      </c>
      <c r="L27" s="24" t="n">
        <v>-121.67</v>
      </c>
      <c r="M27" s="25" t="n">
        <f aca="false">I27+J27+K27+L27</f>
        <v>11.86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4.67</v>
      </c>
      <c r="D28" s="20" t="n">
        <v>50</v>
      </c>
      <c r="E28" s="21" t="n">
        <v>-54.67</v>
      </c>
      <c r="F28" s="22" t="n">
        <f aca="false">B28+C28+D28+E28</f>
        <v>0</v>
      </c>
      <c r="H28" s="30" t="n">
        <v>21</v>
      </c>
      <c r="I28" s="12"/>
      <c r="J28" s="23" t="n">
        <v>-6.89</v>
      </c>
      <c r="K28" s="12" t="n">
        <v>141.18</v>
      </c>
      <c r="L28" s="24" t="n">
        <v>-119.4</v>
      </c>
      <c r="M28" s="25" t="n">
        <f aca="false">I28+J28+K28+L28</f>
        <v>14.89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3.06</v>
      </c>
      <c r="D29" s="20" t="n">
        <v>50</v>
      </c>
      <c r="E29" s="21" t="n">
        <v>-53.06</v>
      </c>
      <c r="F29" s="22" t="n">
        <f aca="false">B29+C29+D29+E29</f>
        <v>0</v>
      </c>
      <c r="H29" s="30" t="n">
        <v>22</v>
      </c>
      <c r="I29" s="12"/>
      <c r="J29" s="23" t="n">
        <v>-5.21</v>
      </c>
      <c r="K29" s="12" t="n">
        <v>141.18</v>
      </c>
      <c r="L29" s="24" t="n">
        <v>-115.87</v>
      </c>
      <c r="M29" s="25" t="n">
        <f aca="false">I29+J29+K29+L29</f>
        <v>20.1</v>
      </c>
      <c r="N29" s="26"/>
      <c r="O29" s="30" t="n">
        <v>22</v>
      </c>
      <c r="P29" s="12"/>
      <c r="Q29" s="23" t="n">
        <v>2.15</v>
      </c>
      <c r="R29" s="12" t="n">
        <v>0</v>
      </c>
      <c r="S29" s="27" t="n">
        <v>-2.15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</v>
      </c>
      <c r="D30" s="20" t="n">
        <v>50</v>
      </c>
      <c r="E30" s="21" t="n">
        <v>-51.2</v>
      </c>
      <c r="F30" s="22" t="n">
        <f aca="false">B30+C30+D30+E30</f>
        <v>0</v>
      </c>
      <c r="H30" s="19" t="n">
        <v>23</v>
      </c>
      <c r="I30" s="12"/>
      <c r="J30" s="23" t="n">
        <v>-3.28</v>
      </c>
      <c r="K30" s="12" t="n">
        <v>116.18</v>
      </c>
      <c r="L30" s="24" t="n">
        <v>-110.41</v>
      </c>
      <c r="M30" s="25" t="n">
        <f aca="false">I30+J30+K30+L30</f>
        <v>2.49000000000001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-0.619999999999997</v>
      </c>
      <c r="D31" s="20" t="n">
        <v>50</v>
      </c>
      <c r="E31" s="31" t="n">
        <v>-49.38</v>
      </c>
      <c r="F31" s="22" t="n">
        <f aca="false">B31+C31+D31+E31</f>
        <v>0</v>
      </c>
      <c r="H31" s="19" t="n">
        <v>24</v>
      </c>
      <c r="I31" s="12"/>
      <c r="J31" s="23" t="n">
        <v>-1.38</v>
      </c>
      <c r="K31" s="12" t="n">
        <v>116.18</v>
      </c>
      <c r="L31" s="32" t="n">
        <v>-105.66</v>
      </c>
      <c r="M31" s="25" t="n">
        <f aca="false">I31+J31+K31+L31</f>
        <v>9.14000000000002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26.01</v>
      </c>
      <c r="D32" s="34" t="n">
        <f aca="false">SUM(D8:D31)</f>
        <v>1200</v>
      </c>
      <c r="E32" s="34" t="n">
        <f aca="false">SUM(E8:E31)</f>
        <v>-1226.01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-2683.4</v>
      </c>
      <c r="M32" s="0" t="n">
        <f aca="false">SUM(M8:M31)</f>
        <v>429.19</v>
      </c>
      <c r="O32" s="8"/>
      <c r="P32" s="34" t="n">
        <f aca="false">SUM(P8:P31)</f>
        <v>0</v>
      </c>
      <c r="Q32" s="34" t="n">
        <f aca="false">SUM(Q8:Q31)</f>
        <v>49.72</v>
      </c>
      <c r="R32" s="34" t="n">
        <f aca="false">SUM(R8:R31)</f>
        <v>0</v>
      </c>
      <c r="S32" s="34" t="n">
        <f aca="false">SUM(S8:S31)</f>
        <v>-49.72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36987</v>
      </c>
      <c r="C3" s="5"/>
      <c r="D3" s="5"/>
      <c r="E3" s="5"/>
      <c r="H3" s="3" t="s">
        <v>3</v>
      </c>
      <c r="I3" s="6" t="n">
        <f aca="false">B3</f>
        <v>36987</v>
      </c>
      <c r="J3" s="7"/>
      <c r="K3" s="8"/>
      <c r="L3" s="8"/>
      <c r="O3" s="3" t="s">
        <v>4</v>
      </c>
      <c r="P3" s="6" t="n">
        <f aca="false">B3</f>
        <v>36987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-1.66</v>
      </c>
      <c r="D8" s="20" t="n">
        <v>50</v>
      </c>
      <c r="E8" s="21" t="n">
        <v>-48.34</v>
      </c>
      <c r="F8" s="22" t="n">
        <f aca="false">B8+C8+D8+E8</f>
        <v>0</v>
      </c>
      <c r="H8" s="19" t="n">
        <v>1</v>
      </c>
      <c r="I8" s="12"/>
      <c r="J8" s="23" t="n">
        <v>-0.29</v>
      </c>
      <c r="K8" s="12" t="n">
        <v>116.18</v>
      </c>
      <c r="L8" s="24" t="n">
        <v>-100.7</v>
      </c>
      <c r="M8" s="25" t="n">
        <f aca="false">I8+J8+K8+L8</f>
        <v>15.19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-2.49</v>
      </c>
      <c r="D9" s="20" t="n">
        <v>50</v>
      </c>
      <c r="E9" s="21" t="n">
        <v>-47.51</v>
      </c>
      <c r="F9" s="22" t="n">
        <f aca="false">B9+C9+D9+E9</f>
        <v>0</v>
      </c>
      <c r="H9" s="19" t="n">
        <v>2</v>
      </c>
      <c r="I9" s="12"/>
      <c r="J9" s="23" t="n">
        <v>0.57</v>
      </c>
      <c r="K9" s="12" t="n">
        <v>116.18</v>
      </c>
      <c r="L9" s="24" t="n">
        <v>-97.99</v>
      </c>
      <c r="M9" s="25" t="n">
        <f aca="false">I9+J9+K9+L9</f>
        <v>18.76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116.18</v>
      </c>
      <c r="L10" s="24" t="n">
        <v>-97.14</v>
      </c>
      <c r="M10" s="25" t="n">
        <f aca="false">I10+J10+K10+L10</f>
        <v>19.83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-2.74</v>
      </c>
      <c r="D11" s="20" t="n">
        <v>50</v>
      </c>
      <c r="E11" s="21" t="n">
        <v>-47.26</v>
      </c>
      <c r="F11" s="22" t="n">
        <f aca="false">B11+C11+D11+E11</f>
        <v>0</v>
      </c>
      <c r="H11" s="19" t="n">
        <v>4</v>
      </c>
      <c r="I11" s="12"/>
      <c r="J11" s="23" t="n">
        <v>0.83</v>
      </c>
      <c r="K11" s="12" t="n">
        <v>116.18</v>
      </c>
      <c r="L11" s="24" t="n">
        <v>-97.53</v>
      </c>
      <c r="M11" s="25" t="n">
        <f aca="false">I11+J11+K11+L11</f>
        <v>19.48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-2.31</v>
      </c>
      <c r="D12" s="20" t="n">
        <v>50</v>
      </c>
      <c r="E12" s="21" t="n">
        <v>-47.69</v>
      </c>
      <c r="F12" s="22" t="n">
        <f aca="false">B12+C12+D12+E12</f>
        <v>0</v>
      </c>
      <c r="H12" s="19" t="n">
        <v>5</v>
      </c>
      <c r="I12" s="12"/>
      <c r="J12" s="23" t="n">
        <v>0.39</v>
      </c>
      <c r="K12" s="12" t="n">
        <v>116.18</v>
      </c>
      <c r="L12" s="24" t="n">
        <v>-98.94</v>
      </c>
      <c r="M12" s="25" t="n">
        <f aca="false">I12+J12+K12+L12</f>
        <v>17.63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-0.18</v>
      </c>
      <c r="D13" s="20" t="n">
        <v>50</v>
      </c>
      <c r="E13" s="21" t="n">
        <v>-49.82</v>
      </c>
      <c r="F13" s="22" t="n">
        <f aca="false">B13+C13+D13+E13</f>
        <v>0</v>
      </c>
      <c r="H13" s="19" t="n">
        <v>6</v>
      </c>
      <c r="I13" s="12"/>
      <c r="J13" s="23" t="n">
        <v>-1.84</v>
      </c>
      <c r="K13" s="12" t="n">
        <v>116.18</v>
      </c>
      <c r="L13" s="24" t="n">
        <v>-104.6</v>
      </c>
      <c r="M13" s="25" t="n">
        <f aca="false">I13+J13+K13+L13</f>
        <v>9.74000000000001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3.57</v>
      </c>
      <c r="D14" s="20" t="n">
        <v>50</v>
      </c>
      <c r="E14" s="21" t="n">
        <v>-53.57</v>
      </c>
      <c r="F14" s="22" t="n">
        <f aca="false">B14+C14+D14+E14</f>
        <v>0</v>
      </c>
      <c r="H14" s="30" t="n">
        <v>7</v>
      </c>
      <c r="I14" s="12"/>
      <c r="J14" s="23" t="n">
        <v>-5.74</v>
      </c>
      <c r="K14" s="12" t="n">
        <v>141.18</v>
      </c>
      <c r="L14" s="24" t="n">
        <v>-113.26</v>
      </c>
      <c r="M14" s="25" t="n">
        <f aca="false">I14+J14+K14+L14</f>
        <v>22.18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-120.53</v>
      </c>
      <c r="M15" s="25" t="n">
        <f aca="false">I15+J15+K15+L15</f>
        <v>12.76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5.85</v>
      </c>
      <c r="D16" s="20" t="n">
        <v>50</v>
      </c>
      <c r="E16" s="21" t="n">
        <v>-55.85</v>
      </c>
      <c r="F16" s="22" t="n">
        <f aca="false">B16+C16+D16+E16</f>
        <v>0</v>
      </c>
      <c r="H16" s="30" t="n">
        <v>9</v>
      </c>
      <c r="I16" s="12"/>
      <c r="J16" s="23" t="n">
        <v>-8.11</v>
      </c>
      <c r="K16" s="12" t="n">
        <v>141.18</v>
      </c>
      <c r="L16" s="24" t="n">
        <v>-124.18</v>
      </c>
      <c r="M16" s="25" t="n">
        <f aca="false">I16+J16+K16+L16</f>
        <v>8.88999999999999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5.02</v>
      </c>
      <c r="D17" s="20" t="n">
        <v>50</v>
      </c>
      <c r="E17" s="21" t="n">
        <v>-55.02</v>
      </c>
      <c r="F17" s="22" t="n">
        <f aca="false">B17+C17+D17+E17</f>
        <v>0</v>
      </c>
      <c r="H17" s="30" t="n">
        <v>10</v>
      </c>
      <c r="I17" s="12"/>
      <c r="J17" s="23" t="n">
        <v>-7.25</v>
      </c>
      <c r="K17" s="12" t="n">
        <v>141.18</v>
      </c>
      <c r="L17" s="24" t="n">
        <v>-127.84</v>
      </c>
      <c r="M17" s="25" t="n">
        <f aca="false">I17+J17+K17+L17</f>
        <v>6.09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</v>
      </c>
      <c r="D18" s="20" t="n">
        <v>50</v>
      </c>
      <c r="E18" s="21" t="n">
        <v>-55.8</v>
      </c>
      <c r="F18" s="22" t="n">
        <f aca="false">B18+C18+D18+E18</f>
        <v>0</v>
      </c>
      <c r="H18" s="30" t="n">
        <v>11</v>
      </c>
      <c r="I18" s="12"/>
      <c r="J18" s="23" t="n">
        <v>-8.06</v>
      </c>
      <c r="K18" s="12" t="n">
        <v>141.18</v>
      </c>
      <c r="L18" s="24" t="n">
        <v>-128.74</v>
      </c>
      <c r="M18" s="25" t="n">
        <f aca="false">I18+J18+K18+L18</f>
        <v>4.38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5.14</v>
      </c>
      <c r="D19" s="20" t="n">
        <v>50</v>
      </c>
      <c r="E19" s="21" t="n">
        <v>-55.14</v>
      </c>
      <c r="F19" s="22" t="n">
        <f aca="false">B19+C19+D19+E19</f>
        <v>0</v>
      </c>
      <c r="H19" s="30" t="n">
        <v>12</v>
      </c>
      <c r="I19" s="12"/>
      <c r="J19" s="23" t="n">
        <v>-7.38</v>
      </c>
      <c r="K19" s="12" t="n">
        <v>141.18</v>
      </c>
      <c r="L19" s="24" t="n">
        <v>-127.8</v>
      </c>
      <c r="M19" s="25" t="n">
        <f aca="false">I19+J19+K19+L19</f>
        <v>6.00000000000001</v>
      </c>
      <c r="N19" s="26"/>
      <c r="O19" s="30" t="n">
        <v>12</v>
      </c>
      <c r="P19" s="12"/>
      <c r="Q19" s="23" t="n">
        <v>2.24</v>
      </c>
      <c r="R19" s="12" t="n">
        <v>0</v>
      </c>
      <c r="S19" s="27" t="n">
        <v>-2.24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5.55</v>
      </c>
      <c r="D20" s="20" t="n">
        <v>50</v>
      </c>
      <c r="E20" s="21" t="n">
        <v>-55.55</v>
      </c>
      <c r="F20" s="22" t="n">
        <f aca="false">B20+C20+D20+E20</f>
        <v>0</v>
      </c>
      <c r="H20" s="30" t="n">
        <v>13</v>
      </c>
      <c r="I20" s="12"/>
      <c r="J20" s="23" t="n">
        <v>-7.81</v>
      </c>
      <c r="K20" s="12" t="n">
        <v>141.18</v>
      </c>
      <c r="L20" s="24" t="n">
        <v>-128.14</v>
      </c>
      <c r="M20" s="25" t="n">
        <f aca="false">I20+J20+K20+L20</f>
        <v>5.23000000000002</v>
      </c>
      <c r="N20" s="26"/>
      <c r="O20" s="30" t="n">
        <v>13</v>
      </c>
      <c r="P20" s="12"/>
      <c r="Q20" s="23" t="n">
        <v>2.26</v>
      </c>
      <c r="R20" s="12" t="n">
        <v>0</v>
      </c>
      <c r="S20" s="27" t="n">
        <v>-2.26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5.53</v>
      </c>
      <c r="D21" s="20" t="n">
        <v>50</v>
      </c>
      <c r="E21" s="21" t="n">
        <v>-55.53</v>
      </c>
      <c r="F21" s="22" t="n">
        <f aca="false">B21+C21+D21+E21</f>
        <v>0</v>
      </c>
      <c r="H21" s="30" t="n">
        <v>14</v>
      </c>
      <c r="I21" s="12"/>
      <c r="J21" s="23" t="n">
        <v>-7.78</v>
      </c>
      <c r="K21" s="12" t="n">
        <v>141.18</v>
      </c>
      <c r="L21" s="24" t="n">
        <v>-127.72</v>
      </c>
      <c r="M21" s="25" t="n">
        <f aca="false">I21+J21+K21+L21</f>
        <v>5.68000000000001</v>
      </c>
      <c r="N21" s="26"/>
      <c r="O21" s="30" t="n">
        <v>14</v>
      </c>
      <c r="P21" s="12"/>
      <c r="Q21" s="23" t="n">
        <v>2.25</v>
      </c>
      <c r="R21" s="12" t="n">
        <v>0</v>
      </c>
      <c r="S21" s="27" t="n">
        <v>-2.25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4.95</v>
      </c>
      <c r="D22" s="20" t="n">
        <v>50</v>
      </c>
      <c r="E22" s="21" t="n">
        <v>-54.95</v>
      </c>
      <c r="F22" s="22" t="n">
        <f aca="false">B22+C22+D22+E22</f>
        <v>0</v>
      </c>
      <c r="H22" s="30" t="n">
        <v>15</v>
      </c>
      <c r="I22" s="12"/>
      <c r="J22" s="23" t="n">
        <v>-7.18</v>
      </c>
      <c r="K22" s="12" t="n">
        <v>141.18</v>
      </c>
      <c r="L22" s="24" t="n">
        <v>-126.08</v>
      </c>
      <c r="M22" s="25" t="n">
        <f aca="false">I22+J22+K22+L22</f>
        <v>7.92</v>
      </c>
      <c r="N22" s="26"/>
      <c r="O22" s="30" t="n">
        <v>15</v>
      </c>
      <c r="P22" s="12"/>
      <c r="Q22" s="23" t="n">
        <v>2.23</v>
      </c>
      <c r="R22" s="12" t="n">
        <v>0</v>
      </c>
      <c r="S22" s="27" t="n">
        <v>-2.23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4.62</v>
      </c>
      <c r="D23" s="20" t="n">
        <v>50</v>
      </c>
      <c r="E23" s="21" t="n">
        <v>-54.62</v>
      </c>
      <c r="F23" s="22" t="n">
        <f aca="false">B23+C23+D23+E23</f>
        <v>0</v>
      </c>
      <c r="H23" s="30" t="n">
        <v>16</v>
      </c>
      <c r="I23" s="12"/>
      <c r="J23" s="23" t="n">
        <v>-6.84</v>
      </c>
      <c r="K23" s="12" t="n">
        <v>141.18</v>
      </c>
      <c r="L23" s="24" t="n">
        <v>-123.98</v>
      </c>
      <c r="M23" s="25" t="n">
        <f aca="false">I23+J23+K23+L23</f>
        <v>10.36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-6.34</v>
      </c>
      <c r="K24" s="12" t="n">
        <v>141.18</v>
      </c>
      <c r="L24" s="24" t="n">
        <v>-119.08</v>
      </c>
      <c r="M24" s="25" t="n">
        <f aca="false">I24+J24+K24+L24</f>
        <v>15.76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4.39</v>
      </c>
      <c r="D25" s="20" t="n">
        <v>50</v>
      </c>
      <c r="E25" s="21" t="n">
        <v>-54.39</v>
      </c>
      <c r="F25" s="22" t="n">
        <f aca="false">B25+C25+D25+E25</f>
        <v>0</v>
      </c>
      <c r="H25" s="30" t="n">
        <v>18</v>
      </c>
      <c r="I25" s="12"/>
      <c r="J25" s="23" t="n">
        <v>-6.6</v>
      </c>
      <c r="K25" s="12" t="n">
        <v>141.18</v>
      </c>
      <c r="L25" s="24" t="n">
        <v>-118.3</v>
      </c>
      <c r="M25" s="25" t="n">
        <f aca="false">I25+J25+K25+L25</f>
        <v>16.28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5.75</v>
      </c>
      <c r="D26" s="20" t="n">
        <v>50</v>
      </c>
      <c r="E26" s="21" t="n">
        <v>-55.75</v>
      </c>
      <c r="F26" s="22" t="n">
        <f aca="false">B26+C26+D26+E26</f>
        <v>0</v>
      </c>
      <c r="H26" s="30" t="n">
        <v>19</v>
      </c>
      <c r="I26" s="12"/>
      <c r="J26" s="23" t="n">
        <v>-8.01</v>
      </c>
      <c r="K26" s="12" t="n">
        <v>141.18</v>
      </c>
      <c r="L26" s="24" t="n">
        <v>-122.39</v>
      </c>
      <c r="M26" s="25" t="n">
        <f aca="false">I26+J26+K26+L26</f>
        <v>10.78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5.71</v>
      </c>
      <c r="D27" s="20" t="n">
        <v>50</v>
      </c>
      <c r="E27" s="21" t="n">
        <v>-55.71</v>
      </c>
      <c r="F27" s="22" t="n">
        <f aca="false">B27+C27+D27+E27</f>
        <v>0</v>
      </c>
      <c r="H27" s="30" t="n">
        <v>20</v>
      </c>
      <c r="I27" s="12"/>
      <c r="J27" s="23" t="n">
        <v>-7.98</v>
      </c>
      <c r="K27" s="12" t="n">
        <v>141.18</v>
      </c>
      <c r="L27" s="24" t="n">
        <v>-122.26</v>
      </c>
      <c r="M27" s="25" t="n">
        <f aca="false">I27+J27+K27+L27</f>
        <v>10.94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4.91</v>
      </c>
      <c r="D28" s="20" t="n">
        <v>50</v>
      </c>
      <c r="E28" s="21" t="n">
        <v>-54.91</v>
      </c>
      <c r="F28" s="22" t="n">
        <f aca="false">B28+C28+D28+E28</f>
        <v>0</v>
      </c>
      <c r="H28" s="30" t="n">
        <v>21</v>
      </c>
      <c r="I28" s="12"/>
      <c r="J28" s="23" t="n">
        <v>-7.14</v>
      </c>
      <c r="K28" s="12" t="n">
        <v>141.18</v>
      </c>
      <c r="L28" s="24" t="n">
        <v>-120.52</v>
      </c>
      <c r="M28" s="25" t="n">
        <f aca="false">I28+J28+K28+L28</f>
        <v>13.52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3.43</v>
      </c>
      <c r="D29" s="20" t="n">
        <v>50</v>
      </c>
      <c r="E29" s="21" t="n">
        <v>-53.43</v>
      </c>
      <c r="F29" s="22" t="n">
        <f aca="false">B29+C29+D29+E29</f>
        <v>0</v>
      </c>
      <c r="H29" s="30" t="n">
        <v>22</v>
      </c>
      <c r="I29" s="12"/>
      <c r="J29" s="23" t="n">
        <v>-5.6</v>
      </c>
      <c r="K29" s="12" t="n">
        <v>141.18</v>
      </c>
      <c r="L29" s="24" t="n">
        <v>-116.74</v>
      </c>
      <c r="M29" s="25" t="n">
        <f aca="false">I29+J29+K29+L29</f>
        <v>18.84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1.46</v>
      </c>
      <c r="D30" s="20" t="n">
        <v>50</v>
      </c>
      <c r="E30" s="21" t="n">
        <v>-51.46</v>
      </c>
      <c r="F30" s="22" t="n">
        <f aca="false">B30+C30+D30+E30</f>
        <v>0</v>
      </c>
      <c r="H30" s="19" t="n">
        <v>23</v>
      </c>
      <c r="I30" s="12"/>
      <c r="J30" s="23" t="n">
        <v>-3.54</v>
      </c>
      <c r="K30" s="12" t="n">
        <v>116.18</v>
      </c>
      <c r="L30" s="24" t="n">
        <v>-111.14</v>
      </c>
      <c r="M30" s="25" t="n">
        <f aca="false">I30+J30+K30+L30</f>
        <v>1.5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-0.409999999999997</v>
      </c>
      <c r="D31" s="20" t="n">
        <v>50</v>
      </c>
      <c r="E31" s="31" t="n">
        <v>-49.59</v>
      </c>
      <c r="F31" s="22" t="n">
        <f aca="false">B31+C31+D31+E31</f>
        <v>0</v>
      </c>
      <c r="H31" s="19" t="n">
        <v>24</v>
      </c>
      <c r="I31" s="12"/>
      <c r="J31" s="23" t="n">
        <v>-1.6</v>
      </c>
      <c r="K31" s="12" t="n">
        <v>116.18</v>
      </c>
      <c r="L31" s="32" t="n">
        <v>-105.78</v>
      </c>
      <c r="M31" s="25" t="n">
        <f aca="false">I31+J31+K31+L31</f>
        <v>8.80000000000001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68.97</v>
      </c>
      <c r="D32" s="34" t="n">
        <f aca="false">SUM(D8:D31)</f>
        <v>1200</v>
      </c>
      <c r="E32" s="34" t="n">
        <f aca="false">SUM(E8:E31)</f>
        <v>-1268.97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-2781.38</v>
      </c>
      <c r="M32" s="0" t="n">
        <f aca="false">SUM(M8:M31)</f>
        <v>286.54</v>
      </c>
      <c r="O32" s="8"/>
      <c r="P32" s="34" t="n">
        <f aca="false">SUM(P8:P31)</f>
        <v>0</v>
      </c>
      <c r="Q32" s="34" t="n">
        <f aca="false">SUM(Q8:Q31)</f>
        <v>51.43</v>
      </c>
      <c r="R32" s="34" t="n">
        <f aca="false">SUM(R8:R31)</f>
        <v>0</v>
      </c>
      <c r="S32" s="34" t="n">
        <f aca="false">SUM(S8:S31)</f>
        <v>-51.43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37004</v>
      </c>
      <c r="C3" s="5"/>
      <c r="D3" s="5"/>
      <c r="E3" s="5"/>
      <c r="H3" s="3" t="s">
        <v>3</v>
      </c>
      <c r="I3" s="6" t="n">
        <f aca="false">B3</f>
        <v>37004</v>
      </c>
      <c r="J3" s="7"/>
      <c r="K3" s="8"/>
      <c r="L3" s="8"/>
      <c r="O3" s="3" t="s">
        <v>4</v>
      </c>
      <c r="P3" s="6" t="n">
        <f aca="false">B3</f>
        <v>37004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226.23</v>
      </c>
      <c r="C4" s="12" t="s">
        <v>6</v>
      </c>
      <c r="D4" s="11" t="n">
        <v>168.12</v>
      </c>
      <c r="E4" s="5"/>
      <c r="H4" s="10" t="s">
        <v>5</v>
      </c>
      <c r="I4" s="11" t="n">
        <v>192.73</v>
      </c>
      <c r="J4" s="13"/>
      <c r="K4" s="12" t="s">
        <v>6</v>
      </c>
      <c r="L4" s="11" t="n">
        <v>99.61</v>
      </c>
      <c r="O4" s="10" t="s">
        <v>5</v>
      </c>
      <c r="P4" s="11" t="n">
        <v>192.73</v>
      </c>
      <c r="Q4" s="13"/>
      <c r="R4" s="12" t="s">
        <v>6</v>
      </c>
      <c r="S4" s="11" t="n">
        <v>99.61</v>
      </c>
    </row>
    <row r="5" customFormat="false" ht="12.75" hidden="false" customHeight="false" outlineLevel="0" collapsed="false">
      <c r="A5" s="10" t="s">
        <v>7</v>
      </c>
      <c r="B5" s="11" t="n">
        <v>236.23</v>
      </c>
      <c r="C5" s="12" t="s">
        <v>8</v>
      </c>
      <c r="D5" s="11" t="n">
        <v>178.12</v>
      </c>
      <c r="E5" s="5"/>
      <c r="H5" s="10" t="s">
        <v>9</v>
      </c>
      <c r="I5" s="11" t="n">
        <v>202.73</v>
      </c>
      <c r="J5" s="13"/>
      <c r="K5" s="12" t="s">
        <v>8</v>
      </c>
      <c r="L5" s="11" t="n">
        <v>109.61</v>
      </c>
      <c r="O5" s="10" t="s">
        <v>9</v>
      </c>
      <c r="P5" s="11" t="n">
        <v>202.73</v>
      </c>
      <c r="Q5" s="13"/>
      <c r="R5" s="12" t="s">
        <v>8</v>
      </c>
      <c r="S5" s="11" t="n">
        <v>109.61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-0.450000000000003</v>
      </c>
      <c r="D8" s="20" t="n">
        <v>50</v>
      </c>
      <c r="E8" s="21" t="n">
        <v>-49.55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115.55</v>
      </c>
      <c r="L8" s="24" t="n">
        <v>-98.17</v>
      </c>
      <c r="M8" s="25" t="n">
        <f aca="false">I8+J8+K8+L8</f>
        <v>15.82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-1.36</v>
      </c>
      <c r="D9" s="20" t="n">
        <v>50</v>
      </c>
      <c r="E9" s="21" t="n">
        <v>-48.64</v>
      </c>
      <c r="F9" s="22" t="n">
        <f aca="false">B9+C9+D9+E9</f>
        <v>0</v>
      </c>
      <c r="H9" s="19" t="n">
        <v>2</v>
      </c>
      <c r="I9" s="12"/>
      <c r="J9" s="23" t="n">
        <v>-0.61</v>
      </c>
      <c r="K9" s="12" t="n">
        <v>115.55</v>
      </c>
      <c r="L9" s="24" t="n">
        <v>-95.89</v>
      </c>
      <c r="M9" s="25" t="n">
        <f aca="false">I9+J9+K9+L9</f>
        <v>19.05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-1.85</v>
      </c>
      <c r="D10" s="20" t="n">
        <v>50</v>
      </c>
      <c r="E10" s="21" t="n">
        <v>-48.15</v>
      </c>
      <c r="F10" s="22" t="n">
        <f aca="false">B10+C10+D10+E10</f>
        <v>0</v>
      </c>
      <c r="H10" s="19" t="n">
        <v>3</v>
      </c>
      <c r="I10" s="12"/>
      <c r="J10" s="23" t="n">
        <v>-0.0899999999999999</v>
      </c>
      <c r="K10" s="12" t="n">
        <v>115.55</v>
      </c>
      <c r="L10" s="24" t="n">
        <v>-95.21</v>
      </c>
      <c r="M10" s="25" t="n">
        <f aca="false">I10+J10+K10+L10</f>
        <v>20.25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-2.04</v>
      </c>
      <c r="D11" s="20" t="n">
        <v>50</v>
      </c>
      <c r="E11" s="21" t="n">
        <v>-47.96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115.55</v>
      </c>
      <c r="L11" s="24" t="n">
        <v>-96.66</v>
      </c>
      <c r="M11" s="25" t="n">
        <f aca="false">I11+J11+K11+L11</f>
        <v>19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-1.89</v>
      </c>
      <c r="D12" s="20" t="n">
        <v>50</v>
      </c>
      <c r="E12" s="21" t="n">
        <v>-48.11</v>
      </c>
      <c r="F12" s="22" t="n">
        <f aca="false">B12+C12+D12+E12</f>
        <v>0</v>
      </c>
      <c r="H12" s="19" t="n">
        <v>5</v>
      </c>
      <c r="I12" s="12"/>
      <c r="J12" s="23" t="n">
        <v>-0.0600000000000001</v>
      </c>
      <c r="K12" s="12" t="n">
        <v>115.55</v>
      </c>
      <c r="L12" s="24" t="n">
        <v>-100.29</v>
      </c>
      <c r="M12" s="25" t="n">
        <f aca="false">I12+J12+K12+L12</f>
        <v>15.2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</v>
      </c>
      <c r="D13" s="20" t="n">
        <v>50</v>
      </c>
      <c r="E13" s="21" t="n">
        <v>-49.75</v>
      </c>
      <c r="F13" s="22" t="n">
        <f aca="false">B13+C13+D13+E13</f>
        <v>0</v>
      </c>
      <c r="H13" s="19" t="n">
        <v>6</v>
      </c>
      <c r="I13" s="12"/>
      <c r="J13" s="23" t="n">
        <v>-1.76</v>
      </c>
      <c r="K13" s="12" t="n">
        <v>115.55</v>
      </c>
      <c r="L13" s="24" t="n">
        <v>-107.2</v>
      </c>
      <c r="M13" s="25" t="n">
        <f aca="false">I13+J13+K13+L13</f>
        <v>6.58999999999999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2.67</v>
      </c>
      <c r="D14" s="20" t="n">
        <v>50</v>
      </c>
      <c r="E14" s="21" t="n">
        <v>-52.67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-4.8</v>
      </c>
      <c r="K14" s="12" t="n">
        <v>140.55</v>
      </c>
      <c r="L14" s="24" t="n">
        <v>-116.56</v>
      </c>
      <c r="M14" s="25" t="n">
        <f aca="false">I14+J14+K14+L14</f>
        <v>29.19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4.79</v>
      </c>
      <c r="D15" s="20" t="n">
        <v>50</v>
      </c>
      <c r="E15" s="21" t="n">
        <v>-54.79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-7.01</v>
      </c>
      <c r="K15" s="12" t="n">
        <v>140.55</v>
      </c>
      <c r="L15" s="24" t="n">
        <v>-123.71</v>
      </c>
      <c r="M15" s="25" t="n">
        <f aca="false">I15+J15+K15+L15</f>
        <v>19.83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-7.74</v>
      </c>
      <c r="K16" s="12" t="n">
        <v>140.55</v>
      </c>
      <c r="L16" s="24" t="n">
        <v>-130.86</v>
      </c>
      <c r="M16" s="25" t="n">
        <f aca="false">I16+J16+K16+L16</f>
        <v>11.95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6.84</v>
      </c>
      <c r="D17" s="20" t="n">
        <v>50</v>
      </c>
      <c r="E17" s="21" t="n">
        <v>-56.84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-9.14</v>
      </c>
      <c r="K17" s="12" t="n">
        <v>140.55</v>
      </c>
      <c r="L17" s="24" t="n">
        <v>-134.93</v>
      </c>
      <c r="M17" s="25" t="n">
        <f aca="false">I17+J17+K17+L17</f>
        <v>6.48000000000002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7.72</v>
      </c>
      <c r="D18" s="20" t="n">
        <v>50</v>
      </c>
      <c r="E18" s="21" t="n">
        <v>-57.72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-10.07</v>
      </c>
      <c r="K18" s="12" t="n">
        <v>140.55</v>
      </c>
      <c r="L18" s="24" t="n">
        <v>-138.12</v>
      </c>
      <c r="M18" s="25" t="n">
        <f aca="false">I18+J18+K18+L18</f>
        <v>2.36000000000001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8.8</v>
      </c>
      <c r="D19" s="20" t="n">
        <v>50</v>
      </c>
      <c r="E19" s="21" t="n">
        <v>-58.8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-11.19</v>
      </c>
      <c r="K19" s="12" t="n">
        <v>140.55</v>
      </c>
      <c r="L19" s="24" t="n">
        <v>-139.63</v>
      </c>
      <c r="M19" s="25" t="n">
        <f aca="false">I19+J19+K19+L19</f>
        <v>-0.269999999999982</v>
      </c>
      <c r="N19" s="26"/>
      <c r="O19" s="30" t="n">
        <v>12</v>
      </c>
      <c r="P19" s="12"/>
      <c r="Q19" s="23" t="n">
        <v>2.39</v>
      </c>
      <c r="R19" s="12" t="n">
        <v>0</v>
      </c>
      <c r="S19" s="27" t="n">
        <v>-2.39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8.94</v>
      </c>
      <c r="D20" s="20" t="n">
        <v>50</v>
      </c>
      <c r="E20" s="21" t="n">
        <v>-58.94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-11.33</v>
      </c>
      <c r="K20" s="12" t="n">
        <v>140.55</v>
      </c>
      <c r="L20" s="24" t="n">
        <v>-140.34</v>
      </c>
      <c r="M20" s="25" t="n">
        <f aca="false">I20+J20+K20+L20</f>
        <v>-1.12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9.03</v>
      </c>
      <c r="D21" s="20" t="n">
        <v>50</v>
      </c>
      <c r="E21" s="21" t="n">
        <v>-59.03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-11.42</v>
      </c>
      <c r="K21" s="12" t="n">
        <v>140.55</v>
      </c>
      <c r="L21" s="24" t="n">
        <v>-140.38</v>
      </c>
      <c r="M21" s="25" t="n">
        <f aca="false">I21+J21+K21+L21</f>
        <v>-1.24999999999997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8.82</v>
      </c>
      <c r="D22" s="20" t="n">
        <v>50</v>
      </c>
      <c r="E22" s="21" t="n">
        <v>-58.82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-11.21</v>
      </c>
      <c r="K22" s="12" t="n">
        <v>140.55</v>
      </c>
      <c r="L22" s="24" t="n">
        <v>-139.73</v>
      </c>
      <c r="M22" s="25" t="n">
        <f aca="false">I22+J22+K22+L22</f>
        <v>-0.389999999999986</v>
      </c>
      <c r="N22" s="26"/>
      <c r="O22" s="30" t="n">
        <v>15</v>
      </c>
      <c r="P22" s="12"/>
      <c r="Q22" s="23" t="n">
        <v>2.39</v>
      </c>
      <c r="R22" s="12" t="n">
        <v>0</v>
      </c>
      <c r="S22" s="27" t="n">
        <v>-2.39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9.14</v>
      </c>
      <c r="D23" s="20" t="n">
        <v>50</v>
      </c>
      <c r="E23" s="21" t="n">
        <v>-59.14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-11.54</v>
      </c>
      <c r="K23" s="12" t="n">
        <v>140.55</v>
      </c>
      <c r="L23" s="24" t="n">
        <v>-136.57</v>
      </c>
      <c r="M23" s="25" t="n">
        <f aca="false">I23+J23+K23+L23</f>
        <v>2.44000000000003</v>
      </c>
      <c r="N23" s="26"/>
      <c r="O23" s="30" t="n">
        <v>16</v>
      </c>
      <c r="P23" s="12"/>
      <c r="Q23" s="23" t="n">
        <v>2.4</v>
      </c>
      <c r="R23" s="12" t="n">
        <v>0</v>
      </c>
      <c r="S23" s="27" t="n">
        <v>-2.4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9.43</v>
      </c>
      <c r="D24" s="20" t="n">
        <v>50</v>
      </c>
      <c r="E24" s="21" t="n">
        <v>-59.43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-11.84</v>
      </c>
      <c r="K24" s="12" t="n">
        <v>140.55</v>
      </c>
      <c r="L24" s="24" t="n">
        <v>-133.92</v>
      </c>
      <c r="M24" s="25" t="n">
        <f aca="false">I24+J24+K24+L24</f>
        <v>4.79000000000002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9.77</v>
      </c>
      <c r="D25" s="20" t="n">
        <v>50</v>
      </c>
      <c r="E25" s="21" t="n">
        <v>-59.77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-12.2</v>
      </c>
      <c r="K25" s="12" t="n">
        <v>140.55</v>
      </c>
      <c r="L25" s="24" t="n">
        <v>-134.01</v>
      </c>
      <c r="M25" s="25" t="n">
        <f aca="false">I25+J25+K25+L25</f>
        <v>4.34000000000003</v>
      </c>
      <c r="N25" s="26"/>
      <c r="O25" s="30" t="n">
        <v>18</v>
      </c>
      <c r="P25" s="12"/>
      <c r="Q25" s="23" t="n">
        <v>2.43</v>
      </c>
      <c r="R25" s="12" t="n">
        <v>0</v>
      </c>
      <c r="S25" s="27" t="n">
        <v>-2.43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9.66</v>
      </c>
      <c r="D26" s="20" t="n">
        <v>50</v>
      </c>
      <c r="E26" s="21" t="n">
        <v>-59.66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-12.09</v>
      </c>
      <c r="K26" s="12" t="n">
        <v>140.55</v>
      </c>
      <c r="L26" s="24" t="n">
        <v>-133.3</v>
      </c>
      <c r="M26" s="25" t="n">
        <f aca="false">I26+J26+K26+L26</f>
        <v>5.16</v>
      </c>
      <c r="N26" s="26"/>
      <c r="O26" s="30" t="n">
        <v>19</v>
      </c>
      <c r="P26" s="12"/>
      <c r="Q26" s="23" t="n">
        <v>2.43</v>
      </c>
      <c r="R26" s="12" t="n">
        <v>0</v>
      </c>
      <c r="S26" s="27" t="n">
        <v>-2.43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8.36</v>
      </c>
      <c r="D27" s="20" t="n">
        <v>50</v>
      </c>
      <c r="E27" s="21" t="n">
        <v>-58.36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-10.73</v>
      </c>
      <c r="K27" s="12" t="n">
        <v>140.55</v>
      </c>
      <c r="L27" s="24" t="n">
        <v>-133.66</v>
      </c>
      <c r="M27" s="25" t="n">
        <f aca="false">I27+J27+K27+L27</f>
        <v>6.16000000000003</v>
      </c>
      <c r="N27" s="26"/>
      <c r="O27" s="30" t="n">
        <v>20</v>
      </c>
      <c r="P27" s="12"/>
      <c r="Q27" s="23" t="n">
        <v>2.37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8.58</v>
      </c>
      <c r="D28" s="20" t="n">
        <v>50</v>
      </c>
      <c r="E28" s="21" t="n">
        <v>-58.58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-10.96</v>
      </c>
      <c r="K28" s="12" t="n">
        <v>140.55</v>
      </c>
      <c r="L28" s="24" t="n">
        <v>-131.48</v>
      </c>
      <c r="M28" s="25" t="n">
        <f aca="false">I28+J28+K28+L28</f>
        <v>8.11000000000001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7.09</v>
      </c>
      <c r="D29" s="20" t="n">
        <v>50</v>
      </c>
      <c r="E29" s="21" t="n">
        <v>-57.09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-9.41</v>
      </c>
      <c r="K29" s="12" t="n">
        <v>140.55</v>
      </c>
      <c r="L29" s="24" t="n">
        <v>-124.58</v>
      </c>
      <c r="M29" s="25" t="n">
        <f aca="false">I29+J29+K29+L29</f>
        <v>16.56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4.72</v>
      </c>
      <c r="D30" s="20" t="n">
        <v>50</v>
      </c>
      <c r="E30" s="21" t="n">
        <v>-54.72</v>
      </c>
      <c r="F30" s="22" t="n">
        <f aca="false">B30+C30+D30+E30</f>
        <v>0</v>
      </c>
      <c r="H30" s="19" t="n">
        <v>23</v>
      </c>
      <c r="I30" s="12"/>
      <c r="J30" s="23" t="n">
        <v>-6.94</v>
      </c>
      <c r="K30" s="12" t="n">
        <v>115.55</v>
      </c>
      <c r="L30" s="24" t="n">
        <v>-115.33</v>
      </c>
      <c r="M30" s="25" t="n">
        <f aca="false">I30+J30+K30+L30</f>
        <v>-6.72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1.8</v>
      </c>
      <c r="D31" s="20" t="n">
        <v>50</v>
      </c>
      <c r="E31" s="31" t="n">
        <v>-51.8</v>
      </c>
      <c r="F31" s="22" t="n">
        <f aca="false">B31+C31+D31+E31</f>
        <v>0</v>
      </c>
      <c r="H31" s="19" t="n">
        <v>24</v>
      </c>
      <c r="I31" s="12"/>
      <c r="J31" s="23" t="n">
        <v>-3.9</v>
      </c>
      <c r="K31" s="12" t="n">
        <v>115.55</v>
      </c>
      <c r="L31" s="32" t="n">
        <v>-105.07</v>
      </c>
      <c r="M31" s="25" t="n">
        <f aca="false">I31+J31+K31+L31</f>
        <v>6.58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123.81</v>
      </c>
      <c r="D32" s="34" t="n">
        <f aca="false">SUM(D8:D31)</f>
        <v>1200</v>
      </c>
      <c r="E32" s="34" t="n">
        <f aca="false">SUM(E8:E31)</f>
        <v>-1323.81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3173.2</v>
      </c>
      <c r="L32" s="34" t="n">
        <f aca="false">SUM(L8:L31)</f>
        <v>-2945.6</v>
      </c>
      <c r="M32" s="0" t="n">
        <f aca="false">SUM(M8:M31)</f>
        <v>210.11</v>
      </c>
      <c r="O32" s="8"/>
      <c r="P32" s="34" t="n">
        <f aca="false">SUM(P8:P31)</f>
        <v>0</v>
      </c>
      <c r="Q32" s="34" t="n">
        <f aca="false">SUM(Q8:Q31)</f>
        <v>53.68</v>
      </c>
      <c r="R32" s="34" t="n">
        <f aca="false">SUM(R8:R31)</f>
        <v>0</v>
      </c>
      <c r="S32" s="34" t="n">
        <f aca="false">SUM(S8:S31)</f>
        <v>-53.68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36986</v>
      </c>
      <c r="C3" s="5"/>
      <c r="D3" s="5"/>
      <c r="E3" s="5"/>
      <c r="H3" s="3" t="s">
        <v>3</v>
      </c>
      <c r="I3" s="6" t="n">
        <f aca="false">B3</f>
        <v>36986</v>
      </c>
      <c r="J3" s="7"/>
      <c r="K3" s="8"/>
      <c r="L3" s="8"/>
      <c r="O3" s="3" t="s">
        <v>4</v>
      </c>
      <c r="P3" s="6" t="n">
        <f aca="false">B3</f>
        <v>36986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293.95</v>
      </c>
      <c r="C4" s="12" t="s">
        <v>6</v>
      </c>
      <c r="D4" s="11" t="n">
        <v>233.65</v>
      </c>
      <c r="E4" s="5"/>
      <c r="H4" s="10" t="s">
        <v>5</v>
      </c>
      <c r="I4" s="11" t="n">
        <v>219.88</v>
      </c>
      <c r="J4" s="13"/>
      <c r="K4" s="12" t="s">
        <v>6</v>
      </c>
      <c r="L4" s="11" t="n">
        <v>117.55</v>
      </c>
      <c r="O4" s="10" t="s">
        <v>5</v>
      </c>
      <c r="P4" s="11" t="n">
        <v>219.88</v>
      </c>
      <c r="Q4" s="13"/>
      <c r="R4" s="12" t="s">
        <v>6</v>
      </c>
      <c r="S4" s="11" t="n">
        <v>117.55</v>
      </c>
    </row>
    <row r="5" customFormat="false" ht="12.75" hidden="false" customHeight="false" outlineLevel="0" collapsed="false">
      <c r="A5" s="10" t="s">
        <v>7</v>
      </c>
      <c r="B5" s="11" t="n">
        <v>303.95</v>
      </c>
      <c r="C5" s="12" t="s">
        <v>8</v>
      </c>
      <c r="D5" s="11" t="n">
        <v>243.65</v>
      </c>
      <c r="E5" s="5"/>
      <c r="H5" s="10" t="s">
        <v>9</v>
      </c>
      <c r="I5" s="11" t="n">
        <v>229.88</v>
      </c>
      <c r="J5" s="13"/>
      <c r="K5" s="12" t="s">
        <v>8</v>
      </c>
      <c r="L5" s="11" t="n">
        <v>127.55</v>
      </c>
      <c r="O5" s="10" t="s">
        <v>9</v>
      </c>
      <c r="P5" s="11" t="n">
        <v>229.88</v>
      </c>
      <c r="Q5" s="13"/>
      <c r="R5" s="12" t="s">
        <v>8</v>
      </c>
      <c r="S5" s="11" t="n">
        <v>127.55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-1.73</v>
      </c>
      <c r="D8" s="20" t="n">
        <v>50</v>
      </c>
      <c r="E8" s="21" t="n">
        <v>-48.27</v>
      </c>
      <c r="F8" s="22" t="n">
        <f aca="false">B8+C8+D8+E8</f>
        <v>0</v>
      </c>
      <c r="H8" s="19" t="n">
        <v>1</v>
      </c>
      <c r="I8" s="12"/>
      <c r="J8" s="23" t="n">
        <v>-0.22</v>
      </c>
      <c r="K8" s="12" t="n">
        <v>116</v>
      </c>
      <c r="L8" s="24" t="n">
        <v>-100.4</v>
      </c>
      <c r="M8" s="25" t="n">
        <f aca="false">I8+J8+K8+L8</f>
        <v>15.38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-2.47</v>
      </c>
      <c r="D9" s="20" t="n">
        <v>50</v>
      </c>
      <c r="E9" s="21" t="n">
        <v>-47.53</v>
      </c>
      <c r="F9" s="22" t="n">
        <f aca="false">B9+C9+D9+E9</f>
        <v>0</v>
      </c>
      <c r="H9" s="19" t="n">
        <v>2</v>
      </c>
      <c r="I9" s="12"/>
      <c r="J9" s="23" t="n">
        <v>0.55</v>
      </c>
      <c r="K9" s="12" t="n">
        <v>116</v>
      </c>
      <c r="L9" s="24" t="n">
        <v>-97.66</v>
      </c>
      <c r="M9" s="25" t="n">
        <f aca="false">I9+J9+K9+L9</f>
        <v>18.89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</v>
      </c>
      <c r="L10" s="24" t="n">
        <v>-97.28</v>
      </c>
      <c r="M10" s="25" t="n">
        <f aca="false">I10+J10+K10+L10</f>
        <v>19.51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-2.67</v>
      </c>
      <c r="D11" s="20" t="n">
        <v>50</v>
      </c>
      <c r="E11" s="21" t="n">
        <v>-47.33</v>
      </c>
      <c r="F11" s="22" t="n">
        <f aca="false">B11+C11+D11+E11</f>
        <v>0</v>
      </c>
      <c r="H11" s="19" t="n">
        <v>4</v>
      </c>
      <c r="I11" s="12"/>
      <c r="J11" s="23" t="n">
        <v>0.76</v>
      </c>
      <c r="K11" s="12" t="n">
        <v>116</v>
      </c>
      <c r="L11" s="24" t="n">
        <v>-97.65</v>
      </c>
      <c r="M11" s="25" t="n">
        <f aca="false">I11+J11+K11+L11</f>
        <v>19.11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116</v>
      </c>
      <c r="L12" s="24" t="n">
        <v>-99.27</v>
      </c>
      <c r="M12" s="25" t="n">
        <f aca="false">I12+J12+K12+L12</f>
        <v>17.03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116</v>
      </c>
      <c r="L13" s="24" t="n">
        <v>-105.2</v>
      </c>
      <c r="M13" s="25" t="n">
        <f aca="false">I13+J13+K13+L13</f>
        <v>8.74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3.89</v>
      </c>
      <c r="D14" s="20" t="n">
        <v>50</v>
      </c>
      <c r="E14" s="21" t="n">
        <v>-53.89</v>
      </c>
      <c r="F14" s="22" t="n">
        <f aca="false">B14+C14+D14+E14</f>
        <v>0</v>
      </c>
      <c r="H14" s="30" t="n">
        <v>7</v>
      </c>
      <c r="I14" s="12"/>
      <c r="J14" s="23" t="n">
        <v>-6.08</v>
      </c>
      <c r="K14" s="12" t="n">
        <v>141</v>
      </c>
      <c r="L14" s="24" t="n">
        <v>-114.43</v>
      </c>
      <c r="M14" s="25" t="n">
        <f aca="false">I14+J14+K14+L14</f>
        <v>20.49</v>
      </c>
      <c r="N14" s="26"/>
      <c r="O14" s="30" t="n">
        <v>7</v>
      </c>
      <c r="P14" s="12"/>
      <c r="Q14" s="23" t="n">
        <v>2.19</v>
      </c>
      <c r="R14" s="12" t="n">
        <v>0</v>
      </c>
      <c r="S14" s="27" t="n">
        <v>-2.19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5.67</v>
      </c>
      <c r="D15" s="20" t="n">
        <v>50</v>
      </c>
      <c r="E15" s="21" t="n">
        <v>-55.67</v>
      </c>
      <c r="F15" s="22" t="n">
        <f aca="false">B15+C15+D15+E15</f>
        <v>0</v>
      </c>
      <c r="H15" s="30" t="n">
        <v>8</v>
      </c>
      <c r="I15" s="12"/>
      <c r="J15" s="23" t="n">
        <v>-7.93</v>
      </c>
      <c r="K15" s="12" t="n">
        <v>141</v>
      </c>
      <c r="L15" s="24" t="n">
        <v>-121.78</v>
      </c>
      <c r="M15" s="25" t="n">
        <f aca="false">I15+J15+K15+L15</f>
        <v>11.29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5.93</v>
      </c>
      <c r="D16" s="20" t="n">
        <v>50</v>
      </c>
      <c r="E16" s="21" t="n">
        <v>-55.93</v>
      </c>
      <c r="F16" s="22" t="n">
        <f aca="false">B16+C16+D16+E16</f>
        <v>0</v>
      </c>
      <c r="H16" s="30" t="n">
        <v>9</v>
      </c>
      <c r="I16" s="12"/>
      <c r="J16" s="23" t="n">
        <v>-8.2</v>
      </c>
      <c r="K16" s="12" t="n">
        <v>141</v>
      </c>
      <c r="L16" s="24" t="n">
        <v>-125.94</v>
      </c>
      <c r="M16" s="25" t="n">
        <f aca="false">I16+J16+K16+L16</f>
        <v>6.86000000000001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5.09</v>
      </c>
      <c r="D17" s="20" t="n">
        <v>50</v>
      </c>
      <c r="E17" s="21" t="n">
        <v>-55.09</v>
      </c>
      <c r="F17" s="22" t="n">
        <f aca="false">B17+C17+D17+E17</f>
        <v>0</v>
      </c>
      <c r="H17" s="30" t="n">
        <v>10</v>
      </c>
      <c r="I17" s="12"/>
      <c r="J17" s="23" t="n">
        <v>-7.32</v>
      </c>
      <c r="K17" s="12" t="n">
        <v>141</v>
      </c>
      <c r="L17" s="24" t="n">
        <v>-129.3</v>
      </c>
      <c r="M17" s="25" t="n">
        <f aca="false">I17+J17+K17+L17</f>
        <v>4.38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141</v>
      </c>
      <c r="L18" s="24" t="n">
        <v>-128.62</v>
      </c>
      <c r="M18" s="25" t="n">
        <f aca="false">I18+J18+K18+L18</f>
        <v>4.09999999999999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5.43</v>
      </c>
      <c r="D19" s="20" t="n">
        <v>50</v>
      </c>
      <c r="E19" s="21" t="n">
        <v>-55.43</v>
      </c>
      <c r="F19" s="22" t="n">
        <f aca="false">B19+C19+D19+E19</f>
        <v>0</v>
      </c>
      <c r="H19" s="30" t="n">
        <v>12</v>
      </c>
      <c r="I19" s="12"/>
      <c r="J19" s="23" t="n">
        <v>-7.69</v>
      </c>
      <c r="K19" s="12" t="n">
        <v>141</v>
      </c>
      <c r="L19" s="24" t="n">
        <v>-129.21</v>
      </c>
      <c r="M19" s="25" t="n">
        <f aca="false">I19+J19+K19+L19</f>
        <v>4.09999999999999</v>
      </c>
      <c r="N19" s="26"/>
      <c r="O19" s="30" t="n">
        <v>12</v>
      </c>
      <c r="P19" s="12"/>
      <c r="Q19" s="23" t="n">
        <v>2.26</v>
      </c>
      <c r="R19" s="12" t="n">
        <v>0</v>
      </c>
      <c r="S19" s="27" t="n">
        <v>-2.26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5.83</v>
      </c>
      <c r="D20" s="20" t="n">
        <v>50</v>
      </c>
      <c r="E20" s="21" t="n">
        <v>-55.83</v>
      </c>
      <c r="F20" s="22" t="n">
        <f aca="false">B20+C20+D20+E20</f>
        <v>0</v>
      </c>
      <c r="H20" s="30" t="n">
        <v>13</v>
      </c>
      <c r="I20" s="12"/>
      <c r="J20" s="23" t="n">
        <v>-8.1</v>
      </c>
      <c r="K20" s="12" t="n">
        <v>141</v>
      </c>
      <c r="L20" s="24" t="n">
        <v>-129.91</v>
      </c>
      <c r="M20" s="25" t="n">
        <f aca="false">I20+J20+K20+L20</f>
        <v>2.99000000000001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/>
      <c r="J21" s="23" t="n">
        <v>-8.03</v>
      </c>
      <c r="K21" s="12" t="n">
        <v>141</v>
      </c>
      <c r="L21" s="24" t="n">
        <v>-128.67</v>
      </c>
      <c r="M21" s="25" t="n">
        <f aca="false">I21+J21+K21+L21</f>
        <v>4.30000000000001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5.15</v>
      </c>
      <c r="D22" s="20" t="n">
        <v>50</v>
      </c>
      <c r="E22" s="21" t="n">
        <v>-55.15</v>
      </c>
      <c r="F22" s="22" t="n">
        <f aca="false">B22+C22+D22+E22</f>
        <v>0</v>
      </c>
      <c r="H22" s="30" t="n">
        <v>15</v>
      </c>
      <c r="I22" s="12"/>
      <c r="J22" s="23" t="n">
        <v>-7.39</v>
      </c>
      <c r="K22" s="12" t="n">
        <v>141</v>
      </c>
      <c r="L22" s="24" t="n">
        <v>-127.19</v>
      </c>
      <c r="M22" s="25" t="n">
        <f aca="false">I22+J22+K22+L22</f>
        <v>6.42000000000002</v>
      </c>
      <c r="N22" s="26"/>
      <c r="O22" s="30" t="n">
        <v>15</v>
      </c>
      <c r="P22" s="12"/>
      <c r="Q22" s="23" t="n">
        <v>2.24</v>
      </c>
      <c r="R22" s="12" t="n">
        <v>0</v>
      </c>
      <c r="S22" s="27" t="n">
        <v>-2.24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4.88</v>
      </c>
      <c r="D23" s="20" t="n">
        <v>50</v>
      </c>
      <c r="E23" s="21" t="n">
        <v>-54.88</v>
      </c>
      <c r="F23" s="22" t="n">
        <f aca="false">B23+C23+D23+E23</f>
        <v>0</v>
      </c>
      <c r="H23" s="30" t="n">
        <v>16</v>
      </c>
      <c r="I23" s="12"/>
      <c r="J23" s="23" t="n">
        <v>-7.11</v>
      </c>
      <c r="K23" s="12" t="n">
        <v>141</v>
      </c>
      <c r="L23" s="24" t="n">
        <v>-125.34</v>
      </c>
      <c r="M23" s="25" t="n">
        <f aca="false">I23+J23+K23+L23</f>
        <v>8.54999999999998</v>
      </c>
      <c r="N23" s="26"/>
      <c r="O23" s="30" t="n">
        <v>16</v>
      </c>
      <c r="P23" s="12"/>
      <c r="Q23" s="23" t="n">
        <v>2.23</v>
      </c>
      <c r="R23" s="12" t="n">
        <v>0</v>
      </c>
      <c r="S23" s="27" t="n">
        <v>-2.23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4.76</v>
      </c>
      <c r="D24" s="20" t="n">
        <v>50</v>
      </c>
      <c r="E24" s="21" t="n">
        <v>-54.76</v>
      </c>
      <c r="F24" s="22" t="n">
        <f aca="false">B24+C24+D24+E24</f>
        <v>0</v>
      </c>
      <c r="H24" s="30" t="n">
        <v>17</v>
      </c>
      <c r="I24" s="12"/>
      <c r="J24" s="23" t="n">
        <v>-6.98</v>
      </c>
      <c r="K24" s="12" t="n">
        <v>141</v>
      </c>
      <c r="L24" s="24" t="n">
        <v>-121.64</v>
      </c>
      <c r="M24" s="25" t="n">
        <f aca="false">I24+J24+K24+L24</f>
        <v>12.38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5.13</v>
      </c>
      <c r="D25" s="20" t="n">
        <v>50</v>
      </c>
      <c r="E25" s="21" t="n">
        <v>-55.13</v>
      </c>
      <c r="F25" s="22" t="n">
        <f aca="false">B25+C25+D25+E25</f>
        <v>0</v>
      </c>
      <c r="H25" s="30" t="n">
        <v>18</v>
      </c>
      <c r="I25" s="12"/>
      <c r="J25" s="23" t="n">
        <v>-7.37</v>
      </c>
      <c r="K25" s="12" t="n">
        <v>141</v>
      </c>
      <c r="L25" s="24" t="n">
        <v>-123.51</v>
      </c>
      <c r="M25" s="25" t="n">
        <f aca="false">I25+J25+K25+L25</f>
        <v>10.12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6.56</v>
      </c>
      <c r="D26" s="20" t="n">
        <v>50</v>
      </c>
      <c r="E26" s="21" t="n">
        <v>-56.56</v>
      </c>
      <c r="F26" s="22" t="n">
        <f aca="false">B26+C26+D26+E26</f>
        <v>0</v>
      </c>
      <c r="H26" s="30" t="n">
        <v>19</v>
      </c>
      <c r="I26" s="12"/>
      <c r="J26" s="23" t="n">
        <v>-8.86</v>
      </c>
      <c r="K26" s="12" t="n">
        <v>141</v>
      </c>
      <c r="L26" s="24" t="n">
        <v>-127.67</v>
      </c>
      <c r="M26" s="25" t="n">
        <f aca="false">I26+J26+K26+L26</f>
        <v>4.46999999999999</v>
      </c>
      <c r="N26" s="26"/>
      <c r="O26" s="30" t="n">
        <v>19</v>
      </c>
      <c r="P26" s="12"/>
      <c r="Q26" s="23" t="n">
        <v>2.3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6.64</v>
      </c>
      <c r="D27" s="20" t="n">
        <v>50</v>
      </c>
      <c r="E27" s="21" t="n">
        <v>-56.64</v>
      </c>
      <c r="F27" s="22" t="n">
        <f aca="false">B27+C27+D27+E27</f>
        <v>0</v>
      </c>
      <c r="H27" s="30" t="n">
        <v>20</v>
      </c>
      <c r="I27" s="12"/>
      <c r="J27" s="23" t="n">
        <v>-8.94</v>
      </c>
      <c r="K27" s="12" t="n">
        <v>141</v>
      </c>
      <c r="L27" s="24" t="n">
        <v>-127.47</v>
      </c>
      <c r="M27" s="25" t="n">
        <f aca="false">I27+J27+K27+L27</f>
        <v>4.59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5.92</v>
      </c>
      <c r="D28" s="20" t="n">
        <v>50</v>
      </c>
      <c r="E28" s="21" t="n">
        <v>-55.92</v>
      </c>
      <c r="F28" s="22" t="n">
        <f aca="false">B28+C28+D28+E28</f>
        <v>0</v>
      </c>
      <c r="H28" s="30" t="n">
        <v>21</v>
      </c>
      <c r="I28" s="12"/>
      <c r="J28" s="23" t="n">
        <v>-8.19</v>
      </c>
      <c r="K28" s="12" t="n">
        <v>141</v>
      </c>
      <c r="L28" s="24" t="n">
        <v>-124.42</v>
      </c>
      <c r="M28" s="25" t="n">
        <f aca="false">I28+J28+K28+L28</f>
        <v>8.39</v>
      </c>
      <c r="N28" s="26"/>
      <c r="O28" s="30" t="n">
        <v>21</v>
      </c>
      <c r="P28" s="12"/>
      <c r="Q28" s="23" t="n">
        <v>2.27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4.27</v>
      </c>
      <c r="D29" s="20" t="n">
        <v>50</v>
      </c>
      <c r="E29" s="21" t="n">
        <v>-54.27</v>
      </c>
      <c r="F29" s="22" t="n">
        <f aca="false">B29+C29+D29+E29</f>
        <v>0</v>
      </c>
      <c r="H29" s="30" t="n">
        <v>22</v>
      </c>
      <c r="I29" s="12"/>
      <c r="J29" s="23" t="n">
        <v>-6.47</v>
      </c>
      <c r="K29" s="12" t="n">
        <v>141</v>
      </c>
      <c r="L29" s="24" t="n">
        <v>-120.01</v>
      </c>
      <c r="M29" s="25" t="n">
        <f aca="false">I29+J29+K29+L29</f>
        <v>14.52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2.05</v>
      </c>
      <c r="D30" s="20" t="n">
        <v>50</v>
      </c>
      <c r="E30" s="21" t="n">
        <v>-52.05</v>
      </c>
      <c r="F30" s="22" t="n">
        <f aca="false">B30+C30+D30+E30</f>
        <v>0</v>
      </c>
      <c r="H30" s="19" t="n">
        <v>23</v>
      </c>
      <c r="I30" s="12"/>
      <c r="J30" s="23" t="n">
        <v>-4.16</v>
      </c>
      <c r="K30" s="12" t="n">
        <v>116</v>
      </c>
      <c r="L30" s="24" t="n">
        <v>-112.68</v>
      </c>
      <c r="M30" s="25" t="n">
        <f aca="false">I30+J30+K30+L30</f>
        <v>-0.840000000000003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-0.299999999999997</v>
      </c>
      <c r="D31" s="20" t="n">
        <v>50</v>
      </c>
      <c r="E31" s="31" t="n">
        <v>-49.7</v>
      </c>
      <c r="F31" s="22" t="n">
        <f aca="false">B31+C31+D31+E31</f>
        <v>0</v>
      </c>
      <c r="H31" s="19" t="n">
        <v>24</v>
      </c>
      <c r="I31" s="12"/>
      <c r="J31" s="23" t="n">
        <v>-1.71</v>
      </c>
      <c r="K31" s="12" t="n">
        <v>116</v>
      </c>
      <c r="L31" s="32" t="n">
        <v>-105.48</v>
      </c>
      <c r="M31" s="25" t="n">
        <f aca="false">I31+J31+K31+L31</f>
        <v>8.81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76.9</v>
      </c>
      <c r="D32" s="34" t="n">
        <f aca="false">SUM(D8:D31)</f>
        <v>1200</v>
      </c>
      <c r="E32" s="34" t="n">
        <f aca="false">SUM(E8:E31)</f>
        <v>-1276.9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3184</v>
      </c>
      <c r="L32" s="34" t="n">
        <f aca="false">SUM(L8:L31)</f>
        <v>-2820.73</v>
      </c>
      <c r="M32" s="0" t="n">
        <f aca="false">SUM(M8:M31)</f>
        <v>234.58</v>
      </c>
      <c r="O32" s="8"/>
      <c r="P32" s="34" t="n">
        <f aca="false">SUM(P8:P31)</f>
        <v>0</v>
      </c>
      <c r="Q32" s="34" t="n">
        <f aca="false">SUM(Q8:Q31)</f>
        <v>51.79</v>
      </c>
      <c r="R32" s="34" t="n">
        <f aca="false">SUM(R8:R31)</f>
        <v>0</v>
      </c>
      <c r="S32" s="34" t="n">
        <f aca="false">SUM(S8:S31)</f>
        <v>-51.79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6" colorId="64" zoomScale="100" zoomScaleNormal="100" zoomScalePageLayoutView="100" workbookViewId="0">
      <selection pane="topLeft" activeCell="N28" activeCellId="0" sqref="M28:N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37003</v>
      </c>
      <c r="C3" s="5"/>
      <c r="D3" s="5"/>
      <c r="E3" s="5"/>
      <c r="H3" s="3" t="s">
        <v>3</v>
      </c>
      <c r="I3" s="6" t="n">
        <f aca="false">B3</f>
        <v>37003</v>
      </c>
      <c r="J3" s="7"/>
      <c r="K3" s="8"/>
      <c r="L3" s="8"/>
      <c r="O3" s="3" t="s">
        <v>4</v>
      </c>
      <c r="P3" s="6" t="n">
        <f aca="false">B3</f>
        <v>37003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168.12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99.61</v>
      </c>
      <c r="O4" s="10" t="s">
        <v>5</v>
      </c>
      <c r="P4" s="11" t="n">
        <v>0</v>
      </c>
      <c r="Q4" s="13"/>
      <c r="R4" s="12" t="s">
        <v>6</v>
      </c>
      <c r="S4" s="11" t="n">
        <v>99.61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178.12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109.61</v>
      </c>
      <c r="O5" s="10" t="s">
        <v>9</v>
      </c>
      <c r="P5" s="11" t="n">
        <v>0</v>
      </c>
      <c r="Q5" s="13"/>
      <c r="R5" s="12" t="s">
        <v>8</v>
      </c>
      <c r="S5" s="11" t="n">
        <v>109.61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-1.18</v>
      </c>
      <c r="D8" s="20" t="n">
        <v>50</v>
      </c>
      <c r="E8" s="21" t="n">
        <v>-48.82</v>
      </c>
      <c r="F8" s="22" t="n">
        <f aca="false">B8+C8+D8+E8</f>
        <v>0</v>
      </c>
      <c r="H8" s="19" t="n">
        <v>1</v>
      </c>
      <c r="I8" s="12"/>
      <c r="J8" s="23" t="n">
        <v>-0.79</v>
      </c>
      <c r="K8" s="12" t="n">
        <v>115.55</v>
      </c>
      <c r="L8" s="24" t="n">
        <v>-100.36</v>
      </c>
      <c r="M8" s="25" t="n">
        <f aca="false">I8+J8+K8+L8</f>
        <v>14.4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-1.96</v>
      </c>
      <c r="D9" s="20" t="n">
        <v>50</v>
      </c>
      <c r="E9" s="21" t="n">
        <v>-48.04</v>
      </c>
      <c r="F9" s="22" t="n">
        <f aca="false">B9+C9+D9+E9</f>
        <v>0</v>
      </c>
      <c r="H9" s="19" t="n">
        <v>2</v>
      </c>
      <c r="I9" s="12"/>
      <c r="J9" s="23" t="n">
        <v>0.02</v>
      </c>
      <c r="K9" s="12" t="n">
        <v>115.55</v>
      </c>
      <c r="L9" s="24" t="n">
        <v>-96.7</v>
      </c>
      <c r="M9" s="25" t="n">
        <f aca="false">I9+J9+K9+L9</f>
        <v>18.87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-2.48</v>
      </c>
      <c r="D10" s="20" t="n">
        <v>50</v>
      </c>
      <c r="E10" s="21" t="n">
        <v>-47.52</v>
      </c>
      <c r="F10" s="22" t="n">
        <f aca="false">B10+C10+D10+E10</f>
        <v>0</v>
      </c>
      <c r="H10" s="19" t="n">
        <v>3</v>
      </c>
      <c r="I10" s="12"/>
      <c r="J10" s="23" t="n">
        <v>0.56</v>
      </c>
      <c r="K10" s="12" t="n">
        <v>115.55</v>
      </c>
      <c r="L10" s="24" t="n">
        <v>-95.09</v>
      </c>
      <c r="M10" s="25" t="n">
        <f aca="false">I10+J10+K10+L10</f>
        <v>21.02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-2.65</v>
      </c>
      <c r="D11" s="20" t="n">
        <v>50</v>
      </c>
      <c r="E11" s="21" t="n">
        <v>-47.35</v>
      </c>
      <c r="F11" s="22" t="n">
        <f aca="false">B11+C11+D11+E11</f>
        <v>0</v>
      </c>
      <c r="H11" s="19" t="n">
        <v>4</v>
      </c>
      <c r="I11" s="12"/>
      <c r="J11" s="23" t="n">
        <v>0.74</v>
      </c>
      <c r="K11" s="12" t="n">
        <v>115.55</v>
      </c>
      <c r="L11" s="24" t="n">
        <v>-95.09</v>
      </c>
      <c r="M11" s="25" t="n">
        <f aca="false">I11+J11+K11+L11</f>
        <v>21.2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115.55</v>
      </c>
      <c r="L12" s="24" t="n">
        <v>-95.77</v>
      </c>
      <c r="M12" s="25" t="n">
        <f aca="false">I12+J12+K12+L12</f>
        <v>20.54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115.55</v>
      </c>
      <c r="L13" s="24" t="n">
        <v>-97.65</v>
      </c>
      <c r="M13" s="25" t="n">
        <f aca="false">I13+J13+K13+L13</f>
        <v>18.28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-1.51</v>
      </c>
      <c r="D14" s="20" t="n">
        <v>50</v>
      </c>
      <c r="E14" s="21" t="n">
        <v>-48.49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-0.44</v>
      </c>
      <c r="K14" s="12" t="n">
        <v>115.55</v>
      </c>
      <c r="L14" s="24" t="n">
        <v>-101.68</v>
      </c>
      <c r="M14" s="25" t="n">
        <f aca="false">I14+J14+K14+L14</f>
        <v>23.43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-0.149999999999999</v>
      </c>
      <c r="D15" s="20" t="n">
        <v>50</v>
      </c>
      <c r="E15" s="21" t="n">
        <v>-49.85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-1.87</v>
      </c>
      <c r="K15" s="12" t="n">
        <v>115.55</v>
      </c>
      <c r="L15" s="24" t="n">
        <v>-105.03</v>
      </c>
      <c r="M15" s="25" t="n">
        <f aca="false">I15+J15+K15+L15</f>
        <v>18.65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1.99</v>
      </c>
      <c r="D16" s="20" t="n">
        <v>50</v>
      </c>
      <c r="E16" s="21" t="n">
        <v>-51.99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-4.1</v>
      </c>
      <c r="K16" s="12" t="n">
        <v>115.55</v>
      </c>
      <c r="L16" s="24" t="n">
        <v>-109.45</v>
      </c>
      <c r="M16" s="25" t="n">
        <f aca="false">I16+J16+K16+L16</f>
        <v>12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3.38</v>
      </c>
      <c r="D17" s="20" t="n">
        <v>50</v>
      </c>
      <c r="E17" s="21" t="n">
        <v>-53.38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-5.55</v>
      </c>
      <c r="K17" s="12" t="n">
        <v>115.55</v>
      </c>
      <c r="L17" s="24" t="n">
        <v>-112.16</v>
      </c>
      <c r="M17" s="25" t="n">
        <f aca="false">I17+J17+K17+L17</f>
        <v>7.84</v>
      </c>
      <c r="N17" s="26"/>
      <c r="O17" s="30" t="n">
        <v>10</v>
      </c>
      <c r="P17" s="12"/>
      <c r="Q17" s="23" t="n">
        <v>2.17</v>
      </c>
      <c r="R17" s="12" t="n">
        <v>0</v>
      </c>
      <c r="S17" s="27" t="n">
        <v>-2.17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4.02</v>
      </c>
      <c r="D18" s="20" t="n">
        <v>50</v>
      </c>
      <c r="E18" s="21" t="n">
        <v>-54.02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-6.21</v>
      </c>
      <c r="K18" s="12" t="n">
        <v>115.55</v>
      </c>
      <c r="L18" s="24" t="n">
        <v>-114.84</v>
      </c>
      <c r="M18" s="25" t="n">
        <f aca="false">I18+J18+K18+L18</f>
        <v>4.5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4.45</v>
      </c>
      <c r="D19" s="20" t="n">
        <v>50</v>
      </c>
      <c r="E19" s="21" t="n">
        <v>-54.45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-6.66</v>
      </c>
      <c r="K19" s="12" t="n">
        <v>115.55</v>
      </c>
      <c r="L19" s="24" t="n">
        <v>-115.91</v>
      </c>
      <c r="M19" s="25" t="n">
        <f aca="false">I19+J19+K19+L19</f>
        <v>2.98</v>
      </c>
      <c r="N19" s="26"/>
      <c r="O19" s="30" t="n">
        <v>12</v>
      </c>
      <c r="P19" s="12"/>
      <c r="Q19" s="23" t="n">
        <v>2.21</v>
      </c>
      <c r="R19" s="12" t="n">
        <v>0</v>
      </c>
      <c r="S19" s="27" t="n">
        <v>-2.21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4.5</v>
      </c>
      <c r="D20" s="20" t="n">
        <v>50</v>
      </c>
      <c r="E20" s="21" t="n">
        <v>-54.5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-6.71</v>
      </c>
      <c r="K20" s="12" t="n">
        <v>115.55</v>
      </c>
      <c r="L20" s="24" t="n">
        <v>-116.23</v>
      </c>
      <c r="M20" s="25" t="n">
        <f aca="false">I20+J20+K20+L20</f>
        <v>2.61</v>
      </c>
      <c r="N20" s="26"/>
      <c r="O20" s="30" t="n">
        <v>13</v>
      </c>
      <c r="P20" s="12"/>
      <c r="Q20" s="23" t="n">
        <v>2.21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4.52</v>
      </c>
      <c r="D21" s="20" t="n">
        <v>50</v>
      </c>
      <c r="E21" s="21" t="n">
        <v>-54.52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-6.73</v>
      </c>
      <c r="K21" s="12" t="n">
        <v>115.55</v>
      </c>
      <c r="L21" s="24" t="n">
        <v>-117.43</v>
      </c>
      <c r="M21" s="25" t="n">
        <f aca="false">I21+J21+K21+L21</f>
        <v>1.38999999999999</v>
      </c>
      <c r="N21" s="26"/>
      <c r="O21" s="30" t="n">
        <v>14</v>
      </c>
      <c r="P21" s="12"/>
      <c r="Q21" s="23" t="n">
        <v>2.21</v>
      </c>
      <c r="R21" s="12" t="n">
        <v>0</v>
      </c>
      <c r="S21" s="27" t="n">
        <v>-2.21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4.27</v>
      </c>
      <c r="D22" s="20" t="n">
        <v>50</v>
      </c>
      <c r="E22" s="21" t="n">
        <v>-54.27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-6.47</v>
      </c>
      <c r="K22" s="12" t="n">
        <v>115.55</v>
      </c>
      <c r="L22" s="24" t="n">
        <v>-116.54</v>
      </c>
      <c r="M22" s="25" t="n">
        <f aca="false">I22+J22+K22+L22</f>
        <v>2.53999999999999</v>
      </c>
      <c r="N22" s="26"/>
      <c r="O22" s="30" t="n">
        <v>15</v>
      </c>
      <c r="P22" s="12"/>
      <c r="Q22" s="23" t="n">
        <v>2.2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4.56</v>
      </c>
      <c r="D23" s="20" t="n">
        <v>50</v>
      </c>
      <c r="E23" s="21" t="n">
        <v>-54.56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-6.78</v>
      </c>
      <c r="K23" s="12" t="n">
        <v>115.55</v>
      </c>
      <c r="L23" s="24" t="n">
        <v>-115.86</v>
      </c>
      <c r="M23" s="25" t="n">
        <f aca="false">I23+J23+K23+L23</f>
        <v>2.91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4.91</v>
      </c>
      <c r="D24" s="20" t="n">
        <v>50</v>
      </c>
      <c r="E24" s="21" t="n">
        <v>-54.91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-7.13</v>
      </c>
      <c r="K24" s="12" t="n">
        <v>115.55</v>
      </c>
      <c r="L24" s="24" t="n">
        <v>-115.79</v>
      </c>
      <c r="M24" s="25" t="n">
        <f aca="false">I24+J24+K24+L24</f>
        <v>2.63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5.49</v>
      </c>
      <c r="D25" s="20" t="n">
        <v>50</v>
      </c>
      <c r="E25" s="21" t="n">
        <v>-55.49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-7.74</v>
      </c>
      <c r="K25" s="12" t="n">
        <v>115.55</v>
      </c>
      <c r="L25" s="24" t="n">
        <v>-116.64</v>
      </c>
      <c r="M25" s="25" t="n">
        <f aca="false">I25+J25+K25+L25</f>
        <v>1.17</v>
      </c>
      <c r="N25" s="26"/>
      <c r="O25" s="30" t="n">
        <v>18</v>
      </c>
      <c r="P25" s="12"/>
      <c r="Q25" s="23" t="n">
        <v>2.25</v>
      </c>
      <c r="R25" s="12" t="n">
        <v>0</v>
      </c>
      <c r="S25" s="27" t="n">
        <v>-2.25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5.47</v>
      </c>
      <c r="D26" s="20" t="n">
        <v>50</v>
      </c>
      <c r="E26" s="21" t="n">
        <v>-55.47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-7.73</v>
      </c>
      <c r="K26" s="12" t="n">
        <v>115.55</v>
      </c>
      <c r="L26" s="24" t="n">
        <v>-119.23</v>
      </c>
      <c r="M26" s="25" t="n">
        <f aca="false">I26+J26+K26+L26</f>
        <v>-1.41000000000001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6.04</v>
      </c>
      <c r="D27" s="20" t="n">
        <v>50</v>
      </c>
      <c r="E27" s="21" t="n">
        <v>-56.04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-8.31</v>
      </c>
      <c r="K27" s="12" t="n">
        <v>115.55</v>
      </c>
      <c r="L27" s="24" t="n">
        <v>-120.52</v>
      </c>
      <c r="M27" s="25" t="n">
        <f aca="false">I27+J27+K27+L27</f>
        <v>-3.28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6.62</v>
      </c>
      <c r="D28" s="20" t="n">
        <v>50</v>
      </c>
      <c r="E28" s="21" t="n">
        <v>-56.62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-8.92</v>
      </c>
      <c r="K28" s="12" t="n">
        <v>115.55</v>
      </c>
      <c r="L28" s="24" t="n">
        <v>-118.68</v>
      </c>
      <c r="M28" s="25" t="n">
        <f aca="false">I28+J28+K28+L28</f>
        <v>-2.05000000000001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5.37</v>
      </c>
      <c r="D29" s="20" t="n">
        <v>50</v>
      </c>
      <c r="E29" s="21" t="n">
        <v>-55.37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-7.62</v>
      </c>
      <c r="K29" s="12" t="n">
        <v>115.55</v>
      </c>
      <c r="L29" s="24" t="n">
        <v>-114.03</v>
      </c>
      <c r="M29" s="25" t="n">
        <f aca="false">I29+J29+K29+L29</f>
        <v>3.89999999999999</v>
      </c>
      <c r="N29" s="26"/>
      <c r="O29" s="30" t="n">
        <v>22</v>
      </c>
      <c r="P29" s="12"/>
      <c r="Q29" s="23" t="n">
        <v>2.25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2.93</v>
      </c>
      <c r="D30" s="20" t="n">
        <v>50</v>
      </c>
      <c r="E30" s="21" t="n">
        <v>-52.93</v>
      </c>
      <c r="F30" s="22" t="n">
        <f aca="false">B30+C30+D30+E30</f>
        <v>0</v>
      </c>
      <c r="H30" s="19" t="n">
        <v>23</v>
      </c>
      <c r="I30" s="12"/>
      <c r="J30" s="23" t="n">
        <v>-5.08</v>
      </c>
      <c r="K30" s="12" t="n">
        <v>115.55</v>
      </c>
      <c r="L30" s="24" t="n">
        <v>-107.46</v>
      </c>
      <c r="M30" s="25" t="n">
        <f aca="false">I30+J30+K30+L30</f>
        <v>3.01000000000001</v>
      </c>
      <c r="N30" s="26"/>
      <c r="O30" s="19" t="n">
        <v>23</v>
      </c>
      <c r="P30" s="12"/>
      <c r="Q30" s="23" t="n">
        <v>2.15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0.210000000000001</v>
      </c>
      <c r="D31" s="20" t="n">
        <v>50</v>
      </c>
      <c r="E31" s="31" t="n">
        <v>-50.21</v>
      </c>
      <c r="F31" s="22" t="n">
        <f aca="false">B31+C31+D31+E31</f>
        <v>0</v>
      </c>
      <c r="H31" s="19" t="n">
        <v>24</v>
      </c>
      <c r="I31" s="12"/>
      <c r="J31" s="23" t="n">
        <v>-2.24</v>
      </c>
      <c r="K31" s="12" t="n">
        <v>115.55</v>
      </c>
      <c r="L31" s="32" t="n">
        <v>-102.92</v>
      </c>
      <c r="M31" s="25" t="n">
        <f aca="false">I31+J31+K31+L31</f>
        <v>10.39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53.82</v>
      </c>
      <c r="D32" s="34" t="n">
        <f aca="false">SUM(D8:D31)</f>
        <v>1200</v>
      </c>
      <c r="E32" s="34" t="n">
        <f aca="false">SUM(E8:E31)</f>
        <v>-1253.82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2773.2</v>
      </c>
      <c r="L32" s="34" t="n">
        <f aca="false">SUM(L8:L31)</f>
        <v>-2621.06</v>
      </c>
      <c r="M32" s="0" t="n">
        <f aca="false">SUM(M8:M31)</f>
        <v>207.52</v>
      </c>
      <c r="O32" s="8"/>
      <c r="P32" s="34" t="n">
        <f aca="false">SUM(P8:P31)</f>
        <v>0</v>
      </c>
      <c r="Q32" s="34" t="n">
        <f aca="false">SUM(Q8:Q31)</f>
        <v>50.8</v>
      </c>
      <c r="R32" s="34" t="n">
        <f aca="false">SUM(R8:R31)</f>
        <v>0</v>
      </c>
      <c r="S32" s="34" t="n">
        <f aca="false">SUM(S8:S31)</f>
        <v>-50.8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37002</v>
      </c>
      <c r="C3" s="5"/>
      <c r="D3" s="5"/>
      <c r="E3" s="5"/>
      <c r="H3" s="3" t="s">
        <v>3</v>
      </c>
      <c r="I3" s="6" t="n">
        <f aca="false">B3</f>
        <v>37002</v>
      </c>
      <c r="J3" s="7"/>
      <c r="K3" s="8"/>
      <c r="L3" s="8"/>
      <c r="O3" s="3" t="s">
        <v>4</v>
      </c>
      <c r="P3" s="6" t="n">
        <f aca="false">B3</f>
        <v>37002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195.88</v>
      </c>
      <c r="C4" s="12" t="s">
        <v>6</v>
      </c>
      <c r="D4" s="11" t="n">
        <v>169.28</v>
      </c>
      <c r="E4" s="5"/>
      <c r="H4" s="10" t="s">
        <v>5</v>
      </c>
      <c r="I4" s="11" t="n">
        <v>161.9</v>
      </c>
      <c r="J4" s="13"/>
      <c r="K4" s="12" t="s">
        <v>6</v>
      </c>
      <c r="L4" s="11" t="n">
        <v>90.44</v>
      </c>
      <c r="O4" s="10" t="s">
        <v>5</v>
      </c>
      <c r="P4" s="11" t="n">
        <v>161.9</v>
      </c>
      <c r="Q4" s="13"/>
      <c r="R4" s="12" t="s">
        <v>6</v>
      </c>
      <c r="S4" s="11" t="n">
        <v>90.44</v>
      </c>
    </row>
    <row r="5" customFormat="false" ht="12.75" hidden="false" customHeight="false" outlineLevel="0" collapsed="false">
      <c r="A5" s="10" t="s">
        <v>7</v>
      </c>
      <c r="B5" s="11" t="n">
        <v>205.88</v>
      </c>
      <c r="C5" s="12" t="s">
        <v>8</v>
      </c>
      <c r="D5" s="11" t="n">
        <v>179.28</v>
      </c>
      <c r="E5" s="5"/>
      <c r="H5" s="10" t="s">
        <v>9</v>
      </c>
      <c r="I5" s="11" t="n">
        <v>171.9</v>
      </c>
      <c r="J5" s="13"/>
      <c r="K5" s="12" t="s">
        <v>8</v>
      </c>
      <c r="L5" s="11" t="n">
        <v>100.44</v>
      </c>
      <c r="O5" s="10" t="s">
        <v>9</v>
      </c>
      <c r="P5" s="11" t="n">
        <v>171.9</v>
      </c>
      <c r="Q5" s="13"/>
      <c r="R5" s="12" t="s">
        <v>8</v>
      </c>
      <c r="S5" s="11" t="n">
        <v>100.44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-2.07</v>
      </c>
      <c r="D8" s="20" t="n">
        <v>50</v>
      </c>
      <c r="E8" s="21" t="n">
        <v>-47.93</v>
      </c>
      <c r="F8" s="22" t="n">
        <f aca="false">B8+C8+D8+E8</f>
        <v>0</v>
      </c>
      <c r="H8" s="19" t="n">
        <v>1</v>
      </c>
      <c r="I8" s="12"/>
      <c r="J8" s="23" t="n">
        <v>0.13</v>
      </c>
      <c r="K8" s="12" t="n">
        <v>115.55</v>
      </c>
      <c r="L8" s="24" t="n">
        <v>-102.25</v>
      </c>
      <c r="M8" s="25" t="n">
        <f aca="false">I8+J8+K8+L8</f>
        <v>13.43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-2.79</v>
      </c>
      <c r="D9" s="20" t="n">
        <v>50</v>
      </c>
      <c r="E9" s="21" t="n">
        <v>-47.21</v>
      </c>
      <c r="F9" s="22" t="n">
        <f aca="false">B9+C9+D9+E9</f>
        <v>0</v>
      </c>
      <c r="H9" s="19" t="n">
        <v>2</v>
      </c>
      <c r="I9" s="12"/>
      <c r="J9" s="23" t="n">
        <v>0.88</v>
      </c>
      <c r="K9" s="12" t="n">
        <v>115.55</v>
      </c>
      <c r="L9" s="24" t="n">
        <v>-98.78</v>
      </c>
      <c r="M9" s="25" t="n">
        <f aca="false">I9+J9+K9+L9</f>
        <v>17.65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-3.21</v>
      </c>
      <c r="D10" s="20" t="n">
        <v>50</v>
      </c>
      <c r="E10" s="21" t="n">
        <v>-46.79</v>
      </c>
      <c r="F10" s="22" t="n">
        <f aca="false">B10+C10+D10+E10</f>
        <v>0</v>
      </c>
      <c r="H10" s="19" t="n">
        <v>3</v>
      </c>
      <c r="I10" s="12"/>
      <c r="J10" s="23" t="n">
        <v>1.32</v>
      </c>
      <c r="K10" s="12" t="n">
        <v>115.55</v>
      </c>
      <c r="L10" s="24" t="n">
        <v>-96.53</v>
      </c>
      <c r="M10" s="25" t="n">
        <f aca="false">I10+J10+K10+L10</f>
        <v>20.34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115.55</v>
      </c>
      <c r="L11" s="24" t="n">
        <v>-97.41</v>
      </c>
      <c r="M11" s="25" t="n">
        <f aca="false">I11+J11+K11+L11</f>
        <v>19.36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115.55</v>
      </c>
      <c r="L12" s="24" t="n">
        <v>-97.3</v>
      </c>
      <c r="M12" s="25" t="n">
        <f aca="false">I12+J12+K12+L12</f>
        <v>19.33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-2.36</v>
      </c>
      <c r="D13" s="20" t="n">
        <v>50</v>
      </c>
      <c r="E13" s="21" t="n">
        <v>-47.64</v>
      </c>
      <c r="F13" s="22" t="n">
        <f aca="false">B13+C13+D13+E13</f>
        <v>0</v>
      </c>
      <c r="H13" s="19" t="n">
        <v>6</v>
      </c>
      <c r="I13" s="12"/>
      <c r="J13" s="23" t="n">
        <v>0.43</v>
      </c>
      <c r="K13" s="12" t="n">
        <v>115.55</v>
      </c>
      <c r="L13" s="24" t="n">
        <v>-99.58</v>
      </c>
      <c r="M13" s="25" t="n">
        <f aca="false">I13+J13+K13+L13</f>
        <v>16.4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-1.24</v>
      </c>
      <c r="D14" s="20" t="n">
        <v>50</v>
      </c>
      <c r="E14" s="21" t="n">
        <v>-48.76</v>
      </c>
      <c r="F14" s="22" t="n">
        <f aca="false">B14+C14+D14+E14</f>
        <v>0</v>
      </c>
      <c r="H14" s="30" t="n">
        <v>7</v>
      </c>
      <c r="I14" s="12"/>
      <c r="J14" s="23" t="n">
        <v>-0.74</v>
      </c>
      <c r="K14" s="12" t="n">
        <v>140.55</v>
      </c>
      <c r="L14" s="24" t="n">
        <v>-104.36</v>
      </c>
      <c r="M14" s="25" t="n">
        <f aca="false">I14+J14+K14+L14</f>
        <v>35.45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-0.00999999999999801</v>
      </c>
      <c r="D15" s="20" t="n">
        <v>50</v>
      </c>
      <c r="E15" s="21" t="n">
        <v>-49.99</v>
      </c>
      <c r="F15" s="22" t="n">
        <f aca="false">B15+C15+D15+E15</f>
        <v>0</v>
      </c>
      <c r="H15" s="30" t="n">
        <v>8</v>
      </c>
      <c r="I15" s="12"/>
      <c r="J15" s="23" t="n">
        <v>-2.01</v>
      </c>
      <c r="K15" s="12" t="n">
        <v>140.55</v>
      </c>
      <c r="L15" s="24" t="n">
        <v>-110.45</v>
      </c>
      <c r="M15" s="25" t="n">
        <f aca="false">I15+J15+K15+L15</f>
        <v>28.09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2.15</v>
      </c>
      <c r="D16" s="20" t="n">
        <v>50</v>
      </c>
      <c r="E16" s="21" t="n">
        <v>-52.15</v>
      </c>
      <c r="F16" s="22" t="n">
        <f aca="false">B16+C16+D16+E16</f>
        <v>0</v>
      </c>
      <c r="H16" s="30" t="n">
        <v>9</v>
      </c>
      <c r="I16" s="12"/>
      <c r="J16" s="23" t="n">
        <v>-4.27</v>
      </c>
      <c r="K16" s="12" t="n">
        <v>140.55</v>
      </c>
      <c r="L16" s="24" t="n">
        <v>-114.77</v>
      </c>
      <c r="M16" s="25" t="n">
        <f aca="false">I16+J16+K16+L16</f>
        <v>21.51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1.99</v>
      </c>
      <c r="D17" s="20" t="n">
        <v>50</v>
      </c>
      <c r="E17" s="21" t="n">
        <v>-51.99</v>
      </c>
      <c r="F17" s="22" t="n">
        <f aca="false">B17+C17+D17+E17</f>
        <v>0</v>
      </c>
      <c r="H17" s="30" t="n">
        <v>10</v>
      </c>
      <c r="I17" s="12"/>
      <c r="J17" s="23" t="n">
        <v>-4.1</v>
      </c>
      <c r="K17" s="12" t="n">
        <v>140.55</v>
      </c>
      <c r="L17" s="24" t="n">
        <v>-117.44</v>
      </c>
      <c r="M17" s="25" t="n">
        <f aca="false">I17+J17+K17+L17</f>
        <v>19.01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2.99</v>
      </c>
      <c r="D18" s="20" t="n">
        <v>50</v>
      </c>
      <c r="E18" s="21" t="n">
        <v>-52.99</v>
      </c>
      <c r="F18" s="22" t="n">
        <f aca="false">B18+C18+D18+E18</f>
        <v>0</v>
      </c>
      <c r="H18" s="30" t="n">
        <v>11</v>
      </c>
      <c r="I18" s="12"/>
      <c r="J18" s="23" t="n">
        <v>-5.14</v>
      </c>
      <c r="K18" s="12" t="n">
        <v>140.55</v>
      </c>
      <c r="L18" s="24" t="n">
        <v>-119.24</v>
      </c>
      <c r="M18" s="25" t="n">
        <f aca="false">I18+J18+K18+L18</f>
        <v>16.17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3.12</v>
      </c>
      <c r="D19" s="20" t="n">
        <v>50</v>
      </c>
      <c r="E19" s="21" t="n">
        <v>-53.12</v>
      </c>
      <c r="F19" s="22" t="n">
        <f aca="false">B19+C19+D19+E19</f>
        <v>0</v>
      </c>
      <c r="H19" s="30" t="n">
        <v>12</v>
      </c>
      <c r="I19" s="12"/>
      <c r="J19" s="23" t="n">
        <v>-5.27</v>
      </c>
      <c r="K19" s="12" t="n">
        <v>140.55</v>
      </c>
      <c r="L19" s="24" t="n">
        <v>-119.66</v>
      </c>
      <c r="M19" s="25" t="n">
        <f aca="false">I19+J19+K19+L19</f>
        <v>15.62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2.67</v>
      </c>
      <c r="D20" s="20" t="n">
        <v>50</v>
      </c>
      <c r="E20" s="21" t="n">
        <v>-52.67</v>
      </c>
      <c r="F20" s="22" t="n">
        <f aca="false">B20+C20+D20+E20</f>
        <v>0</v>
      </c>
      <c r="H20" s="30" t="n">
        <v>13</v>
      </c>
      <c r="I20" s="12"/>
      <c r="J20" s="23" t="n">
        <v>-4.81</v>
      </c>
      <c r="K20" s="12" t="n">
        <v>140.55</v>
      </c>
      <c r="L20" s="24" t="n">
        <v>-118.11</v>
      </c>
      <c r="M20" s="25" t="n">
        <f aca="false">I20+J20+K20+L20</f>
        <v>17.63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2.25</v>
      </c>
      <c r="D21" s="20" t="n">
        <v>50</v>
      </c>
      <c r="E21" s="21" t="n">
        <v>-52.25</v>
      </c>
      <c r="F21" s="22" t="n">
        <f aca="false">B21+C21+D21+E21</f>
        <v>0</v>
      </c>
      <c r="H21" s="30" t="n">
        <v>14</v>
      </c>
      <c r="I21" s="12"/>
      <c r="J21" s="23" t="n">
        <v>-4.37</v>
      </c>
      <c r="K21" s="12" t="n">
        <v>140.55</v>
      </c>
      <c r="L21" s="24" t="n">
        <v>-117.21</v>
      </c>
      <c r="M21" s="25" t="n">
        <f aca="false">I21+J21+K21+L21</f>
        <v>18.97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2.03</v>
      </c>
      <c r="D22" s="20" t="n">
        <v>50</v>
      </c>
      <c r="E22" s="21" t="n">
        <v>-52.03</v>
      </c>
      <c r="F22" s="22" t="n">
        <f aca="false">B22+C22+D22+E22</f>
        <v>0</v>
      </c>
      <c r="H22" s="30" t="n">
        <v>15</v>
      </c>
      <c r="I22" s="12"/>
      <c r="J22" s="23" t="n">
        <v>-4.14</v>
      </c>
      <c r="K22" s="12" t="n">
        <v>140.55</v>
      </c>
      <c r="L22" s="24" t="n">
        <v>-115.07</v>
      </c>
      <c r="M22" s="25" t="n">
        <f aca="false">I22+J22+K22+L22</f>
        <v>21.34</v>
      </c>
      <c r="N22" s="26"/>
      <c r="O22" s="30" t="n">
        <v>15</v>
      </c>
      <c r="P22" s="12"/>
      <c r="Q22" s="23" t="n">
        <v>2.11</v>
      </c>
      <c r="R22" s="12" t="n">
        <v>0</v>
      </c>
      <c r="S22" s="27" t="n">
        <v>-2.11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1.96</v>
      </c>
      <c r="D23" s="20" t="n">
        <v>50</v>
      </c>
      <c r="E23" s="21" t="n">
        <v>-51.96</v>
      </c>
      <c r="F23" s="22" t="n">
        <f aca="false">B23+C23+D23+E23</f>
        <v>0</v>
      </c>
      <c r="H23" s="30" t="n">
        <v>16</v>
      </c>
      <c r="I23" s="12"/>
      <c r="J23" s="23" t="n">
        <v>-4.07</v>
      </c>
      <c r="K23" s="12" t="n">
        <v>140.55</v>
      </c>
      <c r="L23" s="24" t="n">
        <v>-112.51</v>
      </c>
      <c r="M23" s="25" t="n">
        <f aca="false">I23+J23+K23+L23</f>
        <v>23.97</v>
      </c>
      <c r="N23" s="26"/>
      <c r="O23" s="30" t="n">
        <v>16</v>
      </c>
      <c r="P23" s="12"/>
      <c r="Q23" s="23" t="n">
        <v>2.11</v>
      </c>
      <c r="R23" s="12" t="n">
        <v>0</v>
      </c>
      <c r="S23" s="27" t="n">
        <v>-2.11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2.51</v>
      </c>
      <c r="D24" s="20" t="n">
        <v>50</v>
      </c>
      <c r="E24" s="21" t="n">
        <v>-52.51</v>
      </c>
      <c r="F24" s="22" t="n">
        <f aca="false">B24+C24+D24+E24</f>
        <v>0</v>
      </c>
      <c r="H24" s="30" t="n">
        <v>17</v>
      </c>
      <c r="I24" s="12"/>
      <c r="J24" s="23" t="n">
        <v>-4.64</v>
      </c>
      <c r="K24" s="12" t="n">
        <v>140.55</v>
      </c>
      <c r="L24" s="24" t="n">
        <v>-111.44</v>
      </c>
      <c r="M24" s="25" t="n">
        <f aca="false">I24+J24+K24+L24</f>
        <v>24.47</v>
      </c>
      <c r="N24" s="26"/>
      <c r="O24" s="30" t="n">
        <v>17</v>
      </c>
      <c r="P24" s="12"/>
      <c r="Q24" s="23" t="n">
        <v>2.13</v>
      </c>
      <c r="R24" s="12" t="n">
        <v>0</v>
      </c>
      <c r="S24" s="27" t="n">
        <v>-2.13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2.9</v>
      </c>
      <c r="D25" s="20" t="n">
        <v>50</v>
      </c>
      <c r="E25" s="21" t="n">
        <v>-52.9</v>
      </c>
      <c r="F25" s="22" t="n">
        <f aca="false">B25+C25+D25+E25</f>
        <v>0</v>
      </c>
      <c r="H25" s="30" t="n">
        <v>18</v>
      </c>
      <c r="I25" s="12"/>
      <c r="J25" s="23" t="n">
        <v>-5.05</v>
      </c>
      <c r="K25" s="12" t="n">
        <v>140.55</v>
      </c>
      <c r="L25" s="24" t="n">
        <v>-112.36</v>
      </c>
      <c r="M25" s="25" t="n">
        <f aca="false">I25+J25+K25+L25</f>
        <v>23.14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3.09</v>
      </c>
      <c r="D26" s="20" t="n">
        <v>50</v>
      </c>
      <c r="E26" s="21" t="n">
        <v>-53.09</v>
      </c>
      <c r="F26" s="22" t="n">
        <f aca="false">B26+C26+D26+E26</f>
        <v>0</v>
      </c>
      <c r="H26" s="30" t="n">
        <v>19</v>
      </c>
      <c r="I26" s="12"/>
      <c r="J26" s="23" t="n">
        <v>-5.24</v>
      </c>
      <c r="K26" s="12" t="n">
        <v>140.55</v>
      </c>
      <c r="L26" s="24" t="n">
        <v>-116.01</v>
      </c>
      <c r="M26" s="25" t="n">
        <f aca="false">I26+J26+K26+L26</f>
        <v>19.3</v>
      </c>
      <c r="N26" s="26"/>
      <c r="O26" s="30" t="n">
        <v>19</v>
      </c>
      <c r="P26" s="12"/>
      <c r="Q26" s="23" t="n">
        <v>2.15</v>
      </c>
      <c r="R26" s="12" t="n">
        <v>0</v>
      </c>
      <c r="S26" s="27" t="n">
        <v>-2.15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3.98</v>
      </c>
      <c r="D27" s="20" t="n">
        <v>50</v>
      </c>
      <c r="E27" s="21" t="n">
        <v>-53.98</v>
      </c>
      <c r="F27" s="22" t="n">
        <f aca="false">B27+C27+D27+E27</f>
        <v>0</v>
      </c>
      <c r="H27" s="30" t="n">
        <v>20</v>
      </c>
      <c r="I27" s="12"/>
      <c r="J27" s="23" t="n">
        <v>-6.17</v>
      </c>
      <c r="K27" s="12" t="n">
        <v>140.55</v>
      </c>
      <c r="L27" s="24" t="n">
        <v>-117.73</v>
      </c>
      <c r="M27" s="25" t="n">
        <f aca="false">I27+J27+K27+L27</f>
        <v>16.65</v>
      </c>
      <c r="N27" s="26"/>
      <c r="O27" s="30" t="n">
        <v>20</v>
      </c>
      <c r="P27" s="12"/>
      <c r="Q27" s="23" t="n">
        <v>2.19</v>
      </c>
      <c r="R27" s="12" t="n">
        <v>0</v>
      </c>
      <c r="S27" s="27" t="n">
        <v>-2.19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4.54</v>
      </c>
      <c r="D28" s="20" t="n">
        <v>50</v>
      </c>
      <c r="E28" s="21" t="n">
        <v>-54.54</v>
      </c>
      <c r="F28" s="22" t="n">
        <f aca="false">B28+C28+D28+E28</f>
        <v>0</v>
      </c>
      <c r="H28" s="30" t="n">
        <v>21</v>
      </c>
      <c r="I28" s="12"/>
      <c r="J28" s="23" t="n">
        <v>-6.76</v>
      </c>
      <c r="K28" s="12" t="n">
        <v>140.55</v>
      </c>
      <c r="L28" s="24" t="n">
        <v>-116.56</v>
      </c>
      <c r="M28" s="25" t="n">
        <f aca="false">I28+J28+K28+L28</f>
        <v>17.23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</v>
      </c>
      <c r="D29" s="20" t="n">
        <v>50</v>
      </c>
      <c r="E29" s="21" t="n">
        <v>-53.4</v>
      </c>
      <c r="F29" s="22" t="n">
        <f aca="false">B29+C29+D29+E29</f>
        <v>0</v>
      </c>
      <c r="H29" s="30" t="n">
        <v>22</v>
      </c>
      <c r="I29" s="12"/>
      <c r="J29" s="23" t="n">
        <v>-5.57</v>
      </c>
      <c r="K29" s="12" t="n">
        <v>140.55</v>
      </c>
      <c r="L29" s="24" t="n">
        <v>-113.31</v>
      </c>
      <c r="M29" s="25" t="n">
        <f aca="false">I29+J29+K29+L29</f>
        <v>21.67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1.55</v>
      </c>
      <c r="D30" s="20" t="n">
        <v>50</v>
      </c>
      <c r="E30" s="21" t="n">
        <v>-51.55</v>
      </c>
      <c r="F30" s="22" t="n">
        <f aca="false">B30+C30+D30+E30</f>
        <v>0</v>
      </c>
      <c r="H30" s="19" t="n">
        <v>23</v>
      </c>
      <c r="I30" s="12"/>
      <c r="J30" s="23" t="n">
        <v>-3.64</v>
      </c>
      <c r="K30" s="12" t="n">
        <v>115.55</v>
      </c>
      <c r="L30" s="24" t="n">
        <v>-108.16</v>
      </c>
      <c r="M30" s="25" t="n">
        <f aca="false">I30+J30+K30+L30</f>
        <v>3.75</v>
      </c>
      <c r="N30" s="26"/>
      <c r="O30" s="19" t="n">
        <v>23</v>
      </c>
      <c r="P30" s="12"/>
      <c r="Q30" s="23" t="n">
        <v>2.09</v>
      </c>
      <c r="R30" s="12" t="n">
        <v>0</v>
      </c>
      <c r="S30" s="27" t="n">
        <v>-2.09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-0.590000000000003</v>
      </c>
      <c r="D31" s="20" t="n">
        <v>50</v>
      </c>
      <c r="E31" s="31" t="n">
        <v>-49.41</v>
      </c>
      <c r="F31" s="22" t="n">
        <f aca="false">B31+C31+D31+E31</f>
        <v>0</v>
      </c>
      <c r="H31" s="19" t="n">
        <v>24</v>
      </c>
      <c r="I31" s="12"/>
      <c r="J31" s="23" t="n">
        <v>-1.41</v>
      </c>
      <c r="K31" s="12" t="n">
        <v>115.55</v>
      </c>
      <c r="L31" s="32" t="n">
        <v>-105.5</v>
      </c>
      <c r="M31" s="25" t="n">
        <f aca="false">I31+J31+K31+L31</f>
        <v>8.64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22.76</v>
      </c>
      <c r="D32" s="34" t="n">
        <f aca="false">SUM(D8:D31)</f>
        <v>1200</v>
      </c>
      <c r="E32" s="34" t="n">
        <f aca="false">SUM(E8:E31)</f>
        <v>-1222.76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-2641.74</v>
      </c>
      <c r="M32" s="0" t="n">
        <f aca="false">SUM(M8:M31)</f>
        <v>459.12</v>
      </c>
      <c r="O32" s="8"/>
      <c r="P32" s="34" t="n">
        <f aca="false">SUM(P8:P31)</f>
        <v>0</v>
      </c>
      <c r="Q32" s="34" t="n">
        <f aca="false">SUM(Q8:Q31)</f>
        <v>49.58</v>
      </c>
      <c r="R32" s="34" t="n">
        <f aca="false">SUM(R8:R31)</f>
        <v>0</v>
      </c>
      <c r="S32" s="34" t="n">
        <f aca="false">SUM(S8:S31)</f>
        <v>-49.58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S7" activeCellId="0" sqref="S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37001</v>
      </c>
      <c r="C3" s="5"/>
      <c r="D3" s="5"/>
      <c r="E3" s="5"/>
      <c r="H3" s="3" t="s">
        <v>3</v>
      </c>
      <c r="I3" s="6" t="n">
        <f aca="false">B3</f>
        <v>37001</v>
      </c>
      <c r="J3" s="7"/>
      <c r="K3" s="8"/>
      <c r="L3" s="8"/>
      <c r="O3" s="3" t="s">
        <v>4</v>
      </c>
      <c r="P3" s="6" t="n">
        <f aca="false">B3</f>
        <v>37001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195.88</v>
      </c>
      <c r="C4" s="12" t="s">
        <v>6</v>
      </c>
      <c r="D4" s="11" t="n">
        <v>169.28</v>
      </c>
      <c r="E4" s="5"/>
      <c r="H4" s="10" t="s">
        <v>5</v>
      </c>
      <c r="I4" s="11" t="n">
        <v>161.9</v>
      </c>
      <c r="J4" s="13"/>
      <c r="K4" s="12" t="s">
        <v>6</v>
      </c>
      <c r="L4" s="11" t="n">
        <v>90.44</v>
      </c>
      <c r="O4" s="10" t="s">
        <v>5</v>
      </c>
      <c r="P4" s="11" t="n">
        <v>161.9</v>
      </c>
      <c r="Q4" s="13"/>
      <c r="R4" s="12" t="s">
        <v>6</v>
      </c>
      <c r="S4" s="11" t="n">
        <v>90.44</v>
      </c>
    </row>
    <row r="5" customFormat="false" ht="12.75" hidden="false" customHeight="false" outlineLevel="0" collapsed="false">
      <c r="A5" s="10" t="s">
        <v>7</v>
      </c>
      <c r="B5" s="11" t="n">
        <v>205.88</v>
      </c>
      <c r="C5" s="12" t="s">
        <v>8</v>
      </c>
      <c r="D5" s="11" t="n">
        <v>179.28</v>
      </c>
      <c r="E5" s="5"/>
      <c r="H5" s="10" t="s">
        <v>9</v>
      </c>
      <c r="I5" s="11" t="n">
        <v>171.9</v>
      </c>
      <c r="J5" s="13"/>
      <c r="K5" s="12" t="s">
        <v>8</v>
      </c>
      <c r="L5" s="11" t="n">
        <v>100.44</v>
      </c>
      <c r="O5" s="10" t="s">
        <v>9</v>
      </c>
      <c r="P5" s="11" t="n">
        <v>171.9</v>
      </c>
      <c r="Q5" s="13"/>
      <c r="R5" s="12" t="s">
        <v>8</v>
      </c>
      <c r="S5" s="11" t="n">
        <v>100.44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12.18</v>
      </c>
      <c r="D8" s="20" t="n">
        <v>50</v>
      </c>
      <c r="E8" s="21" t="n">
        <v>-48.44</v>
      </c>
      <c r="F8" s="22" t="n">
        <f aca="false">B8+C8+D8+E8</f>
        <v>13.74</v>
      </c>
      <c r="H8" s="19" t="n">
        <v>1</v>
      </c>
      <c r="I8" s="12"/>
      <c r="J8" s="23" t="n">
        <v>-14.14</v>
      </c>
      <c r="K8" s="12" t="n">
        <v>115.55</v>
      </c>
      <c r="L8" s="24" t="n">
        <v>-101.41</v>
      </c>
      <c r="M8" s="25" t="n">
        <f aca="false">I8+J8+K8+L8</f>
        <v>0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15.71</v>
      </c>
      <c r="D9" s="20" t="n">
        <v>50</v>
      </c>
      <c r="E9" s="21" t="n">
        <v>-47.64</v>
      </c>
      <c r="F9" s="22" t="n">
        <f aca="false">B9+C9+D9+E9</f>
        <v>18.07</v>
      </c>
      <c r="H9" s="19" t="n">
        <v>2</v>
      </c>
      <c r="I9" s="12"/>
      <c r="J9" s="23" t="n">
        <v>-17.64</v>
      </c>
      <c r="K9" s="12" t="n">
        <v>115.55</v>
      </c>
      <c r="L9" s="24" t="n">
        <v>-97.91</v>
      </c>
      <c r="M9" s="25" t="n">
        <f aca="false">I9+J9+K9+L9</f>
        <v>0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17.08</v>
      </c>
      <c r="D10" s="20" t="n">
        <v>50</v>
      </c>
      <c r="E10" s="21" t="n">
        <v>-47.23</v>
      </c>
      <c r="F10" s="22" t="n">
        <f aca="false">B10+C10+D10+E10</f>
        <v>19.85</v>
      </c>
      <c r="H10" s="19" t="n">
        <v>3</v>
      </c>
      <c r="I10" s="12"/>
      <c r="J10" s="23" t="n">
        <v>-18.99</v>
      </c>
      <c r="K10" s="12" t="n">
        <v>115.55</v>
      </c>
      <c r="L10" s="24" t="n">
        <v>-96.56</v>
      </c>
      <c r="M10" s="25" t="n">
        <f aca="false">I10+J10+K10+L10</f>
        <v>0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16.43</v>
      </c>
      <c r="D11" s="20" t="n">
        <v>50</v>
      </c>
      <c r="E11" s="21" t="n">
        <v>-47.22</v>
      </c>
      <c r="F11" s="22" t="n">
        <f aca="false">B11+C11+D11+E11</f>
        <v>19.21</v>
      </c>
      <c r="H11" s="19" t="n">
        <v>4</v>
      </c>
      <c r="I11" s="12"/>
      <c r="J11" s="23" t="n">
        <v>-18.34</v>
      </c>
      <c r="K11" s="12" t="n">
        <v>115.55</v>
      </c>
      <c r="L11" s="24" t="n">
        <v>-97.21</v>
      </c>
      <c r="M11" s="25" t="n">
        <f aca="false">I11+J11+K11+L11</f>
        <v>0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13.7</v>
      </c>
      <c r="D12" s="20" t="n">
        <v>50</v>
      </c>
      <c r="E12" s="21" t="n">
        <v>-47.63</v>
      </c>
      <c r="F12" s="22" t="n">
        <f aca="false">B12+C12+D12+E12</f>
        <v>16.07</v>
      </c>
      <c r="H12" s="19" t="n">
        <v>5</v>
      </c>
      <c r="I12" s="12"/>
      <c r="J12" s="23" t="n">
        <v>-15.63</v>
      </c>
      <c r="K12" s="12" t="n">
        <v>115.55</v>
      </c>
      <c r="L12" s="24" t="n">
        <v>-99.92</v>
      </c>
      <c r="M12" s="25" t="n">
        <f aca="false">I12+J12+K12+L12</f>
        <v>0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6.52</v>
      </c>
      <c r="D13" s="20" t="n">
        <v>50</v>
      </c>
      <c r="E13" s="21" t="n">
        <v>-49.71</v>
      </c>
      <c r="F13" s="22" t="n">
        <f aca="false">B13+C13+D13+E13</f>
        <v>6.81</v>
      </c>
      <c r="H13" s="19" t="n">
        <v>6</v>
      </c>
      <c r="I13" s="12"/>
      <c r="J13" s="23" t="n">
        <v>-8.54</v>
      </c>
      <c r="K13" s="12" t="n">
        <v>115.55</v>
      </c>
      <c r="L13" s="24" t="n">
        <v>-107.01</v>
      </c>
      <c r="M13" s="25" t="n">
        <f aca="false">I13+J13+K13+L13</f>
        <v>0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22.74</v>
      </c>
      <c r="D14" s="20" t="n">
        <v>50</v>
      </c>
      <c r="E14" s="21" t="n">
        <v>-53.16</v>
      </c>
      <c r="F14" s="22" t="n">
        <f aca="false">B14+C14+D14+E14</f>
        <v>19.58</v>
      </c>
      <c r="H14" s="30" t="n">
        <v>7</v>
      </c>
      <c r="I14" s="12"/>
      <c r="J14" s="23" t="n">
        <v>-24.9</v>
      </c>
      <c r="K14" s="12" t="n">
        <v>140.55</v>
      </c>
      <c r="L14" s="24" t="n">
        <v>-115.65</v>
      </c>
      <c r="M14" s="25" t="n">
        <f aca="false">I14+J14+K14+L14</f>
        <v>0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15.64</v>
      </c>
      <c r="D15" s="20" t="n">
        <v>50</v>
      </c>
      <c r="E15" s="21" t="n">
        <v>-55.09</v>
      </c>
      <c r="F15" s="22" t="n">
        <f aca="false">B15+C15+D15+E15</f>
        <v>10.55</v>
      </c>
      <c r="H15" s="30" t="n">
        <v>8</v>
      </c>
      <c r="I15" s="12"/>
      <c r="J15" s="23" t="n">
        <v>-17.88</v>
      </c>
      <c r="K15" s="12" t="n">
        <v>140.55</v>
      </c>
      <c r="L15" s="24" t="n">
        <v>-122.67</v>
      </c>
      <c r="M15" s="25" t="n">
        <f aca="false">I15+J15+K15+L15</f>
        <v>0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9.89</v>
      </c>
      <c r="D16" s="20" t="n">
        <v>50</v>
      </c>
      <c r="E16" s="21" t="n">
        <v>-55.24</v>
      </c>
      <c r="F16" s="22" t="n">
        <f aca="false">B16+C16+D16+E16</f>
        <v>4.65</v>
      </c>
      <c r="H16" s="30" t="n">
        <v>9</v>
      </c>
      <c r="I16" s="12"/>
      <c r="J16" s="23" t="n">
        <v>-12.13</v>
      </c>
      <c r="K16" s="12" t="n">
        <v>140.55</v>
      </c>
      <c r="L16" s="24" t="n">
        <v>-128.42</v>
      </c>
      <c r="M16" s="25" t="n">
        <f aca="false">I16+J16+K16+L16</f>
        <v>0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6.23000000000001</v>
      </c>
      <c r="D17" s="20" t="n">
        <v>50</v>
      </c>
      <c r="E17" s="21" t="n">
        <v>-53.89</v>
      </c>
      <c r="F17" s="22" t="n">
        <f aca="false">B17+C17+D17+E17</f>
        <v>2.34</v>
      </c>
      <c r="H17" s="30" t="n">
        <v>10</v>
      </c>
      <c r="I17" s="12"/>
      <c r="J17" s="23" t="n">
        <v>-8.42000000000001</v>
      </c>
      <c r="K17" s="12" t="n">
        <v>140.55</v>
      </c>
      <c r="L17" s="24" t="n">
        <v>-132.13</v>
      </c>
      <c r="M17" s="25" t="n">
        <f aca="false">I17+J17+K17+L17</f>
        <v>0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1.35000000000001</v>
      </c>
      <c r="C18" s="5" t="n">
        <v>4.45999999999999</v>
      </c>
      <c r="D18" s="20" t="n">
        <v>50</v>
      </c>
      <c r="E18" s="21" t="n">
        <v>-55.81</v>
      </c>
      <c r="F18" s="22" t="n">
        <f aca="false">B18+C18+D18+E18</f>
        <v>0</v>
      </c>
      <c r="H18" s="30" t="n">
        <v>11</v>
      </c>
      <c r="I18" s="12"/>
      <c r="J18" s="23" t="n">
        <v>-6.71999999999999</v>
      </c>
      <c r="K18" s="12" t="n">
        <v>140.55</v>
      </c>
      <c r="L18" s="24" t="n">
        <v>-133.83</v>
      </c>
      <c r="M18" s="25" t="n">
        <f aca="false">I18+J18+K18+L18</f>
        <v>0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2.09000000000001</v>
      </c>
      <c r="C19" s="5" t="n">
        <v>4.18</v>
      </c>
      <c r="D19" s="20" t="n">
        <v>50</v>
      </c>
      <c r="E19" s="21" t="n">
        <v>-56.27</v>
      </c>
      <c r="F19" s="22" t="n">
        <f aca="false">B19+C19+D19+E19</f>
        <v>0</v>
      </c>
      <c r="H19" s="30" t="n">
        <v>12</v>
      </c>
      <c r="I19" s="12"/>
      <c r="J19" s="23" t="n">
        <v>-6.46</v>
      </c>
      <c r="K19" s="12" t="n">
        <v>140.55</v>
      </c>
      <c r="L19" s="24" t="n">
        <v>-134.09</v>
      </c>
      <c r="M19" s="25" t="n">
        <f aca="false">I19+J19+K19+L19</f>
        <v>0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1.82</v>
      </c>
      <c r="C20" s="5" t="n">
        <v>4.56</v>
      </c>
      <c r="D20" s="20" t="n">
        <v>50</v>
      </c>
      <c r="E20" s="21" t="n">
        <v>-56.38</v>
      </c>
      <c r="F20" s="22" t="n">
        <f aca="false">B20+C20+D20+E20</f>
        <v>0</v>
      </c>
      <c r="H20" s="30" t="n">
        <v>13</v>
      </c>
      <c r="I20" s="12"/>
      <c r="J20" s="23" t="n">
        <v>-6.86</v>
      </c>
      <c r="K20" s="12" t="n">
        <v>140.55</v>
      </c>
      <c r="L20" s="24" t="n">
        <v>-133.69</v>
      </c>
      <c r="M20" s="25" t="n">
        <f aca="false">I20+J20+K20+L20</f>
        <v>0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1.68</v>
      </c>
      <c r="C21" s="5" t="n">
        <v>4.81</v>
      </c>
      <c r="D21" s="20" t="n">
        <v>50</v>
      </c>
      <c r="E21" s="21" t="n">
        <v>-56.49</v>
      </c>
      <c r="F21" s="22" t="n">
        <f aca="false">B21+C21+D21+E21</f>
        <v>0</v>
      </c>
      <c r="H21" s="30" t="n">
        <v>14</v>
      </c>
      <c r="I21" s="12"/>
      <c r="J21" s="23" t="n">
        <v>-7.11</v>
      </c>
      <c r="K21" s="12" t="n">
        <v>140.55</v>
      </c>
      <c r="L21" s="24" t="n">
        <v>-133.44</v>
      </c>
      <c r="M21" s="25" t="n">
        <f aca="false">I21+J21+K21+L21</f>
        <v>0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6.53999999999999</v>
      </c>
      <c r="D22" s="20" t="n">
        <v>50</v>
      </c>
      <c r="E22" s="21" t="n">
        <v>-55.81</v>
      </c>
      <c r="F22" s="22" t="n">
        <f aca="false">B22+C22+D22+E22</f>
        <v>0.72999999999999</v>
      </c>
      <c r="H22" s="30" t="n">
        <v>15</v>
      </c>
      <c r="I22" s="12"/>
      <c r="J22" s="23" t="n">
        <v>-8.80999999999999</v>
      </c>
      <c r="K22" s="12" t="n">
        <v>140.55</v>
      </c>
      <c r="L22" s="24" t="n">
        <v>-131.74</v>
      </c>
      <c r="M22" s="25" t="n">
        <f aca="false">I22+J22+K22+L22</f>
        <v>0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11.6</v>
      </c>
      <c r="D23" s="20" t="n">
        <v>50</v>
      </c>
      <c r="E23" s="21" t="n">
        <v>-55.63</v>
      </c>
      <c r="F23" s="22" t="n">
        <f aca="false">B23+C23+D23+E23</f>
        <v>5.97</v>
      </c>
      <c r="H23" s="30" t="n">
        <v>16</v>
      </c>
      <c r="I23" s="12"/>
      <c r="J23" s="23" t="n">
        <v>-13.86</v>
      </c>
      <c r="K23" s="12" t="n">
        <v>140.55</v>
      </c>
      <c r="L23" s="24" t="n">
        <v>-126.69</v>
      </c>
      <c r="M23" s="25" t="n">
        <f aca="false">I23+J23+K23+L23</f>
        <v>0</v>
      </c>
      <c r="N23" s="26"/>
      <c r="O23" s="30" t="n">
        <v>16</v>
      </c>
      <c r="P23" s="12"/>
      <c r="Q23" s="23" t="n">
        <v>2.26</v>
      </c>
      <c r="R23" s="12" t="n">
        <v>0</v>
      </c>
      <c r="S23" s="27" t="n">
        <v>-2.26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15.42</v>
      </c>
      <c r="D24" s="20" t="n">
        <v>50</v>
      </c>
      <c r="E24" s="21" t="n">
        <v>-55.14</v>
      </c>
      <c r="F24" s="22" t="n">
        <f aca="false">B24+C24+D24+E24</f>
        <v>10.28</v>
      </c>
      <c r="H24" s="30" t="n">
        <v>17</v>
      </c>
      <c r="I24" s="12"/>
      <c r="J24" s="23" t="n">
        <v>-17.66</v>
      </c>
      <c r="K24" s="12" t="n">
        <v>140.55</v>
      </c>
      <c r="L24" s="24" t="n">
        <v>-122.89</v>
      </c>
      <c r="M24" s="25" t="n">
        <f aca="false">I24+J24+K24+L24</f>
        <v>0</v>
      </c>
      <c r="N24" s="26"/>
      <c r="O24" s="30" t="n">
        <v>17</v>
      </c>
      <c r="P24" s="12"/>
      <c r="Q24" s="23" t="n">
        <v>2.24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15.94</v>
      </c>
      <c r="D25" s="20" t="n">
        <v>50</v>
      </c>
      <c r="E25" s="21" t="n">
        <v>-55.1</v>
      </c>
      <c r="F25" s="22" t="n">
        <f aca="false">B25+C25+D25+E25</f>
        <v>10.84</v>
      </c>
      <c r="H25" s="30" t="n">
        <v>18</v>
      </c>
      <c r="I25" s="12"/>
      <c r="J25" s="23" t="n">
        <v>-18.18</v>
      </c>
      <c r="K25" s="12" t="n">
        <v>140.55</v>
      </c>
      <c r="L25" s="24" t="n">
        <v>-122.37</v>
      </c>
      <c r="M25" s="25" t="n">
        <f aca="false">I25+J25+K25+L25</f>
        <v>0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14.19</v>
      </c>
      <c r="D26" s="20" t="n">
        <v>50</v>
      </c>
      <c r="E26" s="21" t="n">
        <v>-54.74</v>
      </c>
      <c r="F26" s="22" t="n">
        <f aca="false">B26+C26+D26+E26</f>
        <v>9.45</v>
      </c>
      <c r="H26" s="30" t="n">
        <v>19</v>
      </c>
      <c r="I26" s="12"/>
      <c r="J26" s="23" t="n">
        <v>-16.41</v>
      </c>
      <c r="K26" s="12" t="n">
        <v>140.55</v>
      </c>
      <c r="L26" s="24" t="n">
        <v>-124.14</v>
      </c>
      <c r="M26" s="25" t="n">
        <f aca="false">I26+J26+K26+L26</f>
        <v>0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13.24</v>
      </c>
      <c r="D27" s="20" t="n">
        <v>50</v>
      </c>
      <c r="E27" s="21" t="n">
        <v>-54.27</v>
      </c>
      <c r="F27" s="22" t="n">
        <f aca="false">B27+C27+D27+E27</f>
        <v>8.97</v>
      </c>
      <c r="H27" s="30" t="n">
        <v>20</v>
      </c>
      <c r="I27" s="12"/>
      <c r="J27" s="23" t="n">
        <v>-15.44</v>
      </c>
      <c r="K27" s="12" t="n">
        <v>140.55</v>
      </c>
      <c r="L27" s="24" t="n">
        <v>-125.11</v>
      </c>
      <c r="M27" s="25" t="n">
        <f aca="false">I27+J27+K27+L27</f>
        <v>0</v>
      </c>
      <c r="N27" s="26"/>
      <c r="O27" s="30" t="n">
        <v>20</v>
      </c>
      <c r="P27" s="12"/>
      <c r="Q27" s="23" t="n">
        <v>2.2</v>
      </c>
      <c r="R27" s="12" t="n">
        <v>0</v>
      </c>
      <c r="S27" s="27" t="n">
        <v>-2.2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14.48</v>
      </c>
      <c r="D28" s="20" t="n">
        <v>50</v>
      </c>
      <c r="E28" s="21" t="n">
        <v>-54.76</v>
      </c>
      <c r="F28" s="22" t="n">
        <f aca="false">B28+C28+D28+E28</f>
        <v>9.72000000000001</v>
      </c>
      <c r="H28" s="30" t="n">
        <v>21</v>
      </c>
      <c r="I28" s="12"/>
      <c r="J28" s="23" t="n">
        <v>-16.7</v>
      </c>
      <c r="K28" s="12" t="n">
        <v>140.55</v>
      </c>
      <c r="L28" s="24" t="n">
        <v>-123.85</v>
      </c>
      <c r="M28" s="25" t="n">
        <f aca="false">I28+J28+K28+L28</f>
        <v>0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18.79</v>
      </c>
      <c r="D29" s="20" t="n">
        <v>50</v>
      </c>
      <c r="E29" s="21" t="n">
        <v>-53.82</v>
      </c>
      <c r="F29" s="22" t="n">
        <f aca="false">B29+C29+D29+E29</f>
        <v>14.97</v>
      </c>
      <c r="H29" s="30" t="n">
        <v>22</v>
      </c>
      <c r="I29" s="12"/>
      <c r="J29" s="23" t="n">
        <v>-20.97</v>
      </c>
      <c r="K29" s="12" t="n">
        <v>140.55</v>
      </c>
      <c r="L29" s="24" t="n">
        <v>-119.58</v>
      </c>
      <c r="M29" s="25" t="n">
        <f aca="false">I29+J29+K29+L29</f>
        <v>0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0.32</v>
      </c>
      <c r="D30" s="20" t="n">
        <v>50</v>
      </c>
      <c r="E30" s="21" t="n">
        <v>-51.81</v>
      </c>
      <c r="F30" s="22" t="n">
        <f aca="false">B30+C30+D30+E30</f>
        <v>-1.49</v>
      </c>
      <c r="H30" s="19" t="n">
        <v>23</v>
      </c>
      <c r="I30" s="12"/>
      <c r="J30" s="23" t="n">
        <v>-2.42</v>
      </c>
      <c r="K30" s="12" t="n">
        <v>115.55</v>
      </c>
      <c r="L30" s="24" t="n">
        <v>-113.13</v>
      </c>
      <c r="M30" s="25" t="n">
        <f aca="false">I30+J30+K30+L30</f>
        <v>0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5.93</v>
      </c>
      <c r="D31" s="20" t="n">
        <v>50</v>
      </c>
      <c r="E31" s="31" t="n">
        <v>-49.87</v>
      </c>
      <c r="F31" s="22" t="n">
        <f aca="false">B31+C31+D31+E31</f>
        <v>6.06</v>
      </c>
      <c r="H31" s="19" t="n">
        <v>24</v>
      </c>
      <c r="I31" s="12"/>
      <c r="J31" s="23" t="n">
        <v>-7.94</v>
      </c>
      <c r="K31" s="12" t="n">
        <v>115.55</v>
      </c>
      <c r="L31" s="32" t="n">
        <v>-107.61</v>
      </c>
      <c r="M31" s="25" t="n">
        <f aca="false">I31+J31+K31+L31</f>
        <v>0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6.94000000000002</v>
      </c>
      <c r="C32" s="34" t="n">
        <f aca="false">SUM(C8:C31)</f>
        <v>270.58</v>
      </c>
      <c r="D32" s="34" t="n">
        <f aca="false">SUM(D8:D31)</f>
        <v>1200</v>
      </c>
      <c r="E32" s="34" t="n">
        <f aca="false">SUM(E8:E31)</f>
        <v>-1271.15</v>
      </c>
      <c r="F32" s="35" t="n">
        <f aca="false">SUM(F8:F31)</f>
        <v>206.37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-2851.05</v>
      </c>
      <c r="M32" s="0" t="n">
        <f aca="false">SUM(M8:M31)</f>
        <v>0</v>
      </c>
      <c r="O32" s="8"/>
      <c r="P32" s="34" t="n">
        <f aca="false">SUM(P8:P31)</f>
        <v>0</v>
      </c>
      <c r="Q32" s="34" t="n">
        <f aca="false">SUM(Q8:Q31)</f>
        <v>51.57</v>
      </c>
      <c r="R32" s="34" t="n">
        <f aca="false">SUM(R8:R31)</f>
        <v>0</v>
      </c>
      <c r="S32" s="34" t="n">
        <f aca="false">SUM(S8:S31)</f>
        <v>-51.57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37000</v>
      </c>
      <c r="C3" s="5"/>
      <c r="D3" s="5"/>
      <c r="E3" s="5"/>
      <c r="H3" s="3" t="s">
        <v>3</v>
      </c>
      <c r="I3" s="6" t="n">
        <f aca="false">B3</f>
        <v>37000</v>
      </c>
      <c r="J3" s="7"/>
      <c r="K3" s="8"/>
      <c r="L3" s="8"/>
      <c r="O3" s="3" t="s">
        <v>4</v>
      </c>
      <c r="P3" s="6" t="n">
        <f aca="false">B3</f>
        <v>37000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-0.32</v>
      </c>
      <c r="D8" s="20" t="n">
        <v>50</v>
      </c>
      <c r="E8" s="21" t="n">
        <v>-49.68</v>
      </c>
      <c r="F8" s="22" t="n">
        <f aca="false">B8+C8+D8+E8</f>
        <v>0</v>
      </c>
      <c r="H8" s="19" t="n">
        <v>1</v>
      </c>
      <c r="I8" s="12"/>
      <c r="J8" s="23" t="n">
        <v>-1.69</v>
      </c>
      <c r="K8" s="12" t="n">
        <v>115.55</v>
      </c>
      <c r="L8" s="24" t="n">
        <v>-104.67</v>
      </c>
      <c r="M8" s="25" t="n">
        <f aca="false">I8+J8+K8+L8</f>
        <v>9.19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-102.2</v>
      </c>
      <c r="M9" s="25" t="n">
        <f aca="false">I9+J9+K9+L9</f>
        <v>12.51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-1.66</v>
      </c>
      <c r="D10" s="20" t="n">
        <v>50</v>
      </c>
      <c r="E10" s="21" t="n">
        <v>-48.34</v>
      </c>
      <c r="F10" s="22" t="n">
        <f aca="false">B10+C10+D10+E10</f>
        <v>0</v>
      </c>
      <c r="H10" s="19" t="n">
        <v>3</v>
      </c>
      <c r="I10" s="12"/>
      <c r="J10" s="23" t="n">
        <v>-0.29</v>
      </c>
      <c r="K10" s="12" t="n">
        <v>115.55</v>
      </c>
      <c r="L10" s="24" t="n">
        <v>-101.13</v>
      </c>
      <c r="M10" s="25" t="n">
        <f aca="false">I10+J10+K10+L10</f>
        <v>14.13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-1.89</v>
      </c>
      <c r="D11" s="20" t="n">
        <v>50</v>
      </c>
      <c r="E11" s="21" t="n">
        <v>-48.11</v>
      </c>
      <c r="F11" s="22" t="n">
        <f aca="false">B11+C11+D11+E11</f>
        <v>0</v>
      </c>
      <c r="H11" s="19" t="n">
        <v>4</v>
      </c>
      <c r="I11" s="12"/>
      <c r="J11" s="23" t="n">
        <v>-0.05</v>
      </c>
      <c r="K11" s="12" t="n">
        <v>115.55</v>
      </c>
      <c r="L11" s="24" t="n">
        <v>-101.66</v>
      </c>
      <c r="M11" s="25" t="n">
        <f aca="false">I11+J11+K11+L11</f>
        <v>13.84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-104.12</v>
      </c>
      <c r="M12" s="25" t="n">
        <f aca="false">I12+J12+K12+L12</f>
        <v>11.14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/>
      <c r="J13" s="23" t="n">
        <v>-2.09</v>
      </c>
      <c r="K13" s="12" t="n">
        <v>115.55</v>
      </c>
      <c r="L13" s="24" t="n">
        <v>-110.73</v>
      </c>
      <c r="M13" s="25" t="n">
        <f aca="false">I13+J13+K13+L13</f>
        <v>2.72999999999999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3.08</v>
      </c>
      <c r="D14" s="20" t="n">
        <v>50</v>
      </c>
      <c r="E14" s="21" t="n">
        <v>-53.08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-5.23</v>
      </c>
      <c r="K14" s="12" t="n">
        <v>140.55</v>
      </c>
      <c r="L14" s="24" t="n">
        <v>-119.57</v>
      </c>
      <c r="M14" s="25" t="n">
        <f aca="false">I14+J14+K14+L14</f>
        <v>32.75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5.14</v>
      </c>
      <c r="D15" s="20" t="n">
        <v>50</v>
      </c>
      <c r="E15" s="21" t="n">
        <v>-55.14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-7.38</v>
      </c>
      <c r="K15" s="12" t="n">
        <v>140.55</v>
      </c>
      <c r="L15" s="24" t="n">
        <v>-127.13</v>
      </c>
      <c r="M15" s="25" t="n">
        <f aca="false">I15+J15+K15+L15</f>
        <v>23.04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5.75</v>
      </c>
      <c r="D16" s="20" t="n">
        <v>50</v>
      </c>
      <c r="E16" s="21" t="n">
        <v>-55.75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-8.02</v>
      </c>
      <c r="K16" s="12" t="n">
        <v>140.55</v>
      </c>
      <c r="L16" s="24" t="n">
        <v>-133.19</v>
      </c>
      <c r="M16" s="25" t="n">
        <f aca="false">I16+J16+K16+L16</f>
        <v>16.34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6.54</v>
      </c>
      <c r="D17" s="20" t="n">
        <v>50</v>
      </c>
      <c r="E17" s="21" t="n">
        <v>-56.54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-8.84</v>
      </c>
      <c r="K17" s="12" t="n">
        <v>140.55</v>
      </c>
      <c r="L17" s="24" t="n">
        <v>-137.71</v>
      </c>
      <c r="M17" s="25" t="n">
        <f aca="false">I17+J17+K17+L17</f>
        <v>11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7.2</v>
      </c>
      <c r="D18" s="20" t="n">
        <v>50</v>
      </c>
      <c r="E18" s="21" t="n">
        <v>-57.2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-9.52</v>
      </c>
      <c r="K18" s="12" t="n">
        <v>140.55</v>
      </c>
      <c r="L18" s="24" t="n">
        <v>-140.71</v>
      </c>
      <c r="M18" s="25" t="n">
        <f aca="false">I18+J18+K18+L18</f>
        <v>7.31999999999999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8.23</v>
      </c>
      <c r="D19" s="20" t="n">
        <v>50</v>
      </c>
      <c r="E19" s="21" t="n">
        <v>-58.23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-10.6</v>
      </c>
      <c r="K19" s="12" t="n">
        <v>140.55</v>
      </c>
      <c r="L19" s="24" t="n">
        <v>-142.1</v>
      </c>
      <c r="M19" s="25" t="n">
        <f aca="false">I19+J19+K19+L19</f>
        <v>4.85000000000002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8.23</v>
      </c>
      <c r="D20" s="20" t="n">
        <v>50</v>
      </c>
      <c r="E20" s="21" t="n">
        <v>-58.23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-10.6</v>
      </c>
      <c r="K20" s="12" t="n">
        <v>140.55</v>
      </c>
      <c r="L20" s="24" t="n">
        <v>-142.54</v>
      </c>
      <c r="M20" s="25" t="n">
        <f aca="false">I20+J20+K20+L20</f>
        <v>4.41000000000003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8.41</v>
      </c>
      <c r="D21" s="20" t="n">
        <v>50</v>
      </c>
      <c r="E21" s="21" t="n">
        <v>-58.41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-10.78</v>
      </c>
      <c r="K21" s="12" t="n">
        <v>140.55</v>
      </c>
      <c r="L21" s="24" t="n">
        <v>-142.55</v>
      </c>
      <c r="M21" s="25" t="n">
        <f aca="false">I21+J21+K21+L21</f>
        <v>4.22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8.32</v>
      </c>
      <c r="D22" s="20" t="n">
        <v>50</v>
      </c>
      <c r="E22" s="21" t="n">
        <v>-58.32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-10.69</v>
      </c>
      <c r="K22" s="12" t="n">
        <v>140.55</v>
      </c>
      <c r="L22" s="24" t="n">
        <v>-140.89</v>
      </c>
      <c r="M22" s="25" t="n">
        <f aca="false">I22+J22+K22+L22</f>
        <v>5.97000000000003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8.63</v>
      </c>
      <c r="D23" s="20" t="n">
        <v>50</v>
      </c>
      <c r="E23" s="21" t="n">
        <v>-58.63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-11.01</v>
      </c>
      <c r="K23" s="12" t="n">
        <v>140.55</v>
      </c>
      <c r="L23" s="24" t="n">
        <v>-136.04</v>
      </c>
      <c r="M23" s="25" t="n">
        <f aca="false">I23+J23+K23+L23</f>
        <v>10.5</v>
      </c>
      <c r="N23" s="26"/>
      <c r="O23" s="30" t="n">
        <v>16</v>
      </c>
      <c r="P23" s="12"/>
      <c r="Q23" s="23" t="n">
        <v>2.38</v>
      </c>
      <c r="R23" s="12" t="n">
        <v>0</v>
      </c>
      <c r="S23" s="27" t="n">
        <v>-2.38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8.74</v>
      </c>
      <c r="D24" s="20" t="n">
        <v>50</v>
      </c>
      <c r="E24" s="21" t="n">
        <v>-58.74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-11.12</v>
      </c>
      <c r="K24" s="12" t="n">
        <v>140.55</v>
      </c>
      <c r="L24" s="24" t="n">
        <v>-133.59</v>
      </c>
      <c r="M24" s="25" t="n">
        <f aca="false">I24+J24+K24+L24</f>
        <v>12.84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8.91</v>
      </c>
      <c r="D25" s="20" t="n">
        <v>50</v>
      </c>
      <c r="E25" s="21" t="n">
        <v>-58.91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-11.31</v>
      </c>
      <c r="K25" s="12" t="n">
        <v>140.55</v>
      </c>
      <c r="L25" s="24" t="n">
        <v>-132.63</v>
      </c>
      <c r="M25" s="25" t="n">
        <f aca="false">I25+J25+K25+L25</f>
        <v>13.61</v>
      </c>
      <c r="N25" s="26"/>
      <c r="O25" s="30" t="n">
        <v>18</v>
      </c>
      <c r="P25" s="12"/>
      <c r="Q25" s="23" t="n">
        <v>2.4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8.69</v>
      </c>
      <c r="D26" s="20" t="n">
        <v>50</v>
      </c>
      <c r="E26" s="21" t="n">
        <v>-58.69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-11.08</v>
      </c>
      <c r="K26" s="12" t="n">
        <v>140.55</v>
      </c>
      <c r="L26" s="24" t="n">
        <v>-133.69</v>
      </c>
      <c r="M26" s="25" t="n">
        <f aca="false">I26+J26+K26+L26</f>
        <v>12.78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7.72</v>
      </c>
      <c r="D27" s="20" t="n">
        <v>50</v>
      </c>
      <c r="E27" s="21" t="n">
        <v>-57.72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-10.07</v>
      </c>
      <c r="K27" s="12" t="n">
        <v>140.55</v>
      </c>
      <c r="L27" s="24" t="n">
        <v>-134.13</v>
      </c>
      <c r="M27" s="25" t="n">
        <f aca="false">I27+J27+K27+L27</f>
        <v>13.35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7.86</v>
      </c>
      <c r="D28" s="20" t="n">
        <v>50</v>
      </c>
      <c r="E28" s="21" t="n">
        <v>-57.86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-10.21</v>
      </c>
      <c r="K28" s="12" t="n">
        <v>140.55</v>
      </c>
      <c r="L28" s="24" t="n">
        <v>-131.9</v>
      </c>
      <c r="M28" s="25" t="n">
        <f aca="false">I28+J28+K28+L28</f>
        <v>15.44</v>
      </c>
      <c r="N28" s="26"/>
      <c r="O28" s="30" t="n">
        <v>21</v>
      </c>
      <c r="P28" s="12"/>
      <c r="Q28" s="23" t="n">
        <v>2.35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</v>
      </c>
      <c r="D29" s="20" t="n">
        <v>50</v>
      </c>
      <c r="E29" s="21" t="n">
        <v>-57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-9.32</v>
      </c>
      <c r="K29" s="12" t="n">
        <v>140.55</v>
      </c>
      <c r="L29" s="24" t="n">
        <v>-125.79</v>
      </c>
      <c r="M29" s="25" t="n">
        <f aca="false">I29+J29+K29+L29</f>
        <v>22.44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4.48</v>
      </c>
      <c r="D30" s="20" t="n">
        <v>50</v>
      </c>
      <c r="E30" s="21" t="n">
        <v>-54.48</v>
      </c>
      <c r="F30" s="22" t="n">
        <f aca="false">B30+C30+D30+E30</f>
        <v>0</v>
      </c>
      <c r="H30" s="19" t="n">
        <v>23</v>
      </c>
      <c r="I30" s="12"/>
      <c r="J30" s="23" t="n">
        <v>-6.69</v>
      </c>
      <c r="K30" s="12" t="n">
        <v>115.55</v>
      </c>
      <c r="L30" s="24" t="n">
        <v>-117.17</v>
      </c>
      <c r="M30" s="25" t="n">
        <f aca="false">I30+J30+K30+L30</f>
        <v>-8.31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1.68</v>
      </c>
      <c r="D31" s="20" t="n">
        <v>50</v>
      </c>
      <c r="E31" s="31" t="n">
        <v>-51.68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115.55</v>
      </c>
      <c r="L31" s="32" t="n">
        <v>-109.58</v>
      </c>
      <c r="M31" s="25" t="n">
        <f aca="false">I31+J31+K31+L31</f>
        <v>2.2</v>
      </c>
      <c r="N31" s="26"/>
      <c r="O31" s="19" t="n">
        <v>24</v>
      </c>
      <c r="P31" s="12"/>
      <c r="Q31" s="23" t="n">
        <v>2.09</v>
      </c>
      <c r="R31" s="12" t="n">
        <v>0</v>
      </c>
      <c r="S31" s="33" t="n">
        <v>-2.09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118</v>
      </c>
      <c r="D32" s="34" t="n">
        <f aca="false">SUM(D8:D31)</f>
        <v>1200</v>
      </c>
      <c r="E32" s="34" t="n">
        <f aca="false">SUM(E8:E31)</f>
        <v>-1318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-3005.42</v>
      </c>
      <c r="M32" s="0" t="n">
        <f aca="false">SUM(M8:M31)</f>
        <v>268.29</v>
      </c>
      <c r="O32" s="8"/>
      <c r="P32" s="34" t="n">
        <f aca="false">SUM(P8:P31)</f>
        <v>0</v>
      </c>
      <c r="Q32" s="34" t="n">
        <f aca="false">SUM(Q8:Q31)</f>
        <v>53.49</v>
      </c>
      <c r="R32" s="34" t="n">
        <f aca="false">SUM(R8:R31)</f>
        <v>0</v>
      </c>
      <c r="S32" s="34" t="n">
        <f aca="false">SUM(S8:S31)</f>
        <v>-53.49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6" colorId="64" zoomScale="100" zoomScaleNormal="100" zoomScalePageLayoutView="100" workbookViewId="0">
      <selection pane="topLeft" activeCell="K15" activeCellId="0" sqref="K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36999</v>
      </c>
      <c r="C3" s="5"/>
      <c r="D3" s="5"/>
      <c r="E3" s="5"/>
      <c r="H3" s="3" t="s">
        <v>3</v>
      </c>
      <c r="I3" s="6" t="n">
        <f aca="false">B3</f>
        <v>36999</v>
      </c>
      <c r="J3" s="7"/>
      <c r="K3" s="8"/>
      <c r="L3" s="8"/>
      <c r="O3" s="3" t="s">
        <v>4</v>
      </c>
      <c r="P3" s="6" t="n">
        <f aca="false">B3</f>
        <v>36999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-0.340000000000003</v>
      </c>
      <c r="D8" s="20" t="n">
        <v>50</v>
      </c>
      <c r="E8" s="21" t="n">
        <v>-49.66</v>
      </c>
      <c r="F8" s="22" t="n">
        <f aca="false">B8+C8+D8+E8</f>
        <v>0</v>
      </c>
      <c r="H8" s="19" t="n">
        <v>1</v>
      </c>
      <c r="I8" s="12"/>
      <c r="J8" s="23" t="n">
        <v>-1.67</v>
      </c>
      <c r="K8" s="12" t="n">
        <v>115.55</v>
      </c>
      <c r="L8" s="24" t="n">
        <v>-106.64</v>
      </c>
      <c r="M8" s="25" t="n">
        <f aca="false">I8+J8+K8+L8</f>
        <v>7.24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-103.88</v>
      </c>
      <c r="M9" s="25" t="n">
        <f aca="false">I9+J9+K9+L9</f>
        <v>10.83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-1.75</v>
      </c>
      <c r="D10" s="20" t="n">
        <v>50</v>
      </c>
      <c r="E10" s="21" t="n">
        <v>-48.25</v>
      </c>
      <c r="F10" s="22" t="n">
        <f aca="false">B10+C10+D10+E10</f>
        <v>0</v>
      </c>
      <c r="H10" s="19" t="n">
        <v>3</v>
      </c>
      <c r="I10" s="12"/>
      <c r="J10" s="23" t="n">
        <v>-0.2</v>
      </c>
      <c r="K10" s="12" t="n">
        <v>115.55</v>
      </c>
      <c r="L10" s="24" t="n">
        <v>-102.83</v>
      </c>
      <c r="M10" s="25" t="n">
        <f aca="false">I10+J10+K10+L10</f>
        <v>12.52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</v>
      </c>
      <c r="D11" s="20" t="n">
        <v>50</v>
      </c>
      <c r="E11" s="21" t="n">
        <v>-48.1</v>
      </c>
      <c r="F11" s="22" t="n">
        <f aca="false">B11+C11+D11+E11</f>
        <v>0</v>
      </c>
      <c r="H11" s="19" t="n">
        <v>4</v>
      </c>
      <c r="I11" s="12"/>
      <c r="J11" s="23" t="n">
        <v>-0.04</v>
      </c>
      <c r="K11" s="12" t="n">
        <v>115.55</v>
      </c>
      <c r="L11" s="24" t="n">
        <v>-102.93</v>
      </c>
      <c r="M11" s="25" t="n">
        <f aca="false">I11+J11+K11+L11</f>
        <v>12.58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-103.95</v>
      </c>
      <c r="M12" s="25" t="n">
        <f aca="false">I12+J12+K12+L12</f>
        <v>11.31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-0.119999999999997</v>
      </c>
      <c r="D13" s="20" t="n">
        <v>50</v>
      </c>
      <c r="E13" s="21" t="n">
        <v>-49.88</v>
      </c>
      <c r="F13" s="22" t="n">
        <f aca="false">B13+C13+D13+E13</f>
        <v>0</v>
      </c>
      <c r="H13" s="19" t="n">
        <v>6</v>
      </c>
      <c r="I13" s="12"/>
      <c r="J13" s="23" t="n">
        <v>-1.89</v>
      </c>
      <c r="K13" s="12" t="n">
        <v>115.55</v>
      </c>
      <c r="L13" s="24" t="n">
        <v>-110.03</v>
      </c>
      <c r="M13" s="25" t="n">
        <f aca="false">I13+J13+K13+L13</f>
        <v>3.63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2.86</v>
      </c>
      <c r="D14" s="20" t="n">
        <v>50</v>
      </c>
      <c r="E14" s="21" t="n">
        <v>-52.86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</v>
      </c>
      <c r="K14" s="12" t="n">
        <v>140.55</v>
      </c>
      <c r="L14" s="24" t="n">
        <v>-120.12</v>
      </c>
      <c r="M14" s="25" t="n">
        <f aca="false">I14+J14+K14+L14</f>
        <v>32.43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4.97</v>
      </c>
      <c r="D15" s="20" t="n">
        <v>50</v>
      </c>
      <c r="E15" s="21" t="n">
        <v>-54.97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-7.2</v>
      </c>
      <c r="K15" s="12" t="n">
        <v>140.55</v>
      </c>
      <c r="L15" s="24" t="n">
        <v>-127.64</v>
      </c>
      <c r="M15" s="25" t="n">
        <f aca="false">I15+J15+K15+L15</f>
        <v>22.71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5.73</v>
      </c>
      <c r="D16" s="20" t="n">
        <v>50</v>
      </c>
      <c r="E16" s="21" t="n">
        <v>-55.73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-7.99</v>
      </c>
      <c r="K16" s="12" t="n">
        <v>140.55</v>
      </c>
      <c r="L16" s="24" t="n">
        <v>-134.62</v>
      </c>
      <c r="M16" s="25" t="n">
        <f aca="false">I16+J16+K16+L16</f>
        <v>14.94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6.53</v>
      </c>
      <c r="D17" s="20" t="n">
        <v>50</v>
      </c>
      <c r="E17" s="21" t="n">
        <v>-56.53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-8.82</v>
      </c>
      <c r="K17" s="12" t="n">
        <v>140.55</v>
      </c>
      <c r="L17" s="24" t="n">
        <v>-139.16</v>
      </c>
      <c r="M17" s="25" t="n">
        <f aca="false">I17+J17+K17+L17</f>
        <v>9.57000000000002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7.31</v>
      </c>
      <c r="D18" s="20" t="n">
        <v>50</v>
      </c>
      <c r="E18" s="21" t="n">
        <v>-57.31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-9.63</v>
      </c>
      <c r="K18" s="12" t="n">
        <v>140.55</v>
      </c>
      <c r="L18" s="24" t="n">
        <v>-142.76</v>
      </c>
      <c r="M18" s="25" t="n">
        <f aca="false">I18+J18+K18+L18</f>
        <v>5.16000000000003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8.43</v>
      </c>
      <c r="D19" s="20" t="n">
        <v>50</v>
      </c>
      <c r="E19" s="21" t="n">
        <v>-58.43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-10.8</v>
      </c>
      <c r="K19" s="12" t="n">
        <v>140.55</v>
      </c>
      <c r="L19" s="24" t="n">
        <v>-144.73</v>
      </c>
      <c r="M19" s="25" t="n">
        <f aca="false">I19+J19+K19+L19</f>
        <v>2.02000000000001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8.56</v>
      </c>
      <c r="D20" s="20" t="n">
        <v>50</v>
      </c>
      <c r="E20" s="21" t="n">
        <v>-58.56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-10.94</v>
      </c>
      <c r="K20" s="12" t="n">
        <v>140.55</v>
      </c>
      <c r="L20" s="24" t="n">
        <v>-145.35</v>
      </c>
      <c r="M20" s="25" t="n">
        <f aca="false">I20+J20+K20+L20</f>
        <v>1.26000000000002</v>
      </c>
      <c r="N20" s="26"/>
      <c r="O20" s="30" t="n">
        <v>13</v>
      </c>
      <c r="P20" s="12"/>
      <c r="Q20" s="23" t="n">
        <v>2.38</v>
      </c>
      <c r="R20" s="12" t="n">
        <v>0</v>
      </c>
      <c r="S20" s="27" t="n">
        <v>-2.38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8.68</v>
      </c>
      <c r="D21" s="20" t="n">
        <v>50</v>
      </c>
      <c r="E21" s="21" t="n">
        <v>-58.68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-11.07</v>
      </c>
      <c r="K21" s="12" t="n">
        <v>140.55</v>
      </c>
      <c r="L21" s="24" t="n">
        <v>-145.81</v>
      </c>
      <c r="M21" s="25" t="n">
        <f aca="false">I21+J21+K21+L21</f>
        <v>0.670000000000016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8.93</v>
      </c>
      <c r="D22" s="20" t="n">
        <v>50</v>
      </c>
      <c r="E22" s="21" t="n">
        <v>-58.93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-11.33</v>
      </c>
      <c r="K22" s="12" t="n">
        <v>140.55</v>
      </c>
      <c r="L22" s="24" t="n">
        <v>-145.53</v>
      </c>
      <c r="M22" s="25" t="n">
        <f aca="false">I22+J22+K22+L22</f>
        <v>0.689999999999998</v>
      </c>
      <c r="N22" s="26"/>
      <c r="O22" s="30" t="n">
        <v>15</v>
      </c>
      <c r="P22" s="12"/>
      <c r="Q22" s="23" t="n">
        <v>2.4</v>
      </c>
      <c r="R22" s="12" t="n">
        <v>0</v>
      </c>
      <c r="S22" s="27" t="n">
        <v>-2.4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9.23</v>
      </c>
      <c r="D23" s="20" t="n">
        <v>50</v>
      </c>
      <c r="E23" s="21" t="n">
        <v>-59.23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-11.64</v>
      </c>
      <c r="K23" s="12" t="n">
        <v>140.55</v>
      </c>
      <c r="L23" s="24" t="n">
        <v>-142.78</v>
      </c>
      <c r="M23" s="25" t="n">
        <f aca="false">I23+J23+K23+L23</f>
        <v>3.13000000000002</v>
      </c>
      <c r="N23" s="26"/>
      <c r="O23" s="30" t="n">
        <v>16</v>
      </c>
      <c r="P23" s="12"/>
      <c r="Q23" s="23" t="n">
        <v>2.41</v>
      </c>
      <c r="R23" s="12" t="n">
        <v>0</v>
      </c>
      <c r="S23" s="27" t="n">
        <v>-2.41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9.37</v>
      </c>
      <c r="D24" s="20" t="n">
        <v>50</v>
      </c>
      <c r="E24" s="21" t="n">
        <v>-59.37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-11.78</v>
      </c>
      <c r="K24" s="12" t="n">
        <v>140.55</v>
      </c>
      <c r="L24" s="24" t="n">
        <v>-140.28</v>
      </c>
      <c r="M24" s="25" t="n">
        <f aca="false">I24+J24+K24+L24</f>
        <v>5.49000000000001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9.44</v>
      </c>
      <c r="D25" s="20" t="n">
        <v>50</v>
      </c>
      <c r="E25" s="21" t="n">
        <v>-59.44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-11.86</v>
      </c>
      <c r="K25" s="12" t="n">
        <v>140.55</v>
      </c>
      <c r="L25" s="24" t="n">
        <v>-137.87</v>
      </c>
      <c r="M25" s="25" t="n">
        <f aca="false">I25+J25+K25+L25</f>
        <v>7.81999999999999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9.15</v>
      </c>
      <c r="D26" s="20" t="n">
        <v>50</v>
      </c>
      <c r="E26" s="21" t="n">
        <v>-59.15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-11.55</v>
      </c>
      <c r="K26" s="12" t="n">
        <v>140.55</v>
      </c>
      <c r="L26" s="24" t="n">
        <v>-137.57</v>
      </c>
      <c r="M26" s="25" t="n">
        <f aca="false">I26+J26+K26+L26</f>
        <v>8.43000000000001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7.75</v>
      </c>
      <c r="D27" s="20" t="n">
        <v>50</v>
      </c>
      <c r="E27" s="21" t="n">
        <v>-57.75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-10.1</v>
      </c>
      <c r="K27" s="12" t="n">
        <v>140.55</v>
      </c>
      <c r="L27" s="24" t="n">
        <v>-138.09</v>
      </c>
      <c r="M27" s="25" t="n">
        <f aca="false">I27+J27+K27+L27</f>
        <v>9.36000000000001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8.23</v>
      </c>
      <c r="D28" s="20" t="n">
        <v>50</v>
      </c>
      <c r="E28" s="21" t="n">
        <v>-58.23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-10.6</v>
      </c>
      <c r="K28" s="12" t="n">
        <v>140.55</v>
      </c>
      <c r="L28" s="24" t="n">
        <v>-136.15</v>
      </c>
      <c r="M28" s="25" t="n">
        <f aca="false">I28+J28+K28+L28</f>
        <v>10.8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7.24</v>
      </c>
      <c r="D29" s="20" t="n">
        <v>50</v>
      </c>
      <c r="E29" s="21" t="n">
        <v>-57.24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-9.56</v>
      </c>
      <c r="K29" s="12" t="n">
        <v>140.55</v>
      </c>
      <c r="L29" s="24" t="n">
        <v>-128.53</v>
      </c>
      <c r="M29" s="25" t="n">
        <f aca="false">I29+J29+K29+L29</f>
        <v>19.46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</v>
      </c>
      <c r="D30" s="20" t="n">
        <v>50</v>
      </c>
      <c r="E30" s="21" t="n">
        <v>-54.7</v>
      </c>
      <c r="F30" s="22" t="n">
        <f aca="false">B30+C30+D30+E30</f>
        <v>0</v>
      </c>
      <c r="H30" s="19" t="n">
        <v>23</v>
      </c>
      <c r="I30" s="12"/>
      <c r="J30" s="23" t="n">
        <v>-6.92</v>
      </c>
      <c r="K30" s="12" t="n">
        <v>115.55</v>
      </c>
      <c r="L30" s="24" t="n">
        <v>-118.97</v>
      </c>
      <c r="M30" s="25" t="n">
        <f aca="false">I30+J30+K30+L30</f>
        <v>-10.34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1.78</v>
      </c>
      <c r="D31" s="20" t="n">
        <v>50</v>
      </c>
      <c r="E31" s="31" t="n">
        <v>-51.78</v>
      </c>
      <c r="F31" s="22" t="n">
        <f aca="false">B31+C31+D31+E31</f>
        <v>0</v>
      </c>
      <c r="H31" s="19" t="n">
        <v>24</v>
      </c>
      <c r="I31" s="12"/>
      <c r="J31" s="23" t="n">
        <v>-3.88</v>
      </c>
      <c r="K31" s="12" t="n">
        <v>115.55</v>
      </c>
      <c r="L31" s="32" t="n">
        <v>-111.28</v>
      </c>
      <c r="M31" s="25" t="n">
        <f aca="false">I31+J31+K31+L31</f>
        <v>0.390000000000001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121.98</v>
      </c>
      <c r="D32" s="34" t="n">
        <f aca="false">SUM(D8:D31)</f>
        <v>1200</v>
      </c>
      <c r="E32" s="34" t="n">
        <f aca="false">SUM(E8:E31)</f>
        <v>-1321.98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-3067.5</v>
      </c>
      <c r="M32" s="0" t="n">
        <f aca="false">SUM(M8:M31)</f>
        <v>202.1</v>
      </c>
      <c r="O32" s="8"/>
      <c r="P32" s="34" t="n">
        <f aca="false">SUM(P8:P31)</f>
        <v>0</v>
      </c>
      <c r="Q32" s="34" t="n">
        <f aca="false">SUM(Q8:Q31)</f>
        <v>53.62</v>
      </c>
      <c r="R32" s="34" t="n">
        <f aca="false">SUM(R8:R31)</f>
        <v>0</v>
      </c>
      <c r="S32" s="34" t="n">
        <f aca="false">SUM(S8:S31)</f>
        <v>-53.62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6" colorId="64" zoomScale="100" zoomScaleNormal="100" zoomScalePageLayoutView="100" workbookViewId="0">
      <selection pane="topLeft" activeCell="R18" activeCellId="0" sqref="R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36998</v>
      </c>
      <c r="C3" s="5"/>
      <c r="D3" s="5"/>
      <c r="E3" s="5"/>
      <c r="H3" s="3" t="s">
        <v>3</v>
      </c>
      <c r="I3" s="6" t="n">
        <f aca="false">B3</f>
        <v>36998</v>
      </c>
      <c r="J3" s="7"/>
      <c r="K3" s="8"/>
      <c r="L3" s="8"/>
      <c r="O3" s="3" t="s">
        <v>4</v>
      </c>
      <c r="P3" s="6" t="n">
        <f aca="false">B3</f>
        <v>36998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-0.439999999999998</v>
      </c>
      <c r="D8" s="20" t="n">
        <v>50</v>
      </c>
      <c r="E8" s="21" t="n">
        <v>-49.56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115.8</v>
      </c>
      <c r="L8" s="24" t="n">
        <v>-105.63</v>
      </c>
      <c r="M8" s="25" t="n">
        <f aca="false">I8+J8+K8+L8</f>
        <v>8.61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-1.27</v>
      </c>
      <c r="D9" s="20" t="n">
        <v>50</v>
      </c>
      <c r="E9" s="21" t="n">
        <v>-48.73</v>
      </c>
      <c r="F9" s="22" t="n">
        <f aca="false">B9+C9+D9+E9</f>
        <v>0</v>
      </c>
      <c r="H9" s="19" t="n">
        <v>2</v>
      </c>
      <c r="I9" s="12"/>
      <c r="J9" s="23" t="n">
        <v>-0.7</v>
      </c>
      <c r="K9" s="12" t="n">
        <v>115.8</v>
      </c>
      <c r="L9" s="24" t="n">
        <v>-102.94</v>
      </c>
      <c r="M9" s="25" t="n">
        <f aca="false">I9+J9+K9+L9</f>
        <v>12.16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-1.79</v>
      </c>
      <c r="D10" s="20" t="n">
        <v>50</v>
      </c>
      <c r="E10" s="21" t="n">
        <v>-48.21</v>
      </c>
      <c r="F10" s="22" t="n">
        <f aca="false">B10+C10+D10+E10</f>
        <v>0</v>
      </c>
      <c r="H10" s="19" t="n">
        <v>3</v>
      </c>
      <c r="I10" s="12"/>
      <c r="J10" s="23" t="n">
        <v>-0.16</v>
      </c>
      <c r="K10" s="12" t="n">
        <v>115.8</v>
      </c>
      <c r="L10" s="24" t="n">
        <v>-101.87</v>
      </c>
      <c r="M10" s="25" t="n">
        <f aca="false">I10+J10+K10+L10</f>
        <v>13.77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-2.05</v>
      </c>
      <c r="D11" s="20" t="n">
        <v>50</v>
      </c>
      <c r="E11" s="21" t="n">
        <v>-47.95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115.8</v>
      </c>
      <c r="L11" s="24" t="n">
        <v>-102.09</v>
      </c>
      <c r="M11" s="25" t="n">
        <f aca="false">I11+J11+K11+L11</f>
        <v>13.82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-1.91</v>
      </c>
      <c r="D12" s="20" t="n">
        <v>50</v>
      </c>
      <c r="E12" s="21" t="n">
        <v>-48.09</v>
      </c>
      <c r="F12" s="22" t="n">
        <f aca="false">B12+C12+D12+E12</f>
        <v>0</v>
      </c>
      <c r="H12" s="19" t="n">
        <v>5</v>
      </c>
      <c r="I12" s="12"/>
      <c r="J12" s="23" t="n">
        <v>-0.03</v>
      </c>
      <c r="K12" s="12" t="n">
        <v>115.8</v>
      </c>
      <c r="L12" s="24" t="n">
        <v>-104.62</v>
      </c>
      <c r="M12" s="25" t="n">
        <f aca="false">I12+J12+K12+L12</f>
        <v>11.15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-0.240000000000002</v>
      </c>
      <c r="D13" s="20" t="n">
        <v>50</v>
      </c>
      <c r="E13" s="21" t="n">
        <v>-49.76</v>
      </c>
      <c r="F13" s="22" t="n">
        <f aca="false">B13+C13+D13+E13</f>
        <v>0</v>
      </c>
      <c r="H13" s="19" t="n">
        <v>6</v>
      </c>
      <c r="I13" s="12"/>
      <c r="J13" s="23" t="n">
        <v>-1.78</v>
      </c>
      <c r="K13" s="12" t="n">
        <v>115.8</v>
      </c>
      <c r="L13" s="24" t="n">
        <v>-110.75</v>
      </c>
      <c r="M13" s="25" t="n">
        <f aca="false">I13+J13+K13+L13</f>
        <v>3.27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2.59</v>
      </c>
      <c r="D14" s="20" t="n">
        <v>50</v>
      </c>
      <c r="E14" s="21" t="n">
        <v>-52.59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-4.72</v>
      </c>
      <c r="K14" s="12" t="n">
        <v>140.8</v>
      </c>
      <c r="L14" s="24" t="n">
        <v>-120.02</v>
      </c>
      <c r="M14" s="25" t="n">
        <f aca="false">I14+J14+K14+L14</f>
        <v>33.06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4.73</v>
      </c>
      <c r="D15" s="20" t="n">
        <v>50</v>
      </c>
      <c r="E15" s="21" t="n">
        <v>-54.73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-6.95</v>
      </c>
      <c r="K15" s="12" t="n">
        <v>140.8</v>
      </c>
      <c r="L15" s="24" t="n">
        <v>-126.92</v>
      </c>
      <c r="M15" s="25" t="n">
        <f aca="false">I15+J15+K15+L15</f>
        <v>23.93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5.16</v>
      </c>
      <c r="D16" s="20" t="n">
        <v>50</v>
      </c>
      <c r="E16" s="21" t="n">
        <v>-55.16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-7.4</v>
      </c>
      <c r="K16" s="12" t="n">
        <v>140.8</v>
      </c>
      <c r="L16" s="24" t="n">
        <v>-133.88</v>
      </c>
      <c r="M16" s="25" t="n">
        <f aca="false">I16+J16+K16+L16</f>
        <v>16.52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6.03</v>
      </c>
      <c r="D17" s="20" t="n">
        <v>50</v>
      </c>
      <c r="E17" s="21" t="n">
        <v>-56.03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-8.31</v>
      </c>
      <c r="K17" s="12" t="n">
        <v>140.8</v>
      </c>
      <c r="L17" s="24" t="n">
        <v>-139.02</v>
      </c>
      <c r="M17" s="25" t="n">
        <f aca="false">I17+J17+K17+L17</f>
        <v>10.47</v>
      </c>
      <c r="N17" s="26"/>
      <c r="O17" s="30" t="n">
        <v>10</v>
      </c>
      <c r="P17" s="12"/>
      <c r="Q17" s="23" t="n">
        <v>2.28</v>
      </c>
      <c r="R17" s="12" t="n">
        <v>0</v>
      </c>
      <c r="S17" s="27" t="n">
        <v>-2.28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6.87</v>
      </c>
      <c r="D18" s="20" t="n">
        <v>50</v>
      </c>
      <c r="E18" s="21" t="n">
        <v>-56.87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-9.18</v>
      </c>
      <c r="K18" s="12" t="n">
        <v>140.8</v>
      </c>
      <c r="L18" s="24" t="n">
        <v>-142.83</v>
      </c>
      <c r="M18" s="25" t="n">
        <f aca="false">I18+J18+K18+L18</f>
        <v>5.78999999999999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8.12</v>
      </c>
      <c r="D19" s="20" t="n">
        <v>50</v>
      </c>
      <c r="E19" s="21" t="n">
        <v>-58.12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-10.48</v>
      </c>
      <c r="K19" s="12" t="n">
        <v>140.8</v>
      </c>
      <c r="L19" s="24" t="n">
        <v>-144.88</v>
      </c>
      <c r="M19" s="25" t="n">
        <f aca="false">I19+J19+K19+L19</f>
        <v>2.44000000000003</v>
      </c>
      <c r="N19" s="26"/>
      <c r="O19" s="30" t="n">
        <v>12</v>
      </c>
      <c r="P19" s="12"/>
      <c r="Q19" s="23" t="n">
        <v>2.36</v>
      </c>
      <c r="R19" s="12" t="n">
        <v>0</v>
      </c>
      <c r="S19" s="27" t="n">
        <v>-2.36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8.38</v>
      </c>
      <c r="D20" s="20" t="n">
        <v>50</v>
      </c>
      <c r="E20" s="21" t="n">
        <v>-58.38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-10.75</v>
      </c>
      <c r="K20" s="12" t="n">
        <v>140.8</v>
      </c>
      <c r="L20" s="24" t="n">
        <v>-146.16</v>
      </c>
      <c r="M20" s="25" t="n">
        <f aca="false">I20+J20+K20+L20</f>
        <v>0.890000000000015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8.48</v>
      </c>
      <c r="D21" s="20" t="n">
        <v>50</v>
      </c>
      <c r="E21" s="21" t="n">
        <v>-58.48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-10.85</v>
      </c>
      <c r="K21" s="12" t="n">
        <v>140.8</v>
      </c>
      <c r="L21" s="24" t="n">
        <v>-146.4</v>
      </c>
      <c r="M21" s="25" t="n">
        <f aca="false">I21+J21+K21+L21</f>
        <v>0.550000000000011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8.35</v>
      </c>
      <c r="D22" s="20" t="n">
        <v>50</v>
      </c>
      <c r="E22" s="21" t="n">
        <v>-58.35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-10.72</v>
      </c>
      <c r="K22" s="12" t="n">
        <v>140.8</v>
      </c>
      <c r="L22" s="24" t="n">
        <v>-146.29</v>
      </c>
      <c r="M22" s="25" t="n">
        <f aca="false">I22+J22+K22+L22</f>
        <v>0.790000000000021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8.79</v>
      </c>
      <c r="D23" s="20" t="n">
        <v>50</v>
      </c>
      <c r="E23" s="21" t="n">
        <v>-58.79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-11.18</v>
      </c>
      <c r="K23" s="12" t="n">
        <v>140.8</v>
      </c>
      <c r="L23" s="24" t="n">
        <v>-142.54</v>
      </c>
      <c r="M23" s="25" t="n">
        <f aca="false">I23+J23+K23+L23</f>
        <v>4.08000000000001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8.88</v>
      </c>
      <c r="D24" s="20" t="n">
        <v>50</v>
      </c>
      <c r="E24" s="21" t="n">
        <v>-58.88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-11.27</v>
      </c>
      <c r="K24" s="12" t="n">
        <v>140.8</v>
      </c>
      <c r="L24" s="24" t="n">
        <v>-140.67</v>
      </c>
      <c r="M24" s="25" t="n">
        <f aca="false">I24+J24+K24+L24</f>
        <v>5.86000000000001</v>
      </c>
      <c r="N24" s="26"/>
      <c r="O24" s="30" t="n">
        <v>17</v>
      </c>
      <c r="P24" s="12"/>
      <c r="Q24" s="23" t="n">
        <v>2.39</v>
      </c>
      <c r="R24" s="12" t="n">
        <v>0</v>
      </c>
      <c r="S24" s="27" t="n">
        <v>-2.39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9.25</v>
      </c>
      <c r="D25" s="20" t="n">
        <v>50</v>
      </c>
      <c r="E25" s="21" t="n">
        <v>-59.25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-11.66</v>
      </c>
      <c r="K25" s="12" t="n">
        <v>140.8</v>
      </c>
      <c r="L25" s="24" t="n">
        <v>-138.5</v>
      </c>
      <c r="M25" s="25" t="n">
        <f aca="false">I25+J25+K25+L25</f>
        <v>7.64000000000002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8.88</v>
      </c>
      <c r="D26" s="20" t="n">
        <v>50</v>
      </c>
      <c r="E26" s="21" t="n">
        <v>-58.88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-11.27</v>
      </c>
      <c r="K26" s="12" t="n">
        <v>140.8</v>
      </c>
      <c r="L26" s="24" t="n">
        <v>-137.94</v>
      </c>
      <c r="M26" s="25" t="n">
        <f aca="false">I26+J26+K26+L26</f>
        <v>8.59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-10.01</v>
      </c>
      <c r="K27" s="12" t="n">
        <v>140.8</v>
      </c>
      <c r="L27" s="24" t="n">
        <v>-138.6</v>
      </c>
      <c r="M27" s="25" t="n">
        <f aca="false">I27+J27+K27+L27</f>
        <v>9.19000000000003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8.1</v>
      </c>
      <c r="D28" s="20" t="n">
        <v>50</v>
      </c>
      <c r="E28" s="21" t="n">
        <v>-58.1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-10.46</v>
      </c>
      <c r="K28" s="12" t="n">
        <v>140.8</v>
      </c>
      <c r="L28" s="24" t="n">
        <v>-136.67</v>
      </c>
      <c r="M28" s="25" t="n">
        <f aca="false">I28+J28+K28+L28</f>
        <v>10.67</v>
      </c>
      <c r="N28" s="26"/>
      <c r="O28" s="30" t="n">
        <v>21</v>
      </c>
      <c r="P28" s="12"/>
      <c r="Q28" s="23" t="n">
        <v>2.36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7.06</v>
      </c>
      <c r="D29" s="20" t="n">
        <v>50</v>
      </c>
      <c r="E29" s="21" t="n">
        <v>-57.06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-9.38</v>
      </c>
      <c r="K29" s="12" t="n">
        <v>140.8</v>
      </c>
      <c r="L29" s="24" t="n">
        <v>-128.78</v>
      </c>
      <c r="M29" s="25" t="n">
        <f aca="false">I29+J29+K29+L29</f>
        <v>19.64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4.51</v>
      </c>
      <c r="D30" s="20" t="n">
        <v>50</v>
      </c>
      <c r="E30" s="21" t="n">
        <v>-54.51</v>
      </c>
      <c r="F30" s="22" t="n">
        <f aca="false">B30+C30+D30+E30</f>
        <v>0</v>
      </c>
      <c r="H30" s="19" t="n">
        <v>23</v>
      </c>
      <c r="I30" s="12"/>
      <c r="J30" s="23" t="n">
        <v>-6.72</v>
      </c>
      <c r="K30" s="12" t="n">
        <v>115.8</v>
      </c>
      <c r="L30" s="24" t="n">
        <v>-118.86</v>
      </c>
      <c r="M30" s="25" t="n">
        <f aca="false">I30+J30+K30+L30</f>
        <v>-9.78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1.67</v>
      </c>
      <c r="D31" s="20" t="n">
        <v>50</v>
      </c>
      <c r="E31" s="31" t="n">
        <v>-51.67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115.8</v>
      </c>
      <c r="L31" s="32" t="n">
        <v>-110.92</v>
      </c>
      <c r="M31" s="25" t="n">
        <f aca="false">I31+J31+K31+L31</f>
        <v>1.11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115.81</v>
      </c>
      <c r="D32" s="34" t="n">
        <f aca="false">SUM(D8:D31)</f>
        <v>1200</v>
      </c>
      <c r="E32" s="34" t="n">
        <f aca="false">SUM(E8:E31)</f>
        <v>-1315.81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3179.2</v>
      </c>
      <c r="L32" s="34" t="n">
        <f aca="false">SUM(L8:L31)</f>
        <v>-3067.78</v>
      </c>
      <c r="M32" s="0" t="n">
        <f aca="false">SUM(M8:M31)</f>
        <v>214.22</v>
      </c>
      <c r="O32" s="8"/>
      <c r="P32" s="34" t="n">
        <f aca="false">SUM(P8:P31)</f>
        <v>0</v>
      </c>
      <c r="Q32" s="34" t="n">
        <f aca="false">SUM(Q8:Q31)</f>
        <v>53.39</v>
      </c>
      <c r="R32" s="34" t="n">
        <f aca="false">SUM(R8:R31)</f>
        <v>0</v>
      </c>
      <c r="S32" s="34" t="n">
        <f aca="false">SUM(S8:S31)</f>
        <v>-53.39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8" colorId="64" zoomScale="100" zoomScaleNormal="100" zoomScalePageLayoutView="100" workbookViewId="0">
      <selection pane="topLeft" activeCell="K34" activeCellId="0" sqref="K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36997</v>
      </c>
      <c r="C3" s="5"/>
      <c r="D3" s="5"/>
      <c r="E3" s="5"/>
      <c r="H3" s="3" t="s">
        <v>3</v>
      </c>
      <c r="I3" s="6" t="n">
        <f aca="false">B3</f>
        <v>36997</v>
      </c>
      <c r="J3" s="7"/>
      <c r="K3" s="8"/>
      <c r="L3" s="8"/>
      <c r="O3" s="3" t="s">
        <v>4</v>
      </c>
      <c r="P3" s="6" t="n">
        <f aca="false">B3</f>
        <v>36997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278.65</v>
      </c>
      <c r="C4" s="12" t="s">
        <v>6</v>
      </c>
      <c r="D4" s="11" t="n">
        <v>211.24</v>
      </c>
      <c r="E4" s="5"/>
      <c r="H4" s="10" t="s">
        <v>5</v>
      </c>
      <c r="I4" s="11" t="n">
        <v>225.65</v>
      </c>
      <c r="J4" s="13"/>
      <c r="K4" s="12" t="s">
        <v>6</v>
      </c>
      <c r="L4" s="11" t="n">
        <v>112.35</v>
      </c>
      <c r="O4" s="10" t="s">
        <v>5</v>
      </c>
      <c r="P4" s="11" t="n">
        <v>225.65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288.65</v>
      </c>
      <c r="C5" s="12" t="s">
        <v>8</v>
      </c>
      <c r="D5" s="11" t="n">
        <v>221.24</v>
      </c>
      <c r="E5" s="5"/>
      <c r="H5" s="10" t="s">
        <v>9</v>
      </c>
      <c r="I5" s="11" t="n">
        <v>235.65</v>
      </c>
      <c r="J5" s="13"/>
      <c r="K5" s="12" t="s">
        <v>8</v>
      </c>
      <c r="L5" s="11" t="n">
        <v>122.35</v>
      </c>
      <c r="O5" s="10" t="s">
        <v>9</v>
      </c>
      <c r="P5" s="11" t="n">
        <v>235.65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-0.560000000000002</v>
      </c>
      <c r="D8" s="20" t="n">
        <v>50</v>
      </c>
      <c r="E8" s="21" t="n">
        <v>-49.44</v>
      </c>
      <c r="F8" s="22" t="n">
        <f aca="false">B8+C8+D8+E8</f>
        <v>0</v>
      </c>
      <c r="H8" s="19" t="n">
        <v>1</v>
      </c>
      <c r="I8" s="12"/>
      <c r="J8" s="23" t="n">
        <v>-1.44</v>
      </c>
      <c r="K8" s="12" t="n">
        <v>115.8</v>
      </c>
      <c r="L8" s="24" t="n">
        <v>-100.5</v>
      </c>
      <c r="M8" s="25" t="n">
        <f aca="false">I8+J8+K8+L8</f>
        <v>13.86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-1.47</v>
      </c>
      <c r="D9" s="20" t="n">
        <v>50</v>
      </c>
      <c r="E9" s="21" t="n">
        <v>-48.53</v>
      </c>
      <c r="F9" s="22" t="n">
        <f aca="false">B9+C9+D9+E9</f>
        <v>0</v>
      </c>
      <c r="H9" s="19" t="n">
        <v>2</v>
      </c>
      <c r="I9" s="12"/>
      <c r="J9" s="23" t="n">
        <v>-0.49</v>
      </c>
      <c r="K9" s="12" t="n">
        <v>115.8</v>
      </c>
      <c r="L9" s="24" t="n">
        <v>-98.27</v>
      </c>
      <c r="M9" s="25" t="n">
        <f aca="false">I9+J9+K9+L9</f>
        <v>17.04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-1.96</v>
      </c>
      <c r="D10" s="20" t="n">
        <v>50</v>
      </c>
      <c r="E10" s="21" t="n">
        <v>-48.04</v>
      </c>
      <c r="F10" s="22" t="n">
        <f aca="false">B10+C10+D10+E10</f>
        <v>0</v>
      </c>
      <c r="H10" s="19" t="n">
        <v>3</v>
      </c>
      <c r="I10" s="12"/>
      <c r="J10" s="23" t="n">
        <v>0.02</v>
      </c>
      <c r="K10" s="12" t="n">
        <v>115.8</v>
      </c>
      <c r="L10" s="24" t="n">
        <v>-97.24</v>
      </c>
      <c r="M10" s="25" t="n">
        <f aca="false">I10+J10+K10+L10</f>
        <v>18.58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-2.17</v>
      </c>
      <c r="D11" s="20" t="n">
        <v>50</v>
      </c>
      <c r="E11" s="21" t="n">
        <v>-47.83</v>
      </c>
      <c r="F11" s="22" t="n">
        <f aca="false">B11+C11+D11+E11</f>
        <v>0</v>
      </c>
      <c r="H11" s="19" t="n">
        <v>4</v>
      </c>
      <c r="I11" s="12"/>
      <c r="J11" s="23" t="n">
        <v>0.24</v>
      </c>
      <c r="K11" s="12" t="n">
        <v>115.8</v>
      </c>
      <c r="L11" s="24" t="n">
        <v>-98.2</v>
      </c>
      <c r="M11" s="25" t="n">
        <f aca="false">I11+J11+K11+L11</f>
        <v>17.84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-2.04</v>
      </c>
      <c r="D12" s="20" t="n">
        <v>50</v>
      </c>
      <c r="E12" s="21" t="n">
        <v>-47.96</v>
      </c>
      <c r="F12" s="22" t="n">
        <f aca="false">B12+C12+D12+E12</f>
        <v>0</v>
      </c>
      <c r="H12" s="19" t="n">
        <v>5</v>
      </c>
      <c r="I12" s="12"/>
      <c r="J12" s="23" t="n">
        <v>0.1</v>
      </c>
      <c r="K12" s="12" t="n">
        <v>115.8</v>
      </c>
      <c r="L12" s="24" t="n">
        <v>-101.75</v>
      </c>
      <c r="M12" s="25" t="n">
        <f aca="false">I12+J12+K12+L12</f>
        <v>14.15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-0.359999999999999</v>
      </c>
      <c r="D13" s="20" t="n">
        <v>50</v>
      </c>
      <c r="E13" s="21" t="n">
        <v>-49.64</v>
      </c>
      <c r="F13" s="22" t="n">
        <f aca="false">B13+C13+D13+E13</f>
        <v>0</v>
      </c>
      <c r="H13" s="19" t="n">
        <v>6</v>
      </c>
      <c r="I13" s="12"/>
      <c r="J13" s="23" t="n">
        <v>-1.65</v>
      </c>
      <c r="K13" s="12" t="n">
        <v>115.8</v>
      </c>
      <c r="L13" s="24" t="n">
        <v>-108.11</v>
      </c>
      <c r="M13" s="25" t="n">
        <f aca="false">I13+J13+K13+L13</f>
        <v>6.03999999999999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</v>
      </c>
      <c r="D14" s="20" t="n">
        <v>50</v>
      </c>
      <c r="E14" s="21" t="n">
        <v>-52.6</v>
      </c>
      <c r="F14" s="22" t="n">
        <f aca="false">B14+C14+D14+E14</f>
        <v>0</v>
      </c>
      <c r="H14" s="30" t="n">
        <v>7</v>
      </c>
      <c r="I14" s="12"/>
      <c r="J14" s="23" t="n">
        <v>-4.73</v>
      </c>
      <c r="K14" s="12" t="n">
        <v>140.8</v>
      </c>
      <c r="L14" s="24" t="n">
        <v>-117.74</v>
      </c>
      <c r="M14" s="25" t="n">
        <f aca="false">I14+J14+K14+L14</f>
        <v>18.33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4.68</v>
      </c>
      <c r="D15" s="20" t="n">
        <v>50</v>
      </c>
      <c r="E15" s="21" t="n">
        <v>-54.68</v>
      </c>
      <c r="F15" s="22" t="n">
        <f aca="false">B15+C15+D15+E15</f>
        <v>0</v>
      </c>
      <c r="H15" s="30" t="n">
        <v>8</v>
      </c>
      <c r="I15" s="12"/>
      <c r="J15" s="23" t="n">
        <v>-6.9</v>
      </c>
      <c r="K15" s="12" t="n">
        <v>140.8</v>
      </c>
      <c r="L15" s="24" t="n">
        <v>-125.48</v>
      </c>
      <c r="M15" s="25" t="n">
        <f aca="false">I15+J15+K15+L15</f>
        <v>8.42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</v>
      </c>
      <c r="D16" s="20" t="n">
        <v>50</v>
      </c>
      <c r="E16" s="21" t="n">
        <v>-55.4</v>
      </c>
      <c r="F16" s="22" t="n">
        <f aca="false">B16+C16+D16+E16</f>
        <v>0</v>
      </c>
      <c r="H16" s="30" t="n">
        <v>9</v>
      </c>
      <c r="I16" s="12"/>
      <c r="J16" s="23" t="n">
        <v>-7.65</v>
      </c>
      <c r="K16" s="12" t="n">
        <v>140.8</v>
      </c>
      <c r="L16" s="24" t="n">
        <v>-132.66</v>
      </c>
      <c r="M16" s="25" t="n">
        <f aca="false">I16+J16+K16+L16</f>
        <v>0.490000000000009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6.66</v>
      </c>
      <c r="D17" s="20" t="n">
        <v>50</v>
      </c>
      <c r="E17" s="21" t="n">
        <v>-56.66</v>
      </c>
      <c r="F17" s="22" t="n">
        <f aca="false">B17+C17+D17+E17</f>
        <v>0</v>
      </c>
      <c r="H17" s="30" t="n">
        <v>10</v>
      </c>
      <c r="I17" s="12"/>
      <c r="J17" s="23" t="n">
        <v>-8.96</v>
      </c>
      <c r="K17" s="12" t="n">
        <v>140.8</v>
      </c>
      <c r="L17" s="24" t="n">
        <v>-137.54</v>
      </c>
      <c r="M17" s="25" t="n">
        <f aca="false">I17+J17+K17+L17</f>
        <v>-5.69999999999999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7.59</v>
      </c>
      <c r="D18" s="20" t="n">
        <v>50</v>
      </c>
      <c r="E18" s="21" t="n">
        <v>-57.59</v>
      </c>
      <c r="F18" s="22" t="n">
        <f aca="false">B18+C18+D18+E18</f>
        <v>0</v>
      </c>
      <c r="H18" s="30" t="n">
        <v>11</v>
      </c>
      <c r="I18" s="12"/>
      <c r="J18" s="23" t="n">
        <v>-9.93</v>
      </c>
      <c r="K18" s="12" t="n">
        <v>140.8</v>
      </c>
      <c r="L18" s="24" t="n">
        <v>-141.4</v>
      </c>
      <c r="M18" s="25" t="n">
        <f aca="false">I18+J18+K18+L18</f>
        <v>-10.53</v>
      </c>
      <c r="N18" s="26"/>
      <c r="O18" s="30" t="n">
        <v>11</v>
      </c>
      <c r="P18" s="12"/>
      <c r="Q18" s="23" t="n">
        <v>2.34</v>
      </c>
      <c r="R18" s="12" t="n">
        <v>0</v>
      </c>
      <c r="S18" s="27" t="n">
        <v>-2.34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8.66</v>
      </c>
      <c r="D19" s="20" t="n">
        <v>50</v>
      </c>
      <c r="E19" s="21" t="n">
        <v>-58.66</v>
      </c>
      <c r="F19" s="22" t="n">
        <f aca="false">B19+C19+D19+E19</f>
        <v>0</v>
      </c>
      <c r="H19" s="30" t="n">
        <v>12</v>
      </c>
      <c r="I19" s="12"/>
      <c r="J19" s="23" t="n">
        <v>-11.04</v>
      </c>
      <c r="K19" s="12" t="n">
        <v>140.8</v>
      </c>
      <c r="L19" s="24" t="n">
        <v>-143.14</v>
      </c>
      <c r="M19" s="25" t="n">
        <f aca="false">I19+J19+K19+L19</f>
        <v>-13.38</v>
      </c>
      <c r="N19" s="26"/>
      <c r="O19" s="30" t="n">
        <v>12</v>
      </c>
      <c r="P19" s="12"/>
      <c r="Q19" s="23" t="n">
        <v>2.38</v>
      </c>
      <c r="R19" s="12" t="n">
        <v>0</v>
      </c>
      <c r="S19" s="27" t="n">
        <v>-2.38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8.79</v>
      </c>
      <c r="D20" s="20" t="n">
        <v>50</v>
      </c>
      <c r="E20" s="21" t="n">
        <v>-58.79</v>
      </c>
      <c r="F20" s="22" t="n">
        <f aca="false">B20+C20+D20+E20</f>
        <v>0</v>
      </c>
      <c r="H20" s="30" t="n">
        <v>13</v>
      </c>
      <c r="I20" s="12"/>
      <c r="J20" s="23" t="n">
        <v>-11.18</v>
      </c>
      <c r="K20" s="12" t="n">
        <v>140.8</v>
      </c>
      <c r="L20" s="24" t="n">
        <v>-144.05</v>
      </c>
      <c r="M20" s="25" t="n">
        <f aca="false">I20+J20+K20+L20</f>
        <v>-14.43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8.87</v>
      </c>
      <c r="D21" s="20" t="n">
        <v>50</v>
      </c>
      <c r="E21" s="21" t="n">
        <v>-58.87</v>
      </c>
      <c r="F21" s="22" t="n">
        <f aca="false">B21+C21+D21+E21</f>
        <v>0</v>
      </c>
      <c r="H21" s="30" t="n">
        <v>14</v>
      </c>
      <c r="I21" s="12"/>
      <c r="J21" s="23" t="n">
        <v>-11.26</v>
      </c>
      <c r="K21" s="12" t="n">
        <v>140.8</v>
      </c>
      <c r="L21" s="24" t="n">
        <v>-144.7</v>
      </c>
      <c r="M21" s="25" t="n">
        <f aca="false">I21+J21+K21+L21</f>
        <v>-15.16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8.66</v>
      </c>
      <c r="D22" s="20" t="n">
        <v>50</v>
      </c>
      <c r="E22" s="21" t="n">
        <v>-58.66</v>
      </c>
      <c r="F22" s="22" t="n">
        <f aca="false">B22+C22+D22+E22</f>
        <v>0</v>
      </c>
      <c r="H22" s="30" t="n">
        <v>15</v>
      </c>
      <c r="I22" s="12"/>
      <c r="J22" s="23" t="n">
        <v>-11.04</v>
      </c>
      <c r="K22" s="12" t="n">
        <v>140.8</v>
      </c>
      <c r="L22" s="24" t="n">
        <v>-144.43</v>
      </c>
      <c r="M22" s="25" t="n">
        <f aca="false">I22+J22+K22+L22</f>
        <v>-14.67</v>
      </c>
      <c r="N22" s="26"/>
      <c r="O22" s="30" t="n">
        <v>15</v>
      </c>
      <c r="P22" s="12"/>
      <c r="Q22" s="23" t="n">
        <v>2.38</v>
      </c>
      <c r="R22" s="12" t="n">
        <v>0</v>
      </c>
      <c r="S22" s="27" t="n">
        <v>-2.38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8.94</v>
      </c>
      <c r="D23" s="20" t="n">
        <v>50</v>
      </c>
      <c r="E23" s="21" t="n">
        <v>-58.94</v>
      </c>
      <c r="F23" s="22" t="n">
        <f aca="false">B23+C23+D23+E23</f>
        <v>0</v>
      </c>
      <c r="H23" s="30" t="n">
        <v>16</v>
      </c>
      <c r="I23" s="12"/>
      <c r="J23" s="23" t="n">
        <v>-11.33</v>
      </c>
      <c r="K23" s="12" t="n">
        <v>140.8</v>
      </c>
      <c r="L23" s="24" t="n">
        <v>-142.24</v>
      </c>
      <c r="M23" s="25" t="n">
        <f aca="false">I23+J23+K23+L23</f>
        <v>-12.77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9.23</v>
      </c>
      <c r="D24" s="20" t="n">
        <v>50</v>
      </c>
      <c r="E24" s="21" t="n">
        <v>-59.23</v>
      </c>
      <c r="F24" s="22" t="n">
        <f aca="false">B24+C24+D24+E24</f>
        <v>0</v>
      </c>
      <c r="H24" s="30" t="n">
        <v>17</v>
      </c>
      <c r="I24" s="12"/>
      <c r="J24" s="23" t="n">
        <v>-11.63</v>
      </c>
      <c r="K24" s="12" t="n">
        <v>140.8</v>
      </c>
      <c r="L24" s="24" t="n">
        <v>-139.84</v>
      </c>
      <c r="M24" s="25" t="n">
        <f aca="false">I24+J24+K24+L24</f>
        <v>-10.67</v>
      </c>
      <c r="N24" s="26"/>
      <c r="O24" s="30" t="n">
        <v>17</v>
      </c>
      <c r="P24" s="12"/>
      <c r="Q24" s="23" t="n">
        <v>2.4</v>
      </c>
      <c r="R24" s="12" t="n">
        <v>0</v>
      </c>
      <c r="S24" s="27" t="n">
        <v>-2.4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9.54</v>
      </c>
      <c r="D25" s="20" t="n">
        <v>50</v>
      </c>
      <c r="E25" s="21" t="n">
        <v>-59.54</v>
      </c>
      <c r="F25" s="22" t="n">
        <f aca="false">B25+C25+D25+E25</f>
        <v>0</v>
      </c>
      <c r="H25" s="30" t="n">
        <v>18</v>
      </c>
      <c r="I25" s="12"/>
      <c r="J25" s="23" t="n">
        <v>-11.96</v>
      </c>
      <c r="K25" s="12" t="n">
        <v>140.8</v>
      </c>
      <c r="L25" s="24" t="n">
        <v>-138.29</v>
      </c>
      <c r="M25" s="25" t="n">
        <f aca="false">I25+J25+K25+L25</f>
        <v>-9.44999999999999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9.42</v>
      </c>
      <c r="D26" s="20" t="n">
        <v>50</v>
      </c>
      <c r="E26" s="21" t="n">
        <v>-59.42</v>
      </c>
      <c r="F26" s="22" t="n">
        <f aca="false">B26+C26+D26+E26</f>
        <v>0</v>
      </c>
      <c r="H26" s="30" t="n">
        <v>19</v>
      </c>
      <c r="I26" s="12"/>
      <c r="J26" s="23" t="n">
        <v>-11.83</v>
      </c>
      <c r="K26" s="12" t="n">
        <v>140.8</v>
      </c>
      <c r="L26" s="24" t="n">
        <v>-136.42</v>
      </c>
      <c r="M26" s="25" t="n">
        <f aca="false">I26+J26+K26+L26</f>
        <v>-7.44999999999999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8.16</v>
      </c>
      <c r="D27" s="20" t="n">
        <v>50</v>
      </c>
      <c r="E27" s="21" t="n">
        <v>-58.16</v>
      </c>
      <c r="F27" s="22" t="n">
        <f aca="false">B27+C27+D27+E27</f>
        <v>0</v>
      </c>
      <c r="H27" s="30" t="n">
        <v>20</v>
      </c>
      <c r="I27" s="12"/>
      <c r="J27" s="23" t="n">
        <v>-10.52</v>
      </c>
      <c r="K27" s="12" t="n">
        <v>140.8</v>
      </c>
      <c r="L27" s="24" t="n">
        <v>-136.4</v>
      </c>
      <c r="M27" s="25" t="n">
        <f aca="false">I27+J27+K27+L27</f>
        <v>-6.12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8.42</v>
      </c>
      <c r="D28" s="20" t="n">
        <v>50</v>
      </c>
      <c r="E28" s="21" t="n">
        <v>-58.42</v>
      </c>
      <c r="F28" s="22" t="n">
        <f aca="false">B28+C28+D28+E28</f>
        <v>0</v>
      </c>
      <c r="H28" s="30" t="n">
        <v>21</v>
      </c>
      <c r="I28" s="12"/>
      <c r="J28" s="23" t="n">
        <v>-10.79</v>
      </c>
      <c r="K28" s="12" t="n">
        <v>140.8</v>
      </c>
      <c r="L28" s="24" t="n">
        <v>-134.73</v>
      </c>
      <c r="M28" s="25" t="n">
        <f aca="false">I28+J28+K28+L28</f>
        <v>-4.71999999999997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6.92</v>
      </c>
      <c r="D29" s="20" t="n">
        <v>50</v>
      </c>
      <c r="E29" s="21" t="n">
        <v>-56.92</v>
      </c>
      <c r="F29" s="22" t="n">
        <f aca="false">B29+C29+D29+E29</f>
        <v>0</v>
      </c>
      <c r="H29" s="30" t="n">
        <v>22</v>
      </c>
      <c r="I29" s="12"/>
      <c r="J29" s="23" t="n">
        <v>-9.24</v>
      </c>
      <c r="K29" s="12" t="n">
        <v>140.8</v>
      </c>
      <c r="L29" s="24" t="n">
        <v>-127.62</v>
      </c>
      <c r="M29" s="25" t="n">
        <f aca="false">I29+J29+K29+L29</f>
        <v>3.94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4.56</v>
      </c>
      <c r="D30" s="20" t="n">
        <v>50</v>
      </c>
      <c r="E30" s="21" t="n">
        <v>-54.56</v>
      </c>
      <c r="F30" s="22" t="n">
        <f aca="false">B30+C30+D30+E30</f>
        <v>0</v>
      </c>
      <c r="H30" s="19" t="n">
        <v>23</v>
      </c>
      <c r="I30" s="12"/>
      <c r="J30" s="23" t="n">
        <v>-6.77</v>
      </c>
      <c r="K30" s="12" t="n">
        <v>115.8</v>
      </c>
      <c r="L30" s="24" t="n">
        <v>-118.32</v>
      </c>
      <c r="M30" s="25" t="n">
        <f aca="false">I30+J30+K30+L30</f>
        <v>-9.28999999999999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1.66</v>
      </c>
      <c r="D31" s="20" t="n">
        <v>50</v>
      </c>
      <c r="E31" s="31" t="n">
        <v>-51.66</v>
      </c>
      <c r="F31" s="22" t="n">
        <f aca="false">B31+C31+D31+E31</f>
        <v>0</v>
      </c>
      <c r="H31" s="19" t="n">
        <v>24</v>
      </c>
      <c r="I31" s="12"/>
      <c r="J31" s="23" t="n">
        <v>-3.76</v>
      </c>
      <c r="K31" s="12" t="n">
        <v>115.8</v>
      </c>
      <c r="L31" s="32" t="n">
        <v>-107.98</v>
      </c>
      <c r="M31" s="25" t="n">
        <f aca="false">I31+J31+K31+L31</f>
        <v>4.05999999999999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120.2</v>
      </c>
      <c r="D32" s="34" t="n">
        <f aca="false">SUM(D8:D31)</f>
        <v>1200</v>
      </c>
      <c r="E32" s="34" t="n">
        <f aca="false">SUM(E8:E31)</f>
        <v>-1320.2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-3017.05</v>
      </c>
      <c r="M32" s="0" t="n">
        <f aca="false">SUM(M8:M31)</f>
        <v>-11.5899999999999</v>
      </c>
      <c r="O32" s="8"/>
      <c r="P32" s="34" t="n">
        <f aca="false">SUM(P8:P31)</f>
        <v>0</v>
      </c>
      <c r="Q32" s="34" t="n">
        <f aca="false">SUM(Q8:Q31)</f>
        <v>53.54</v>
      </c>
      <c r="R32" s="34" t="n">
        <f aca="false">SUM(R8:R31)</f>
        <v>0</v>
      </c>
      <c r="S32" s="34" t="n">
        <f aca="false">SUM(S8:S31)</f>
        <v>-53.54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2001-04-23T21:27:01Z</dcterms:modified>
  <cp:revision>0</cp:revision>
  <dc:subject/>
  <dc:title/>
</cp:coreProperties>
</file>