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19" sheetId="1" state="visible" r:id="rId3"/>
    <sheet name="4-18" sheetId="2" state="visible" r:id="rId4"/>
    <sheet name="4-17" sheetId="3" state="visible" r:id="rId5"/>
    <sheet name="4-16" sheetId="4" state="visible" r:id="rId6"/>
    <sheet name="4-15" sheetId="5" state="visible" r:id="rId7"/>
    <sheet name="4-14" sheetId="6" state="visible" r:id="rId8"/>
    <sheet name="4-13" sheetId="7" state="visible" r:id="rId9"/>
    <sheet name="4-12" sheetId="8" state="visible" r:id="rId10"/>
    <sheet name="4-11" sheetId="9" state="visible" r:id="rId11"/>
    <sheet name="4-10" sheetId="10" state="visible" r:id="rId12"/>
    <sheet name="4-9" sheetId="11" state="visible" r:id="rId13"/>
    <sheet name="4-8" sheetId="12" state="visible" r:id="rId14"/>
    <sheet name="4-7" sheetId="13" state="visible" r:id="rId15"/>
    <sheet name="4-6" sheetId="14" state="visible" r:id="rId16"/>
    <sheet name="4-5" sheetId="15" state="visible" r:id="rId17"/>
    <sheet name="4-4" sheetId="16" state="visible" r:id="rId18"/>
    <sheet name="4-3" sheetId="17" state="visible" r:id="rId19"/>
    <sheet name="4-2" sheetId="18" state="visible" r:id="rId20"/>
    <sheet name="4-1" sheetId="19" state="visible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<sst xmlns="http://schemas.openxmlformats.org/spreadsheetml/2006/main" count="779" uniqueCount="20">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</sst>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</v>
      </c>
      <c r="L8" s="24" t="n">
        <v>-100.5</v>
      </c>
      <c r="M8" s="25" t="n">
        <f aca="false">I8+J8+K8+L8</f>
        <v>13.06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</v>
      </c>
      <c r="L9" s="24" t="n">
        <v>-98.27</v>
      </c>
      <c r="M9" s="25" t="n">
        <f aca="false">I9+J9+K9+L9</f>
        <v>16.24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</v>
      </c>
      <c r="L10" s="24" t="n">
        <v>-97.24</v>
      </c>
      <c r="M10" s="25" t="n">
        <f aca="false">I10+J10+K10+L10</f>
        <v>17.78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</v>
      </c>
      <c r="L11" s="24" t="n">
        <v>-98.2</v>
      </c>
      <c r="M11" s="25" t="n">
        <f aca="false">I11+J11+K11+L11</f>
        <v>17.04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</v>
      </c>
      <c r="L12" s="24" t="n">
        <v>-101.75</v>
      </c>
      <c r="M12" s="25" t="n">
        <f aca="false">I12+J12+K12+L12</f>
        <v>13.35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</v>
      </c>
      <c r="L13" s="24" t="n">
        <v>-108.11</v>
      </c>
      <c r="M13" s="25" t="n">
        <f aca="false">I13+J13+K13+L13</f>
        <v>5.24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</v>
      </c>
      <c r="L14" s="24" t="n">
        <v>-117.74</v>
      </c>
      <c r="M14" s="25" t="n">
        <f aca="false">I14+J14+K14+L14</f>
        <v>17.53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</v>
      </c>
      <c r="L15" s="24" t="n">
        <v>-125.48</v>
      </c>
      <c r="M15" s="25" t="n">
        <f aca="false">I15+J15+K15+L15</f>
        <v>7.61999999999999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</v>
      </c>
      <c r="L16" s="24" t="n">
        <v>-132.66</v>
      </c>
      <c r="M16" s="25" t="n">
        <f aca="false">I16+J16+K16+L16</f>
        <v>-0.310000000000002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</v>
      </c>
      <c r="L17" s="24" t="n">
        <v>-137.54</v>
      </c>
      <c r="M17" s="25" t="n">
        <f aca="false">I17+J17+K17+L17</f>
        <v>-6.5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</v>
      </c>
      <c r="L18" s="24" t="n">
        <v>-141.4</v>
      </c>
      <c r="M18" s="25" t="n">
        <f aca="false">I18+J18+K18+L18</f>
        <v>-11.33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</v>
      </c>
      <c r="L19" s="24" t="n">
        <v>-143.14</v>
      </c>
      <c r="M19" s="25" t="n">
        <f aca="false">I19+J19+K19+L19</f>
        <v>-14.18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</v>
      </c>
      <c r="L20" s="24" t="n">
        <v>-144.05</v>
      </c>
      <c r="M20" s="25" t="n">
        <f aca="false">I20+J20+K20+L20</f>
        <v>-15.23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</v>
      </c>
      <c r="L21" s="24" t="n">
        <v>-144.7</v>
      </c>
      <c r="M21" s="25" t="n">
        <f aca="false">I21+J21+K21+L21</f>
        <v>-15.96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</v>
      </c>
      <c r="L22" s="24" t="n">
        <v>-144.43</v>
      </c>
      <c r="M22" s="25" t="n">
        <f aca="false">I22+J22+K22+L22</f>
        <v>-15.47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</v>
      </c>
      <c r="L23" s="24" t="n">
        <v>-142.24</v>
      </c>
      <c r="M23" s="25" t="n">
        <f aca="false">I23+J23+K23+L23</f>
        <v>-13.57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</v>
      </c>
      <c r="L24" s="24" t="n">
        <v>-139.84</v>
      </c>
      <c r="M24" s="25" t="n">
        <f aca="false">I24+J24+K24+L24</f>
        <v>-11.47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</v>
      </c>
      <c r="L25" s="24" t="n">
        <v>-138.29</v>
      </c>
      <c r="M25" s="25" t="n">
        <f aca="false">I25+J25+K25+L25</f>
        <v>-10.25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</v>
      </c>
      <c r="L26" s="24" t="n">
        <v>-136.42</v>
      </c>
      <c r="M26" s="25" t="n">
        <f aca="false">I26+J26+K26+L26</f>
        <v>-8.25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</v>
      </c>
      <c r="L27" s="24" t="n">
        <v>-136.4</v>
      </c>
      <c r="M27" s="25" t="n">
        <f aca="false">I27+J27+K27+L27</f>
        <v>-6.92000000000002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</v>
      </c>
      <c r="L28" s="24" t="n">
        <v>-134.73</v>
      </c>
      <c r="M28" s="25" t="n">
        <f aca="false">I28+J28+K28+L28</f>
        <v>-5.51999999999998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</v>
      </c>
      <c r="L29" s="24" t="n">
        <v>-127.62</v>
      </c>
      <c r="M29" s="25" t="n">
        <f aca="false">I29+J29+K29+L29</f>
        <v>3.13999999999999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</v>
      </c>
      <c r="L30" s="24" t="n">
        <v>-118.32</v>
      </c>
      <c r="M30" s="25" t="n">
        <f aca="false">I30+J30+K30+L30</f>
        <v>-10.09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</v>
      </c>
      <c r="L31" s="32" t="n">
        <v>-107.98</v>
      </c>
      <c r="M31" s="25" t="n">
        <f aca="false">I31+J31+K31+L31</f>
        <v>3.25999999999999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-3017.05</v>
      </c>
      <c r="M32" s="0" t="n">
        <f aca="false">SUM(M8:M31)</f>
        <v>-30.79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7" colorId="64" zoomScale="100" zoomScaleNormal="100" zoomScalePageLayoutView="100" workbookViewId="0">
      <selection pane="topLeft" activeCell="R17" activeCellId="0" sqref="R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</v>
      </c>
      <c r="L8" s="24" t="n">
        <v>-100.99</v>
      </c>
      <c r="M8" s="25" t="n">
        <f aca="false">I8+J8+K8+L8</f>
        <v>13.03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</v>
      </c>
      <c r="L9" s="24" t="n">
        <v>-98.1</v>
      </c>
      <c r="M9" s="25" t="n">
        <f aca="false">I9+J9+K9+L9</f>
        <v>16.81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</v>
      </c>
      <c r="L10" s="24" t="n">
        <v>-96.72</v>
      </c>
      <c r="M10" s="25" t="n">
        <f aca="false">I10+J10+K10+L10</f>
        <v>18.73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</v>
      </c>
      <c r="L11" s="24" t="n">
        <v>-96.06</v>
      </c>
      <c r="M11" s="25" t="n">
        <f aca="false">I11+J11+K11+L11</f>
        <v>19.63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</v>
      </c>
      <c r="L12" s="24" t="n">
        <v>-96.55</v>
      </c>
      <c r="M12" s="25" t="n">
        <f aca="false">I12+J12+K12+L12</f>
        <v>19.18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</v>
      </c>
      <c r="L13" s="24" t="n">
        <v>-98.02</v>
      </c>
      <c r="M13" s="25" t="n">
        <f aca="false">I13+J13+K13+L13</f>
        <v>17.36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</v>
      </c>
      <c r="L14" s="24" t="n">
        <v>-102.09</v>
      </c>
      <c r="M14" s="25" t="n">
        <f aca="false">I14+J14+K14+L14</f>
        <v>12.51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</v>
      </c>
      <c r="L15" s="24" t="n">
        <v>-106.21</v>
      </c>
      <c r="M15" s="25" t="n">
        <f aca="false">I15+J15+K15+L15</f>
        <v>6.94000000000001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</v>
      </c>
      <c r="L16" s="24" t="n">
        <v>-110.49</v>
      </c>
      <c r="M16" s="25" t="n">
        <f aca="false">I16+J16+K16+L16</f>
        <v>0.359999999999999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</v>
      </c>
      <c r="L17" s="24" t="n">
        <v>-114.64</v>
      </c>
      <c r="M17" s="25" t="n">
        <f aca="false">I17+J17+K17+L17</f>
        <v>-5.53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</v>
      </c>
      <c r="L18" s="24" t="n">
        <v>-117.87</v>
      </c>
      <c r="M18" s="25" t="n">
        <f aca="false">I18+J18+K18+L18</f>
        <v>-9.27000000000001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</v>
      </c>
      <c r="L19" s="24" t="n">
        <v>-119.02</v>
      </c>
      <c r="M19" s="25" t="n">
        <f aca="false">I19+J19+K19+L19</f>
        <v>-10.97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</v>
      </c>
      <c r="L20" s="24" t="n">
        <v>-119.33</v>
      </c>
      <c r="M20" s="25" t="n">
        <f aca="false">I20+J20+K20+L20</f>
        <v>-11.41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</v>
      </c>
      <c r="L21" s="24" t="n">
        <v>-120.38</v>
      </c>
      <c r="M21" s="25" t="n">
        <f aca="false">I21+J21+K21+L21</f>
        <v>-12.54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</v>
      </c>
      <c r="L22" s="24" t="n">
        <v>-120.07</v>
      </c>
      <c r="M22" s="25" t="n">
        <f aca="false">I22+J22+K22+L22</f>
        <v>-12.01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</v>
      </c>
      <c r="L23" s="24" t="n">
        <v>-119.1</v>
      </c>
      <c r="M23" s="25" t="n">
        <f aca="false">I23+J23+K23+L23</f>
        <v>-11.38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</v>
      </c>
      <c r="L24" s="24" t="n">
        <v>-118.61</v>
      </c>
      <c r="M24" s="25" t="n">
        <f aca="false">I24+J24+K24+L24</f>
        <v>-11.27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</v>
      </c>
      <c r="L25" s="24" t="n">
        <v>-120</v>
      </c>
      <c r="M25" s="25" t="n">
        <f aca="false">I25+J25+K25+L25</f>
        <v>-13.26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</v>
      </c>
      <c r="L26" s="24" t="n">
        <v>-121.29</v>
      </c>
      <c r="M26" s="25" t="n">
        <f aca="false">I26+J26+K26+L26</f>
        <v>-14.52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</v>
      </c>
      <c r="L27" s="24" t="n">
        <v>-122.17</v>
      </c>
      <c r="M27" s="25" t="n">
        <f aca="false">I27+J27+K27+L27</f>
        <v>-15.91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</v>
      </c>
      <c r="L28" s="24" t="n">
        <v>-120.27</v>
      </c>
      <c r="M28" s="25" t="n">
        <f aca="false">I28+J28+K28+L28</f>
        <v>-14.49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</v>
      </c>
      <c r="L29" s="24" t="n">
        <v>-115.55</v>
      </c>
      <c r="M29" s="25" t="n">
        <f aca="false">I29+J29+K29+L29</f>
        <v>-8.5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</v>
      </c>
      <c r="L30" s="24" t="n">
        <v>-109.46</v>
      </c>
      <c r="M30" s="25" t="n">
        <f aca="false">I30+J30+K30+L30</f>
        <v>0.140000000000001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</v>
      </c>
      <c r="L31" s="32" t="n">
        <v>-103.24</v>
      </c>
      <c r="M31" s="25" t="n">
        <f aca="false">I31+J31+K31+L31</f>
        <v>9.27000000000001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2760</v>
      </c>
      <c r="L32" s="34" t="n">
        <f aca="false">SUM(L8:L31)</f>
        <v>-2666.23</v>
      </c>
      <c r="M32" s="0" t="n">
        <f aca="false">SUM(M8:M31)</f>
        <v>-17.1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2001-04-17T21:46:52Z</dcterms:modified>
  <cp:revision>0</cp:revision>
  <dc:subject/>
  <dc:title/>
</cp:coreProperties>
</file>