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30" sheetId="1" state="visible" r:id="rId3"/>
    <sheet name="4-29" sheetId="2" state="visible" r:id="rId4"/>
    <sheet name="4-28" sheetId="3" state="visible" r:id="rId5"/>
    <sheet name="4-27" sheetId="4" state="visible" r:id="rId6"/>
    <sheet name="4-26" sheetId="5" state="visible" r:id="rId7"/>
    <sheet name="4-25" sheetId="6" state="visible" r:id="rId8"/>
    <sheet name="4-24" sheetId="7" state="visible" r:id="rId9"/>
    <sheet name="4-23" sheetId="8" state="visible" r:id="rId10"/>
    <sheet name="4-22" sheetId="9" state="visible" r:id="rId11"/>
    <sheet name="4-21" sheetId="10" state="visible" r:id="rId12"/>
    <sheet name="4-20" sheetId="11" state="visible" r:id="rId13"/>
    <sheet name="4-19" sheetId="12" state="visible" r:id="rId14"/>
    <sheet name="4-18" sheetId="13" state="visible" r:id="rId15"/>
    <sheet name="4-17" sheetId="14" state="visible" r:id="rId16"/>
    <sheet name="4-16" sheetId="15" state="visible" r:id="rId17"/>
    <sheet name="4-15" sheetId="16" state="visible" r:id="rId18"/>
    <sheet name="4-14" sheetId="17" state="visible" r:id="rId19"/>
    <sheet name="4-13" sheetId="18" state="visible" r:id="rId20"/>
    <sheet name="4-12" sheetId="19" state="visible" r:id="rId21"/>
    <sheet name="4-11" sheetId="20" state="visible" r:id="rId22"/>
    <sheet name="4-10" sheetId="21" state="visible" r:id="rId23"/>
    <sheet name="4-9" sheetId="22" state="visible" r:id="rId24"/>
    <sheet name="4-8" sheetId="23" state="visible" r:id="rId25"/>
    <sheet name="4-7" sheetId="24" state="visible" r:id="rId26"/>
    <sheet name="4-6" sheetId="25" state="visible" r:id="rId27"/>
    <sheet name="4-5" sheetId="26" state="visible" r:id="rId28"/>
    <sheet name="4-4" sheetId="27" state="visible" r:id="rId29"/>
    <sheet name="4-3" sheetId="28" state="visible" r:id="rId30"/>
    <sheet name="4-2" sheetId="29" state="visible" r:id="rId31"/>
    <sheet name="4-1" sheetId="30" state="visible" r:id="rId3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<sst xmlns="http://schemas.openxmlformats.org/spreadsheetml/2006/main" count="1230" uniqueCount="22">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</sst>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37011</v>
      </c>
      <c r="C3" s="5"/>
      <c r="D3" s="5"/>
      <c r="E3" s="5"/>
      <c r="H3" s="3" t="s">
        <v>3</v>
      </c>
      <c r="I3" s="6" t="n">
        <f aca="false">B3</f>
        <v>37011</v>
      </c>
      <c r="J3" s="7"/>
      <c r="K3" s="8"/>
      <c r="L3" s="8"/>
      <c r="O3" s="3" t="s">
        <v>4</v>
      </c>
      <c r="P3" s="6" t="n">
        <f aca="false">B3</f>
        <v>37011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339.75</v>
      </c>
      <c r="C4" s="12" t="s">
        <v>6</v>
      </c>
      <c r="D4" s="11" t="n">
        <v>231.27</v>
      </c>
      <c r="E4" s="5"/>
      <c r="H4" s="10" t="s">
        <v>5</v>
      </c>
      <c r="I4" s="11" t="n">
        <v>335</v>
      </c>
      <c r="J4" s="13"/>
      <c r="K4" s="12" t="s">
        <v>6</v>
      </c>
      <c r="L4" s="11" t="n">
        <v>152.8</v>
      </c>
      <c r="O4" s="10" t="s">
        <v>5</v>
      </c>
      <c r="P4" s="11" t="n">
        <v>335</v>
      </c>
      <c r="Q4" s="13"/>
      <c r="R4" s="12" t="s">
        <v>6</v>
      </c>
      <c r="S4" s="11" t="n">
        <v>152.8</v>
      </c>
    </row>
    <row r="5" customFormat="false" ht="12.75" hidden="false" customHeight="false" outlineLevel="0" collapsed="false">
      <c r="A5" s="10" t="s">
        <v>7</v>
      </c>
      <c r="B5" s="11" t="n">
        <v>349.75</v>
      </c>
      <c r="C5" s="12" t="s">
        <v>8</v>
      </c>
      <c r="D5" s="11" t="n">
        <v>241.27</v>
      </c>
      <c r="E5" s="5"/>
      <c r="H5" s="10" t="s">
        <v>9</v>
      </c>
      <c r="I5" s="11" t="n">
        <v>345</v>
      </c>
      <c r="J5" s="13"/>
      <c r="K5" s="12" t="s">
        <v>8</v>
      </c>
      <c r="L5" s="11" t="n">
        <v>162.8</v>
      </c>
      <c r="O5" s="10" t="s">
        <v>9</v>
      </c>
      <c r="P5" s="11" t="n">
        <v>345</v>
      </c>
      <c r="Q5" s="13"/>
      <c r="R5" s="12" t="s">
        <v>8</v>
      </c>
      <c r="S5" s="11" t="n">
        <v>162.8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12</v>
      </c>
      <c r="C8" s="5" t="n">
        <v>-13.15</v>
      </c>
      <c r="D8" s="20" t="n">
        <v>50</v>
      </c>
      <c r="E8" s="21" t="n">
        <v>-48.85</v>
      </c>
      <c r="F8" s="22" t="n">
        <f aca="false">B8+C8+D8+E8</f>
        <v>0</v>
      </c>
      <c r="H8" s="19" t="n">
        <v>1</v>
      </c>
      <c r="I8" s="12"/>
      <c r="J8" s="23" t="n">
        <v>11.18</v>
      </c>
      <c r="K8" s="12" t="n">
        <v>115</v>
      </c>
      <c r="L8" s="24" t="n">
        <v>-98.19</v>
      </c>
      <c r="M8" s="25" t="n">
        <f aca="false">I8+J8+K8+L8</f>
        <v>27.99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12</v>
      </c>
      <c r="C9" s="5" t="n">
        <v>-14.03</v>
      </c>
      <c r="D9" s="20" t="n">
        <v>50</v>
      </c>
      <c r="E9" s="21" t="n">
        <v>-47.97</v>
      </c>
      <c r="F9" s="22" t="n">
        <f aca="false">B9+C9+D9+E9</f>
        <v>0</v>
      </c>
      <c r="H9" s="19" t="n">
        <v>2</v>
      </c>
      <c r="I9" s="12"/>
      <c r="J9" s="23" t="n">
        <v>12.09</v>
      </c>
      <c r="K9" s="12" t="n">
        <v>115</v>
      </c>
      <c r="L9" s="24" t="n">
        <v>-95.7</v>
      </c>
      <c r="M9" s="25" t="n">
        <f aca="false">I9+J9+K9+L9</f>
        <v>31.39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12</v>
      </c>
      <c r="C10" s="5" t="n">
        <v>-14.46</v>
      </c>
      <c r="D10" s="20" t="n">
        <v>50</v>
      </c>
      <c r="E10" s="21" t="n">
        <v>-47.54</v>
      </c>
      <c r="F10" s="22" t="n">
        <f aca="false">B10+C10+D10+E10</f>
        <v>0</v>
      </c>
      <c r="H10" s="19" t="n">
        <v>3</v>
      </c>
      <c r="I10" s="12"/>
      <c r="J10" s="23" t="n">
        <v>12.54</v>
      </c>
      <c r="K10" s="12" t="n">
        <v>115</v>
      </c>
      <c r="L10" s="24" t="n">
        <v>-95.02</v>
      </c>
      <c r="M10" s="25" t="n">
        <f aca="false">I10+J10+K10+L10</f>
        <v>32.52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12</v>
      </c>
      <c r="C11" s="5" t="n">
        <v>-14.59</v>
      </c>
      <c r="D11" s="20" t="n">
        <v>50</v>
      </c>
      <c r="E11" s="21" t="n">
        <v>-47.41</v>
      </c>
      <c r="F11" s="22" t="n">
        <f aca="false">B11+C11+D11+E11</f>
        <v>0</v>
      </c>
      <c r="H11" s="19" t="n">
        <v>4</v>
      </c>
      <c r="I11" s="12"/>
      <c r="J11" s="23" t="n">
        <v>12.68</v>
      </c>
      <c r="K11" s="12" t="n">
        <v>115</v>
      </c>
      <c r="L11" s="24" t="n">
        <v>-96.15</v>
      </c>
      <c r="M11" s="25" t="n">
        <f aca="false">I11+J11+K11+L11</f>
        <v>31.53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12</v>
      </c>
      <c r="C12" s="5" t="n">
        <v>-14.33</v>
      </c>
      <c r="D12" s="20" t="n">
        <v>50</v>
      </c>
      <c r="E12" s="21" t="n">
        <v>-47.67</v>
      </c>
      <c r="F12" s="22" t="n">
        <f aca="false">B12+C12+D12+E12</f>
        <v>0</v>
      </c>
      <c r="H12" s="19" t="n">
        <v>5</v>
      </c>
      <c r="I12" s="12"/>
      <c r="J12" s="23" t="n">
        <v>12.41</v>
      </c>
      <c r="K12" s="12" t="n">
        <v>115</v>
      </c>
      <c r="L12" s="24" t="n">
        <v>-98.96</v>
      </c>
      <c r="M12" s="25" t="n">
        <f aca="false">I12+J12+K12+L12</f>
        <v>28.45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12</v>
      </c>
      <c r="C13" s="5" t="n">
        <v>-12.47</v>
      </c>
      <c r="D13" s="20" t="n">
        <v>50</v>
      </c>
      <c r="E13" s="21" t="n">
        <v>-49.53</v>
      </c>
      <c r="F13" s="22" t="n">
        <f aca="false">B13+C13+D13+E13</f>
        <v>0</v>
      </c>
      <c r="H13" s="19" t="n">
        <v>6</v>
      </c>
      <c r="I13" s="12"/>
      <c r="J13" s="23" t="n">
        <v>10.47</v>
      </c>
      <c r="K13" s="12" t="n">
        <v>115</v>
      </c>
      <c r="L13" s="24" t="n">
        <v>-106.17</v>
      </c>
      <c r="M13" s="25" t="n">
        <f aca="false">I13+J13+K13+L13</f>
        <v>19.3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</v>
      </c>
      <c r="L14" s="24" t="n">
        <v>-115.7</v>
      </c>
      <c r="M14" s="25" t="n">
        <f aca="false">I14+J14+K14+L14</f>
        <v>19.47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4.71</v>
      </c>
      <c r="D15" s="20" t="n">
        <v>50</v>
      </c>
      <c r="E15" s="21" t="n">
        <v>-54.71</v>
      </c>
      <c r="F15" s="22" t="n">
        <f aca="false">B15+C15+D15+E15</f>
        <v>0</v>
      </c>
      <c r="H15" s="30" t="n">
        <v>8</v>
      </c>
      <c r="I15" s="12"/>
      <c r="J15" s="23" t="n">
        <v>-6.93</v>
      </c>
      <c r="K15" s="12" t="n">
        <v>140</v>
      </c>
      <c r="L15" s="24" t="n">
        <v>-122.51</v>
      </c>
      <c r="M15" s="25" t="n">
        <f aca="false">I15+J15+K15+L15</f>
        <v>10.56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/>
      <c r="J16" s="23" t="n">
        <v>-7.4</v>
      </c>
      <c r="K16" s="12" t="n">
        <v>140</v>
      </c>
      <c r="L16" s="24" t="n">
        <v>-128.72</v>
      </c>
      <c r="M16" s="25" t="n">
        <f aca="false">I16+J16+K16+L16</f>
        <v>3.88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5.28</v>
      </c>
      <c r="D17" s="20" t="n">
        <v>50</v>
      </c>
      <c r="E17" s="21" t="n">
        <v>-55.28</v>
      </c>
      <c r="F17" s="22" t="n">
        <f aca="false">B17+C17+D17+E17</f>
        <v>0</v>
      </c>
      <c r="H17" s="30" t="n">
        <v>10</v>
      </c>
      <c r="I17" s="12"/>
      <c r="J17" s="23" t="n">
        <v>-7.52</v>
      </c>
      <c r="K17" s="12" t="n">
        <v>140</v>
      </c>
      <c r="L17" s="24" t="n">
        <v>-133.44</v>
      </c>
      <c r="M17" s="25" t="n">
        <f aca="false">I17+J17+K17+L17</f>
        <v>-0.960000000000008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6.78</v>
      </c>
      <c r="D18" s="20" t="n">
        <v>50</v>
      </c>
      <c r="E18" s="21" t="n">
        <v>-56.78</v>
      </c>
      <c r="F18" s="22" t="n">
        <f aca="false">B18+C18+D18+E18</f>
        <v>0</v>
      </c>
      <c r="H18" s="30" t="n">
        <v>11</v>
      </c>
      <c r="I18" s="12"/>
      <c r="J18" s="23" t="n">
        <v>-9.08</v>
      </c>
      <c r="K18" s="12" t="n">
        <v>140</v>
      </c>
      <c r="L18" s="24" t="n">
        <v>-136.11</v>
      </c>
      <c r="M18" s="25" t="n">
        <f aca="false">I18+J18+K18+L18</f>
        <v>-5.19000000000003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7.62</v>
      </c>
      <c r="D19" s="20" t="n">
        <v>50</v>
      </c>
      <c r="E19" s="21" t="n">
        <v>-57.62</v>
      </c>
      <c r="F19" s="22" t="n">
        <f aca="false">B19+C19+D19+E19</f>
        <v>0</v>
      </c>
      <c r="H19" s="30" t="n">
        <v>12</v>
      </c>
      <c r="I19" s="12"/>
      <c r="J19" s="23" t="n">
        <v>-9.96</v>
      </c>
      <c r="K19" s="12" t="n">
        <v>140</v>
      </c>
      <c r="L19" s="24" t="n">
        <v>-136.63</v>
      </c>
      <c r="M19" s="25" t="n">
        <f aca="false">I19+J19+K19+L19</f>
        <v>-6.59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7.64</v>
      </c>
      <c r="D20" s="20" t="n">
        <v>50</v>
      </c>
      <c r="E20" s="21" t="n">
        <v>-57.64</v>
      </c>
      <c r="F20" s="22" t="n">
        <f aca="false">B20+C20+D20+E20</f>
        <v>0</v>
      </c>
      <c r="H20" s="30" t="n">
        <v>13</v>
      </c>
      <c r="I20" s="12"/>
      <c r="J20" s="23" t="n">
        <v>-9.98</v>
      </c>
      <c r="K20" s="12" t="n">
        <v>140</v>
      </c>
      <c r="L20" s="24" t="n">
        <v>-137.34</v>
      </c>
      <c r="M20" s="25" t="n">
        <f aca="false">I20+J20+K20+L20</f>
        <v>-7.31999999999999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7.67</v>
      </c>
      <c r="D21" s="20" t="n">
        <v>50</v>
      </c>
      <c r="E21" s="21" t="n">
        <v>-57.67</v>
      </c>
      <c r="F21" s="22" t="n">
        <f aca="false">B21+C21+D21+E21</f>
        <v>0</v>
      </c>
      <c r="H21" s="30" t="n">
        <v>14</v>
      </c>
      <c r="I21" s="12"/>
      <c r="J21" s="23" t="n">
        <v>-10.01</v>
      </c>
      <c r="K21" s="12" t="n">
        <v>140</v>
      </c>
      <c r="L21" s="24" t="n">
        <v>-137.53</v>
      </c>
      <c r="M21" s="25" t="n">
        <f aca="false">I21+J21+K21+L21</f>
        <v>-7.53999999999999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7.19</v>
      </c>
      <c r="D22" s="20" t="n">
        <v>50</v>
      </c>
      <c r="E22" s="21" t="n">
        <v>-57.19</v>
      </c>
      <c r="F22" s="22" t="n">
        <f aca="false">B22+C22+D22+E22</f>
        <v>0</v>
      </c>
      <c r="H22" s="30" t="n">
        <v>15</v>
      </c>
      <c r="I22" s="12"/>
      <c r="J22" s="23" t="n">
        <v>-9.51</v>
      </c>
      <c r="K22" s="12" t="n">
        <v>140</v>
      </c>
      <c r="L22" s="24" t="n">
        <v>-136.89</v>
      </c>
      <c r="M22" s="25" t="n">
        <f aca="false">I22+J22+K22+L22</f>
        <v>-6.39999999999998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7.23</v>
      </c>
      <c r="D23" s="20" t="n">
        <v>50</v>
      </c>
      <c r="E23" s="21" t="n">
        <v>-57.23</v>
      </c>
      <c r="F23" s="22" t="n">
        <f aca="false">B23+C23+D23+E23</f>
        <v>0</v>
      </c>
      <c r="H23" s="30" t="n">
        <v>16</v>
      </c>
      <c r="I23" s="12"/>
      <c r="J23" s="23" t="n">
        <v>-9.56</v>
      </c>
      <c r="K23" s="12" t="n">
        <v>140</v>
      </c>
      <c r="L23" s="24" t="n">
        <v>-135.01</v>
      </c>
      <c r="M23" s="25" t="n">
        <f aca="false">I23+J23+K23+L23</f>
        <v>-4.56999999999999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7.24</v>
      </c>
      <c r="D24" s="20" t="n">
        <v>50</v>
      </c>
      <c r="E24" s="21" t="n">
        <v>-57.24</v>
      </c>
      <c r="F24" s="22" t="n">
        <f aca="false">B24+C24+D24+E24</f>
        <v>0</v>
      </c>
      <c r="H24" s="30" t="n">
        <v>17</v>
      </c>
      <c r="I24" s="12"/>
      <c r="J24" s="23" t="n">
        <v>-9.57</v>
      </c>
      <c r="K24" s="12" t="n">
        <v>140</v>
      </c>
      <c r="L24" s="24" t="n">
        <v>-132.43</v>
      </c>
      <c r="M24" s="25" t="n">
        <f aca="false">I24+J24+K24+L24</f>
        <v>-2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7.55</v>
      </c>
      <c r="D25" s="20" t="n">
        <v>50</v>
      </c>
      <c r="E25" s="21" t="n">
        <v>-57.55</v>
      </c>
      <c r="F25" s="22" t="n">
        <f aca="false">B25+C25+D25+E25</f>
        <v>0</v>
      </c>
      <c r="H25" s="30" t="n">
        <v>18</v>
      </c>
      <c r="I25" s="12"/>
      <c r="J25" s="23" t="n">
        <v>-9.89</v>
      </c>
      <c r="K25" s="12" t="n">
        <v>140</v>
      </c>
      <c r="L25" s="24" t="n">
        <v>-131.13</v>
      </c>
      <c r="M25" s="25" t="n">
        <f aca="false">I25+J25+K25+L25</f>
        <v>-1.01999999999998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7.5</v>
      </c>
      <c r="D26" s="20" t="n">
        <v>50</v>
      </c>
      <c r="E26" s="21" t="n">
        <v>-57.5</v>
      </c>
      <c r="F26" s="22" t="n">
        <f aca="false">B26+C26+D26+E26</f>
        <v>0</v>
      </c>
      <c r="H26" s="30" t="n">
        <v>19</v>
      </c>
      <c r="I26" s="12"/>
      <c r="J26" s="23" t="n">
        <v>-9.84</v>
      </c>
      <c r="K26" s="12" t="n">
        <v>140</v>
      </c>
      <c r="L26" s="24" t="n">
        <v>-131.52</v>
      </c>
      <c r="M26" s="25" t="n">
        <f aca="false">I26+J26+K26+L26</f>
        <v>-1.36000000000001</v>
      </c>
      <c r="N26" s="26"/>
      <c r="O26" s="30" t="n">
        <v>19</v>
      </c>
      <c r="P26" s="12"/>
      <c r="Q26" s="23" t="n">
        <v>2.34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6.63</v>
      </c>
      <c r="D27" s="20" t="n">
        <v>50</v>
      </c>
      <c r="E27" s="21" t="n">
        <v>-56.63</v>
      </c>
      <c r="F27" s="22" t="n">
        <f aca="false">B27+C27+D27+E27</f>
        <v>0</v>
      </c>
      <c r="H27" s="30" t="n">
        <v>20</v>
      </c>
      <c r="I27" s="12"/>
      <c r="J27" s="23" t="n">
        <v>-8.93</v>
      </c>
      <c r="K27" s="12" t="n">
        <v>140</v>
      </c>
      <c r="L27" s="24" t="n">
        <v>-132.17</v>
      </c>
      <c r="M27" s="25" t="n">
        <f aca="false">I27+J27+K27+L27</f>
        <v>-1.09999999999999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7.25</v>
      </c>
      <c r="D28" s="20" t="n">
        <v>50</v>
      </c>
      <c r="E28" s="21" t="n">
        <v>-57.25</v>
      </c>
      <c r="F28" s="22" t="n">
        <f aca="false">B28+C28+D28+E28</f>
        <v>0</v>
      </c>
      <c r="H28" s="30" t="n">
        <v>21</v>
      </c>
      <c r="I28" s="12"/>
      <c r="J28" s="23" t="n">
        <v>-9.58</v>
      </c>
      <c r="K28" s="12" t="n">
        <v>140</v>
      </c>
      <c r="L28" s="24" t="n">
        <v>-130.53</v>
      </c>
      <c r="M28" s="25" t="n">
        <f aca="false">I28+J28+K28+L28</f>
        <v>-0.110000000000014</v>
      </c>
      <c r="N28" s="26"/>
      <c r="O28" s="30" t="n">
        <v>21</v>
      </c>
      <c r="P28" s="12"/>
      <c r="Q28" s="23" t="n">
        <v>2.33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5.67</v>
      </c>
      <c r="D29" s="20" t="n">
        <v>50</v>
      </c>
      <c r="E29" s="21" t="n">
        <v>-55.67</v>
      </c>
      <c r="F29" s="22" t="n">
        <f aca="false">B29+C29+D29+E29</f>
        <v>0</v>
      </c>
      <c r="H29" s="30" t="n">
        <v>22</v>
      </c>
      <c r="I29" s="12"/>
      <c r="J29" s="23" t="n">
        <v>-7.93</v>
      </c>
      <c r="K29" s="12" t="n">
        <v>140</v>
      </c>
      <c r="L29" s="24" t="n">
        <v>-124.79</v>
      </c>
      <c r="M29" s="25" t="n">
        <f aca="false">I29+J29+K29+L29</f>
        <v>7.27999999999999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12</v>
      </c>
      <c r="C30" s="5" t="n">
        <v>-8.63</v>
      </c>
      <c r="D30" s="20" t="n">
        <v>50</v>
      </c>
      <c r="E30" s="21" t="n">
        <v>-53.37</v>
      </c>
      <c r="F30" s="22" t="n">
        <f aca="false">B30+C30+D30+E30</f>
        <v>0</v>
      </c>
      <c r="H30" s="19" t="n">
        <v>23</v>
      </c>
      <c r="I30" s="12"/>
      <c r="J30" s="23" t="n">
        <v>6.46</v>
      </c>
      <c r="K30" s="12" t="n">
        <v>115</v>
      </c>
      <c r="L30" s="24" t="n">
        <v>-116.6</v>
      </c>
      <c r="M30" s="25" t="n">
        <f aca="false">I30+J30+K30+L30</f>
        <v>4.86</v>
      </c>
      <c r="N30" s="26"/>
      <c r="O30" s="19" t="n">
        <v>23</v>
      </c>
      <c r="P30" s="12"/>
      <c r="Q30" s="23" t="n">
        <v>2.17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12</v>
      </c>
      <c r="C31" s="5" t="n">
        <v>-11.34</v>
      </c>
      <c r="D31" s="20" t="n">
        <v>50</v>
      </c>
      <c r="E31" s="31" t="n">
        <v>-50.66</v>
      </c>
      <c r="F31" s="22" t="n">
        <f aca="false">B31+C31+D31+E31</f>
        <v>0</v>
      </c>
      <c r="H31" s="19" t="n">
        <v>24</v>
      </c>
      <c r="I31" s="12"/>
      <c r="J31" s="23" t="n">
        <v>9.29</v>
      </c>
      <c r="K31" s="12" t="n">
        <v>115</v>
      </c>
      <c r="L31" s="32" t="n">
        <v>-104.87</v>
      </c>
      <c r="M31" s="25" t="n">
        <f aca="false">I31+J31+K31+L31</f>
        <v>19.42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96</v>
      </c>
      <c r="C32" s="34" t="n">
        <f aca="false">SUM(C8:C31)</f>
        <v>0.819999999999999</v>
      </c>
      <c r="D32" s="34" t="n">
        <f aca="false">SUM(D8:D31)</f>
        <v>1200</v>
      </c>
      <c r="E32" s="34" t="n">
        <f aca="false">SUM(E8:E31)</f>
        <v>-1296.82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-2914.11</v>
      </c>
      <c r="M32" s="0" t="n">
        <f aca="false">SUM(M8:M31)</f>
        <v>192.49</v>
      </c>
      <c r="O32" s="8"/>
      <c r="P32" s="34" t="n">
        <f aca="false">SUM(P8:P31)</f>
        <v>0</v>
      </c>
      <c r="Q32" s="34" t="n">
        <f aca="false">SUM(Q8:Q31)</f>
        <v>52.58</v>
      </c>
      <c r="R32" s="34" t="n">
        <f aca="false">SUM(R8:R31)</f>
        <v>0</v>
      </c>
      <c r="S32" s="34" t="n">
        <f aca="false">SUM(S8:S31)</f>
        <v>-52.58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37010</v>
      </c>
      <c r="C3" s="5"/>
      <c r="D3" s="5"/>
      <c r="E3" s="5"/>
      <c r="H3" s="3" t="s">
        <v>3</v>
      </c>
      <c r="I3" s="6" t="n">
        <f aca="false">B3</f>
        <v>37010</v>
      </c>
      <c r="J3" s="7"/>
      <c r="K3" s="8"/>
      <c r="L3" s="8"/>
      <c r="O3" s="3" t="s">
        <v>4</v>
      </c>
      <c r="P3" s="6" t="n">
        <f aca="false">B3</f>
        <v>37010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231.27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152.8</v>
      </c>
      <c r="O4" s="10" t="s">
        <v>5</v>
      </c>
      <c r="P4" s="11" t="n">
        <v>0</v>
      </c>
      <c r="Q4" s="13"/>
      <c r="R4" s="12" t="s">
        <v>6</v>
      </c>
      <c r="S4" s="11" t="n">
        <v>152.8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241.27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162.8</v>
      </c>
      <c r="O5" s="10" t="s">
        <v>9</v>
      </c>
      <c r="P5" s="11" t="n">
        <v>0</v>
      </c>
      <c r="Q5" s="13"/>
      <c r="R5" s="12" t="s">
        <v>8</v>
      </c>
      <c r="S5" s="11" t="n">
        <v>162.8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12</v>
      </c>
      <c r="C8" s="5" t="n">
        <v>13.94</v>
      </c>
      <c r="D8" s="20" t="n">
        <v>50</v>
      </c>
      <c r="E8" s="21" t="n">
        <v>-48.6</v>
      </c>
      <c r="F8" s="22" t="n">
        <f aca="false">B8+C8+D8+E8</f>
        <v>27.34</v>
      </c>
      <c r="H8" s="19" t="n">
        <v>1</v>
      </c>
      <c r="I8" s="12"/>
      <c r="J8" s="23" t="n">
        <v>-15.91</v>
      </c>
      <c r="K8" s="12" t="n">
        <v>115</v>
      </c>
      <c r="L8" s="24" t="n">
        <v>-99.09</v>
      </c>
      <c r="M8" s="25" t="n">
        <f aca="false">I8+J8+K8+L8</f>
        <v>0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12</v>
      </c>
      <c r="C9" s="5" t="n">
        <v>17.52</v>
      </c>
      <c r="D9" s="20" t="n">
        <v>50</v>
      </c>
      <c r="E9" s="21" t="n">
        <v>-47.85</v>
      </c>
      <c r="F9" s="22" t="n">
        <f aca="false">B9+C9+D9+E9</f>
        <v>31.67</v>
      </c>
      <c r="H9" s="19" t="n">
        <v>2</v>
      </c>
      <c r="I9" s="12"/>
      <c r="J9" s="23" t="n">
        <v>-19.45</v>
      </c>
      <c r="K9" s="12" t="n">
        <v>115</v>
      </c>
      <c r="L9" s="24" t="n">
        <v>-95.55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12</v>
      </c>
      <c r="C10" s="5" t="n">
        <v>19.28</v>
      </c>
      <c r="D10" s="20" t="n">
        <v>50</v>
      </c>
      <c r="E10" s="21" t="n">
        <v>-47.32</v>
      </c>
      <c r="F10" s="22" t="n">
        <f aca="false">B10+C10+D10+E10</f>
        <v>33.96</v>
      </c>
      <c r="H10" s="19" t="n">
        <v>3</v>
      </c>
      <c r="I10" s="12"/>
      <c r="J10" s="23" t="n">
        <v>-21.19</v>
      </c>
      <c r="K10" s="12" t="n">
        <v>115</v>
      </c>
      <c r="L10" s="24" t="n">
        <v>-93.81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12</v>
      </c>
      <c r="C11" s="5" t="n">
        <v>19.29</v>
      </c>
      <c r="D11" s="20" t="n">
        <v>50</v>
      </c>
      <c r="E11" s="21" t="n">
        <v>-47.21</v>
      </c>
      <c r="F11" s="22" t="n">
        <f aca="false">B11+C11+D11+E11</f>
        <v>34.08</v>
      </c>
      <c r="H11" s="19" t="n">
        <v>4</v>
      </c>
      <c r="I11" s="12"/>
      <c r="J11" s="23" t="n">
        <v>-21.19</v>
      </c>
      <c r="K11" s="12" t="n">
        <v>115</v>
      </c>
      <c r="L11" s="24" t="n">
        <v>-93.81</v>
      </c>
      <c r="M11" s="25" t="n">
        <f aca="false">I11+J11+K11+L11</f>
        <v>0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12</v>
      </c>
      <c r="C12" s="5" t="n">
        <v>18.64</v>
      </c>
      <c r="D12" s="20" t="n">
        <v>50</v>
      </c>
      <c r="E12" s="21" t="n">
        <v>-47.21</v>
      </c>
      <c r="F12" s="22" t="n">
        <f aca="false">B12+C12+D12+E12</f>
        <v>33.43</v>
      </c>
      <c r="H12" s="19" t="n">
        <v>5</v>
      </c>
      <c r="I12" s="12"/>
      <c r="J12" s="23" t="n">
        <v>-20.54</v>
      </c>
      <c r="K12" s="12" t="n">
        <v>115</v>
      </c>
      <c r="L12" s="24" t="n">
        <v>-94.46</v>
      </c>
      <c r="M12" s="25" t="n">
        <f aca="false">I12+J12+K12+L12</f>
        <v>0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12</v>
      </c>
      <c r="C13" s="5" t="n">
        <v>17.17</v>
      </c>
      <c r="D13" s="20" t="n">
        <v>50</v>
      </c>
      <c r="E13" s="21" t="n">
        <v>-47.59</v>
      </c>
      <c r="F13" s="22" t="n">
        <f aca="false">B13+C13+D13+E13</f>
        <v>31.58</v>
      </c>
      <c r="H13" s="19" t="n">
        <v>6</v>
      </c>
      <c r="I13" s="12"/>
      <c r="J13" s="23" t="n">
        <v>-19.09</v>
      </c>
      <c r="K13" s="12" t="n">
        <v>115</v>
      </c>
      <c r="L13" s="24" t="n">
        <v>-95.91</v>
      </c>
      <c r="M13" s="25" t="n">
        <f aca="false">I13+J13+K13+L13</f>
        <v>0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12</v>
      </c>
      <c r="C14" s="5" t="n">
        <v>13.14</v>
      </c>
      <c r="D14" s="20" t="n">
        <v>50</v>
      </c>
      <c r="E14" s="21" t="n">
        <v>-48.4</v>
      </c>
      <c r="F14" s="22" t="n">
        <f aca="false">B14+C14+D14+E14</f>
        <v>26.74</v>
      </c>
      <c r="H14" s="30" t="n">
        <v>7</v>
      </c>
      <c r="I14" s="12"/>
      <c r="J14" s="23" t="n">
        <v>-15.1</v>
      </c>
      <c r="K14" s="12" t="n">
        <v>115</v>
      </c>
      <c r="L14" s="24" t="n">
        <v>-99.9</v>
      </c>
      <c r="M14" s="25" t="n">
        <f aca="false">I14+J14+K14+L14</f>
        <v>0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</v>
      </c>
      <c r="C15" s="5" t="n">
        <v>9.71</v>
      </c>
      <c r="D15" s="20" t="n">
        <v>50</v>
      </c>
      <c r="E15" s="21" t="n">
        <v>-49.73</v>
      </c>
      <c r="F15" s="22" t="n">
        <f aca="false">B15+C15+D15+E15</f>
        <v>21.98</v>
      </c>
      <c r="H15" s="30" t="n">
        <v>8</v>
      </c>
      <c r="I15" s="12"/>
      <c r="J15" s="23" t="n">
        <v>-11.72</v>
      </c>
      <c r="K15" s="12" t="n">
        <v>115</v>
      </c>
      <c r="L15" s="24" t="n">
        <v>-103.28</v>
      </c>
      <c r="M15" s="25" t="n">
        <f aca="false">I15+J15+K15+L15</f>
        <v>0</v>
      </c>
      <c r="N15" s="26"/>
      <c r="O15" s="30" t="n">
        <v>8</v>
      </c>
      <c r="P15" s="12"/>
      <c r="Q15" s="23" t="n">
        <v>2.01</v>
      </c>
      <c r="R15" s="12" t="n">
        <v>0</v>
      </c>
      <c r="S15" s="27" t="n">
        <v>-2.01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</v>
      </c>
      <c r="C16" s="5" t="n">
        <v>6.08000000000001</v>
      </c>
      <c r="D16" s="20" t="n">
        <v>50</v>
      </c>
      <c r="E16" s="21" t="n">
        <v>-51.87</v>
      </c>
      <c r="F16" s="22" t="n">
        <f aca="false">B16+C16+D16+E16</f>
        <v>16.21</v>
      </c>
      <c r="H16" s="30" t="n">
        <v>9</v>
      </c>
      <c r="I16" s="12"/>
      <c r="J16" s="23" t="n">
        <v>-8.18000000000001</v>
      </c>
      <c r="K16" s="12" t="n">
        <v>115</v>
      </c>
      <c r="L16" s="24" t="n">
        <v>-106.82</v>
      </c>
      <c r="M16" s="25" t="n">
        <f aca="false">I16+J16+K16+L16</f>
        <v>0</v>
      </c>
      <c r="N16" s="26"/>
      <c r="O16" s="30" t="n">
        <v>9</v>
      </c>
      <c r="P16" s="12"/>
      <c r="Q16" s="23" t="n">
        <v>2.1</v>
      </c>
      <c r="R16" s="12" t="n">
        <v>0</v>
      </c>
      <c r="S16" s="27" t="n">
        <v>-2.1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</v>
      </c>
      <c r="C17" s="5" t="n">
        <v>3.07</v>
      </c>
      <c r="D17" s="20" t="n">
        <v>50</v>
      </c>
      <c r="E17" s="21" t="n">
        <v>-52.99</v>
      </c>
      <c r="F17" s="22" t="n">
        <f aca="false">B17+C17+D17+E17</f>
        <v>12.08</v>
      </c>
      <c r="H17" s="30" t="n">
        <v>10</v>
      </c>
      <c r="I17" s="12"/>
      <c r="J17" s="23" t="n">
        <v>-5.22</v>
      </c>
      <c r="K17" s="12" t="n">
        <v>115</v>
      </c>
      <c r="L17" s="24" t="n">
        <v>-109.78</v>
      </c>
      <c r="M17" s="25" t="n">
        <f aca="false">I17+J17+K17+L17</f>
        <v>0</v>
      </c>
      <c r="N17" s="26"/>
      <c r="O17" s="30" t="n">
        <v>10</v>
      </c>
      <c r="P17" s="12"/>
      <c r="Q17" s="23" t="n">
        <v>2.15</v>
      </c>
      <c r="R17" s="12" t="n">
        <v>0</v>
      </c>
      <c r="S17" s="27" t="n">
        <v>-2.15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</v>
      </c>
      <c r="C18" s="5" t="n">
        <v>1.2</v>
      </c>
      <c r="D18" s="20" t="n">
        <v>50</v>
      </c>
      <c r="E18" s="21" t="n">
        <v>-53.76</v>
      </c>
      <c r="F18" s="22" t="n">
        <f aca="false">B18+C18+D18+E18</f>
        <v>9.44000000000001</v>
      </c>
      <c r="H18" s="30" t="n">
        <v>11</v>
      </c>
      <c r="I18" s="12"/>
      <c r="J18" s="23" t="n">
        <v>-3.38</v>
      </c>
      <c r="K18" s="12" t="n">
        <v>115</v>
      </c>
      <c r="L18" s="24" t="n">
        <v>-111.62</v>
      </c>
      <c r="M18" s="25" t="n">
        <f aca="false">I18+J18+K18+L18</f>
        <v>0</v>
      </c>
      <c r="N18" s="26"/>
      <c r="O18" s="30" t="n">
        <v>11</v>
      </c>
      <c r="P18" s="12"/>
      <c r="Q18" s="23" t="n">
        <v>2.18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</v>
      </c>
      <c r="C19" s="5" t="n">
        <v>0.3</v>
      </c>
      <c r="D19" s="20" t="n">
        <v>50</v>
      </c>
      <c r="E19" s="21" t="n">
        <v>-54.13</v>
      </c>
      <c r="F19" s="22" t="n">
        <f aca="false">B19+C19+D19+E19</f>
        <v>8.17</v>
      </c>
      <c r="H19" s="30" t="n">
        <v>12</v>
      </c>
      <c r="I19" s="12"/>
      <c r="J19" s="23" t="n">
        <v>-2.5</v>
      </c>
      <c r="K19" s="12" t="n">
        <v>115</v>
      </c>
      <c r="L19" s="24" t="n">
        <v>-112.5</v>
      </c>
      <c r="M19" s="25" t="n">
        <f aca="false">I19+J19+K19+L19</f>
        <v>0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</v>
      </c>
      <c r="C20" s="5" t="n">
        <v>0.14</v>
      </c>
      <c r="D20" s="20" t="n">
        <v>50</v>
      </c>
      <c r="E20" s="21" t="n">
        <v>-54.1</v>
      </c>
      <c r="F20" s="22" t="n">
        <f aca="false">B20+C20+D20+E20</f>
        <v>8.04</v>
      </c>
      <c r="H20" s="30" t="n">
        <v>13</v>
      </c>
      <c r="I20" s="12"/>
      <c r="J20" s="23" t="n">
        <v>-2.34</v>
      </c>
      <c r="K20" s="12" t="n">
        <v>115</v>
      </c>
      <c r="L20" s="24" t="n">
        <v>-112.66</v>
      </c>
      <c r="M20" s="25" t="n">
        <f aca="false">I20+J20+K20+L20</f>
        <v>0</v>
      </c>
      <c r="N20" s="26"/>
      <c r="O20" s="30" t="n">
        <v>13</v>
      </c>
      <c r="P20" s="12"/>
      <c r="Q20" s="23" t="n">
        <v>2.2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</v>
      </c>
      <c r="C21" s="5" t="n">
        <v>-1.08</v>
      </c>
      <c r="D21" s="20" t="n">
        <v>50</v>
      </c>
      <c r="E21" s="21" t="n">
        <v>-54.04</v>
      </c>
      <c r="F21" s="22" t="n">
        <f aca="false">B21+C21+D21+E21</f>
        <v>6.88</v>
      </c>
      <c r="H21" s="30" t="n">
        <v>14</v>
      </c>
      <c r="I21" s="12"/>
      <c r="J21" s="23" t="n">
        <v>-1.11</v>
      </c>
      <c r="K21" s="12" t="n">
        <v>115</v>
      </c>
      <c r="L21" s="24" t="n">
        <v>-113.89</v>
      </c>
      <c r="M21" s="25" t="n">
        <f aca="false">I21+J21+K21+L21</f>
        <v>0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</v>
      </c>
      <c r="C22" s="5" t="n">
        <v>-0.37</v>
      </c>
      <c r="D22" s="20" t="n">
        <v>50</v>
      </c>
      <c r="E22" s="21" t="n">
        <v>-53.76</v>
      </c>
      <c r="F22" s="22" t="n">
        <f aca="false">B22+C22+D22+E22</f>
        <v>7.87</v>
      </c>
      <c r="H22" s="30" t="n">
        <v>15</v>
      </c>
      <c r="I22" s="12"/>
      <c r="J22" s="23" t="n">
        <v>-1.81</v>
      </c>
      <c r="K22" s="12" t="n">
        <v>115</v>
      </c>
      <c r="L22" s="24" t="n">
        <v>-113.19</v>
      </c>
      <c r="M22" s="25" t="n">
        <f aca="false">I22+J22+K22+L22</f>
        <v>0</v>
      </c>
      <c r="N22" s="26"/>
      <c r="O22" s="30" t="n">
        <v>15</v>
      </c>
      <c r="P22" s="12"/>
      <c r="Q22" s="23" t="n">
        <v>2.18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</v>
      </c>
      <c r="C23" s="5" t="n">
        <v>0.490000000000007</v>
      </c>
      <c r="D23" s="20" t="n">
        <v>50</v>
      </c>
      <c r="E23" s="21" t="n">
        <v>-54</v>
      </c>
      <c r="F23" s="22" t="n">
        <f aca="false">B23+C23+D23+E23</f>
        <v>8.49000000000001</v>
      </c>
      <c r="H23" s="30" t="n">
        <v>16</v>
      </c>
      <c r="I23" s="12"/>
      <c r="J23" s="23" t="n">
        <v>-2.68000000000001</v>
      </c>
      <c r="K23" s="12" t="n">
        <v>115</v>
      </c>
      <c r="L23" s="24" t="n">
        <v>-112.32</v>
      </c>
      <c r="M23" s="25" t="n">
        <f aca="false">I23+J23+K23+L23</f>
        <v>0</v>
      </c>
      <c r="N23" s="26"/>
      <c r="O23" s="30" t="n">
        <v>16</v>
      </c>
      <c r="P23" s="12"/>
      <c r="Q23" s="23" t="n">
        <v>2.19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</v>
      </c>
      <c r="C24" s="5" t="n">
        <v>0.35</v>
      </c>
      <c r="D24" s="20" t="n">
        <v>50</v>
      </c>
      <c r="E24" s="21" t="n">
        <v>-54.35</v>
      </c>
      <c r="F24" s="22" t="n">
        <f aca="false">B24+C24+D24+E24</f>
        <v>8</v>
      </c>
      <c r="H24" s="30" t="n">
        <v>17</v>
      </c>
      <c r="I24" s="12"/>
      <c r="J24" s="23" t="n">
        <v>-2.55</v>
      </c>
      <c r="K24" s="12" t="n">
        <v>115</v>
      </c>
      <c r="L24" s="24" t="n">
        <v>-112.45</v>
      </c>
      <c r="M24" s="25" t="n">
        <f aca="false">I24+J24+K24+L24</f>
        <v>0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</v>
      </c>
      <c r="C25" s="5" t="n">
        <v>-1.12</v>
      </c>
      <c r="D25" s="20" t="n">
        <v>50</v>
      </c>
      <c r="E25" s="21" t="n">
        <v>-54.92</v>
      </c>
      <c r="F25" s="22" t="n">
        <f aca="false">B25+C25+D25+E25</f>
        <v>5.95999999999999</v>
      </c>
      <c r="H25" s="30" t="n">
        <v>18</v>
      </c>
      <c r="I25" s="12"/>
      <c r="J25" s="23" t="n">
        <v>-1.11</v>
      </c>
      <c r="K25" s="12" t="n">
        <v>115</v>
      </c>
      <c r="L25" s="24" t="n">
        <v>-113.89</v>
      </c>
      <c r="M25" s="25" t="n">
        <f aca="false">I25+J25+K25+L25</f>
        <v>0</v>
      </c>
      <c r="N25" s="26"/>
      <c r="O25" s="30" t="n">
        <v>18</v>
      </c>
      <c r="P25" s="12"/>
      <c r="Q25" s="23" t="n">
        <v>2.23</v>
      </c>
      <c r="R25" s="12" t="n">
        <v>0</v>
      </c>
      <c r="S25" s="27" t="n">
        <v>-2.23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</v>
      </c>
      <c r="C26" s="5" t="n">
        <v>-4.32</v>
      </c>
      <c r="D26" s="20" t="n">
        <v>50</v>
      </c>
      <c r="E26" s="21" t="n">
        <v>-54.94</v>
      </c>
      <c r="F26" s="22" t="n">
        <f aca="false">B26+C26+D26+E26</f>
        <v>2.74</v>
      </c>
      <c r="H26" s="30" t="n">
        <v>19</v>
      </c>
      <c r="I26" s="12"/>
      <c r="J26" s="23" t="n">
        <v>2.09</v>
      </c>
      <c r="K26" s="12" t="n">
        <v>115</v>
      </c>
      <c r="L26" s="24" t="n">
        <v>-117.09</v>
      </c>
      <c r="M26" s="25" t="n">
        <f aca="false">I26+J26+K26+L26</f>
        <v>0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</v>
      </c>
      <c r="C27" s="5" t="n">
        <v>-6.15</v>
      </c>
      <c r="D27" s="20" t="n">
        <v>50</v>
      </c>
      <c r="E27" s="21" t="n">
        <v>-55.64</v>
      </c>
      <c r="F27" s="22" t="n">
        <f aca="false">B27+C27+D27+E27</f>
        <v>0.210000000000001</v>
      </c>
      <c r="H27" s="30" t="n">
        <v>20</v>
      </c>
      <c r="I27" s="12"/>
      <c r="J27" s="23" t="n">
        <v>3.89</v>
      </c>
      <c r="K27" s="12" t="n">
        <v>115</v>
      </c>
      <c r="L27" s="24" t="n">
        <v>-118.89</v>
      </c>
      <c r="M27" s="25" t="n">
        <f aca="false">I27+J27+K27+L27</f>
        <v>0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</v>
      </c>
      <c r="C28" s="5" t="n">
        <v>-4.21</v>
      </c>
      <c r="D28" s="20" t="n">
        <v>50</v>
      </c>
      <c r="E28" s="21" t="n">
        <v>-56.28</v>
      </c>
      <c r="F28" s="22" t="n">
        <f aca="false">B28+C28+D28+E28</f>
        <v>1.51</v>
      </c>
      <c r="H28" s="30" t="n">
        <v>21</v>
      </c>
      <c r="I28" s="12"/>
      <c r="J28" s="23" t="n">
        <v>1.92</v>
      </c>
      <c r="K28" s="12" t="n">
        <v>115</v>
      </c>
      <c r="L28" s="24" t="n">
        <v>-116.92</v>
      </c>
      <c r="M28" s="25" t="n">
        <f aca="false">I28+J28+K28+L28</f>
        <v>0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</v>
      </c>
      <c r="C29" s="5" t="n">
        <v>-0.0300000000000065</v>
      </c>
      <c r="D29" s="20" t="n">
        <v>50</v>
      </c>
      <c r="E29" s="21" t="n">
        <v>-55.02</v>
      </c>
      <c r="F29" s="22" t="n">
        <f aca="false">B29+C29+D29+E29</f>
        <v>6.94999999999999</v>
      </c>
      <c r="H29" s="30" t="n">
        <v>22</v>
      </c>
      <c r="I29" s="12"/>
      <c r="J29" s="23" t="n">
        <v>-2.20999999999999</v>
      </c>
      <c r="K29" s="12" t="n">
        <v>115</v>
      </c>
      <c r="L29" s="24" t="n">
        <v>-112.79</v>
      </c>
      <c r="M29" s="25" t="n">
        <f aca="false">I29+J29+K29+L29</f>
        <v>0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12</v>
      </c>
      <c r="C30" s="5" t="n">
        <v>5.82</v>
      </c>
      <c r="D30" s="20" t="n">
        <v>50</v>
      </c>
      <c r="E30" s="21" t="n">
        <v>-52.59</v>
      </c>
      <c r="F30" s="22" t="n">
        <f aca="false">B30+C30+D30+E30</f>
        <v>15.23</v>
      </c>
      <c r="H30" s="19" t="n">
        <v>23</v>
      </c>
      <c r="I30" s="12"/>
      <c r="J30" s="23" t="n">
        <v>-7.95</v>
      </c>
      <c r="K30" s="12" t="n">
        <v>115</v>
      </c>
      <c r="L30" s="24" t="n">
        <v>-107.05</v>
      </c>
      <c r="M30" s="25" t="n">
        <f aca="false">I30+J30+K30+L30</f>
        <v>0</v>
      </c>
      <c r="N30" s="26"/>
      <c r="O30" s="19" t="n">
        <v>23</v>
      </c>
      <c r="P30" s="12"/>
      <c r="Q30" s="23" t="n">
        <v>2.13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12</v>
      </c>
      <c r="C31" s="5" t="n">
        <v>11.17</v>
      </c>
      <c r="D31" s="20" t="n">
        <v>50</v>
      </c>
      <c r="E31" s="31" t="n">
        <v>-49.93</v>
      </c>
      <c r="F31" s="22" t="n">
        <f aca="false">B31+C31+D31+E31</f>
        <v>23.24</v>
      </c>
      <c r="H31" s="19" t="n">
        <v>24</v>
      </c>
      <c r="I31" s="12"/>
      <c r="J31" s="23" t="n">
        <v>-13.19</v>
      </c>
      <c r="K31" s="12" t="n">
        <v>115</v>
      </c>
      <c r="L31" s="32" t="n">
        <v>-101.81</v>
      </c>
      <c r="M31" s="25" t="n">
        <f aca="false">I31+J31+K31+L31</f>
        <v>0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288</v>
      </c>
      <c r="C32" s="34" t="n">
        <f aca="false">SUM(C8:C31)</f>
        <v>140.03</v>
      </c>
      <c r="D32" s="34" t="n">
        <f aca="false">SUM(D8:D31)</f>
        <v>1200</v>
      </c>
      <c r="E32" s="34" t="n">
        <f aca="false">SUM(E8:E31)</f>
        <v>-1246.23</v>
      </c>
      <c r="F32" s="35" t="n">
        <f aca="false">SUM(F8:F31)</f>
        <v>381.8</v>
      </c>
      <c r="H32" s="8"/>
      <c r="I32" s="34" t="n">
        <f aca="false">SUM(I8:I31)</f>
        <v>0</v>
      </c>
      <c r="J32" s="34"/>
      <c r="K32" s="34" t="n">
        <f aca="false">SUM(K8:K31)</f>
        <v>2760</v>
      </c>
      <c r="L32" s="34" t="n">
        <f aca="false">SUM(L8:L31)</f>
        <v>-2569.48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50.49</v>
      </c>
      <c r="R32" s="34" t="n">
        <f aca="false">SUM(R8:R31)</f>
        <v>0</v>
      </c>
      <c r="S32" s="34" t="n">
        <f aca="false">SUM(S8:S31)</f>
        <v>-50.49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37009</v>
      </c>
      <c r="C3" s="5"/>
      <c r="D3" s="5"/>
      <c r="E3" s="5"/>
      <c r="H3" s="3" t="s">
        <v>3</v>
      </c>
      <c r="I3" s="6" t="n">
        <f aca="false">B3</f>
        <v>37009</v>
      </c>
      <c r="J3" s="7"/>
      <c r="K3" s="8"/>
      <c r="L3" s="8"/>
      <c r="O3" s="3" t="s">
        <v>4</v>
      </c>
      <c r="P3" s="6" t="n">
        <f aca="false">B3</f>
        <v>37009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304.16</v>
      </c>
      <c r="C4" s="12" t="s">
        <v>6</v>
      </c>
      <c r="D4" s="11" t="n">
        <v>176</v>
      </c>
      <c r="E4" s="5"/>
      <c r="H4" s="10" t="s">
        <v>5</v>
      </c>
      <c r="I4" s="11" t="n">
        <v>296.63</v>
      </c>
      <c r="J4" s="13"/>
      <c r="K4" s="12" t="s">
        <v>6</v>
      </c>
      <c r="L4" s="11" t="n">
        <v>123.73</v>
      </c>
      <c r="O4" s="10" t="s">
        <v>5</v>
      </c>
      <c r="P4" s="11" t="n">
        <v>296.63</v>
      </c>
      <c r="Q4" s="13"/>
      <c r="R4" s="12" t="s">
        <v>6</v>
      </c>
      <c r="S4" s="11" t="n">
        <v>123.73</v>
      </c>
    </row>
    <row r="5" customFormat="false" ht="12.75" hidden="false" customHeight="false" outlineLevel="0" collapsed="false">
      <c r="A5" s="10" t="s">
        <v>7</v>
      </c>
      <c r="B5" s="11" t="n">
        <v>314.16</v>
      </c>
      <c r="C5" s="12" t="s">
        <v>8</v>
      </c>
      <c r="D5" s="11" t="n">
        <v>186</v>
      </c>
      <c r="E5" s="5"/>
      <c r="H5" s="10" t="s">
        <v>9</v>
      </c>
      <c r="I5" s="11" t="n">
        <v>306.63</v>
      </c>
      <c r="J5" s="13"/>
      <c r="K5" s="12" t="s">
        <v>8</v>
      </c>
      <c r="L5" s="11" t="n">
        <v>133.73</v>
      </c>
      <c r="O5" s="10" t="s">
        <v>9</v>
      </c>
      <c r="P5" s="11" t="n">
        <v>306.63</v>
      </c>
      <c r="Q5" s="13"/>
      <c r="R5" s="12" t="s">
        <v>8</v>
      </c>
      <c r="S5" s="11" t="n">
        <v>133.73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-1.36</v>
      </c>
      <c r="D8" s="20" t="n">
        <v>50</v>
      </c>
      <c r="E8" s="21" t="n">
        <v>-48.64</v>
      </c>
      <c r="F8" s="22" t="n">
        <f aca="false">B8+C8+D8+E8</f>
        <v>0</v>
      </c>
      <c r="H8" s="19" t="n">
        <v>1</v>
      </c>
      <c r="I8" s="12"/>
      <c r="J8" s="23" t="n">
        <v>-0.6</v>
      </c>
      <c r="K8" s="12" t="n">
        <v>115</v>
      </c>
      <c r="L8" s="24" t="n">
        <v>-102.31</v>
      </c>
      <c r="M8" s="25" t="n">
        <f aca="false">I8+J8+K8+L8</f>
        <v>12.09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-2.15</v>
      </c>
      <c r="D9" s="20" t="n">
        <v>50</v>
      </c>
      <c r="E9" s="21" t="n">
        <v>-47.85</v>
      </c>
      <c r="F9" s="22" t="n">
        <f aca="false">B9+C9+D9+E9</f>
        <v>0</v>
      </c>
      <c r="H9" s="19" t="n">
        <v>2</v>
      </c>
      <c r="I9" s="12"/>
      <c r="J9" s="23" t="n">
        <v>0.22</v>
      </c>
      <c r="K9" s="12" t="n">
        <v>115</v>
      </c>
      <c r="L9" s="24" t="n">
        <v>-99.54</v>
      </c>
      <c r="M9" s="25" t="n">
        <f aca="false">I9+J9+K9+L9</f>
        <v>15.68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-2.61</v>
      </c>
      <c r="D10" s="20" t="n">
        <v>50</v>
      </c>
      <c r="E10" s="21" t="n">
        <v>-47.39</v>
      </c>
      <c r="F10" s="22" t="n">
        <f aca="false">B10+C10+D10+E10</f>
        <v>0</v>
      </c>
      <c r="H10" s="19" t="n">
        <v>3</v>
      </c>
      <c r="I10" s="12"/>
      <c r="J10" s="23" t="n">
        <v>0.69</v>
      </c>
      <c r="K10" s="12" t="n">
        <v>115</v>
      </c>
      <c r="L10" s="24" t="n">
        <v>-98.16</v>
      </c>
      <c r="M10" s="25" t="n">
        <f aca="false">I10+J10+K10+L10</f>
        <v>17.53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-2.64</v>
      </c>
      <c r="D11" s="20" t="n">
        <v>50</v>
      </c>
      <c r="E11" s="21" t="n">
        <v>-47.36</v>
      </c>
      <c r="F11" s="22" t="n">
        <f aca="false">B11+C11+D11+E11</f>
        <v>0</v>
      </c>
      <c r="H11" s="19" t="n">
        <v>4</v>
      </c>
      <c r="I11" s="12"/>
      <c r="J11" s="23" t="n">
        <v>0.72</v>
      </c>
      <c r="K11" s="12" t="n">
        <v>115</v>
      </c>
      <c r="L11" s="24" t="n">
        <v>-98.19</v>
      </c>
      <c r="M11" s="25" t="n">
        <f aca="false">I11+J11+K11+L11</f>
        <v>17.53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-2.55</v>
      </c>
      <c r="D12" s="20" t="n">
        <v>50</v>
      </c>
      <c r="E12" s="21" t="n">
        <v>-47.45</v>
      </c>
      <c r="F12" s="22" t="n">
        <f aca="false">B12+C12+D12+E12</f>
        <v>0</v>
      </c>
      <c r="H12" s="19" t="n">
        <v>5</v>
      </c>
      <c r="I12" s="12"/>
      <c r="J12" s="23" t="n">
        <v>0.63</v>
      </c>
      <c r="K12" s="12" t="n">
        <v>115</v>
      </c>
      <c r="L12" s="24" t="n">
        <v>-99.17</v>
      </c>
      <c r="M12" s="25" t="n">
        <f aca="false">I12+J12+K12+L12</f>
        <v>16.46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-2.01</v>
      </c>
      <c r="D13" s="20" t="n">
        <v>50</v>
      </c>
      <c r="E13" s="21" t="n">
        <v>-47.99</v>
      </c>
      <c r="F13" s="22" t="n">
        <f aca="false">B13+C13+D13+E13</f>
        <v>0</v>
      </c>
      <c r="H13" s="19" t="n">
        <v>6</v>
      </c>
      <c r="I13" s="12" t="n">
        <v>-10</v>
      </c>
      <c r="J13" s="23" t="n">
        <v>0.0699999999999998</v>
      </c>
      <c r="K13" s="12" t="n">
        <v>115</v>
      </c>
      <c r="L13" s="24" t="n">
        <v>-102.81</v>
      </c>
      <c r="M13" s="25" t="n">
        <f aca="false">I13+J13+K13+L13</f>
        <v>2.25999999999999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7</v>
      </c>
      <c r="C14" s="5" t="n">
        <v>-7.93</v>
      </c>
      <c r="D14" s="20" t="n">
        <v>50</v>
      </c>
      <c r="E14" s="21" t="n">
        <v>-49.07</v>
      </c>
      <c r="F14" s="22" t="n">
        <f aca="false">B14+C14+D14+E14</f>
        <v>0</v>
      </c>
      <c r="H14" s="30" t="n">
        <v>7</v>
      </c>
      <c r="I14" s="12" t="n">
        <v>-10</v>
      </c>
      <c r="J14" s="23" t="n">
        <v>5.94</v>
      </c>
      <c r="K14" s="12" t="n">
        <v>140</v>
      </c>
      <c r="L14" s="24" t="n">
        <v>-107.79</v>
      </c>
      <c r="M14" s="25" t="n">
        <f aca="false">I14+J14+K14+L14</f>
        <v>28.15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</v>
      </c>
      <c r="C15" s="5" t="n">
        <v>-6.62</v>
      </c>
      <c r="D15" s="20" t="n">
        <v>50</v>
      </c>
      <c r="E15" s="21" t="n">
        <v>-50.38</v>
      </c>
      <c r="F15" s="22" t="n">
        <f aca="false">B15+C15+D15+E15</f>
        <v>0</v>
      </c>
      <c r="H15" s="30" t="n">
        <v>8</v>
      </c>
      <c r="I15" s="12" t="n">
        <v>-10</v>
      </c>
      <c r="J15" s="23" t="n">
        <v>4.58</v>
      </c>
      <c r="K15" s="12" t="n">
        <v>140</v>
      </c>
      <c r="L15" s="24" t="n">
        <v>-112.09</v>
      </c>
      <c r="M15" s="25" t="n">
        <f aca="false">I15+J15+K15+L15</f>
        <v>22.49</v>
      </c>
      <c r="N15" s="26"/>
      <c r="O15" s="30" t="n">
        <v>8</v>
      </c>
      <c r="P15" s="12"/>
      <c r="Q15" s="23" t="n">
        <v>2.04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7</v>
      </c>
      <c r="C16" s="5" t="n">
        <v>-4.42</v>
      </c>
      <c r="D16" s="20" t="n">
        <v>50</v>
      </c>
      <c r="E16" s="21" t="n">
        <v>-52.58</v>
      </c>
      <c r="F16" s="22" t="n">
        <f aca="false">B16+C16+D16+E16</f>
        <v>0</v>
      </c>
      <c r="H16" s="30" t="n">
        <v>9</v>
      </c>
      <c r="I16" s="12" t="n">
        <v>-10</v>
      </c>
      <c r="J16" s="23" t="n">
        <v>2.28</v>
      </c>
      <c r="K16" s="12" t="n">
        <v>140</v>
      </c>
      <c r="L16" s="24" t="n">
        <v>-116.24</v>
      </c>
      <c r="M16" s="25" t="n">
        <f aca="false">I16+J16+K16+L16</f>
        <v>16.04</v>
      </c>
      <c r="N16" s="26"/>
      <c r="O16" s="30" t="n">
        <v>9</v>
      </c>
      <c r="P16" s="12"/>
      <c r="Q16" s="23" t="n">
        <v>2.14</v>
      </c>
      <c r="R16" s="12" t="n">
        <v>0</v>
      </c>
      <c r="S16" s="27" t="n">
        <v>-2.14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7</v>
      </c>
      <c r="C17" s="5" t="n">
        <v>-3.65</v>
      </c>
      <c r="D17" s="20" t="n">
        <v>50</v>
      </c>
      <c r="E17" s="21" t="n">
        <v>-53.35</v>
      </c>
      <c r="F17" s="22" t="n">
        <f aca="false">B17+C17+D17+E17</f>
        <v>0</v>
      </c>
      <c r="H17" s="30" t="n">
        <v>10</v>
      </c>
      <c r="I17" s="12" t="n">
        <v>-10</v>
      </c>
      <c r="J17" s="23" t="n">
        <v>1.49</v>
      </c>
      <c r="K17" s="12" t="n">
        <v>140</v>
      </c>
      <c r="L17" s="24" t="n">
        <v>-120.88</v>
      </c>
      <c r="M17" s="25" t="n">
        <f aca="false">I17+J17+K17+L17</f>
        <v>10.61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7</v>
      </c>
      <c r="C18" s="5" t="n">
        <v>-3.14</v>
      </c>
      <c r="D18" s="20" t="n">
        <v>50</v>
      </c>
      <c r="E18" s="21" t="n">
        <v>-53.86</v>
      </c>
      <c r="F18" s="22" t="n">
        <f aca="false">B18+C18+D18+E18</f>
        <v>0</v>
      </c>
      <c r="H18" s="30" t="n">
        <v>11</v>
      </c>
      <c r="I18" s="12" t="n">
        <v>-10</v>
      </c>
      <c r="J18" s="23" t="n">
        <v>0.95</v>
      </c>
      <c r="K18" s="12" t="n">
        <v>140</v>
      </c>
      <c r="L18" s="24" t="n">
        <v>-123.62</v>
      </c>
      <c r="M18" s="25" t="n">
        <f aca="false">I18+J18+K18+L18</f>
        <v>7.32999999999998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7</v>
      </c>
      <c r="C19" s="5" t="n">
        <v>-2.76</v>
      </c>
      <c r="D19" s="20" t="n">
        <v>50</v>
      </c>
      <c r="E19" s="21" t="n">
        <v>-54.24</v>
      </c>
      <c r="F19" s="22" t="n">
        <f aca="false">B19+C19+D19+E19</f>
        <v>0</v>
      </c>
      <c r="H19" s="30" t="n">
        <v>12</v>
      </c>
      <c r="I19" s="12" t="n">
        <v>-10</v>
      </c>
      <c r="J19" s="23" t="n">
        <v>0.56</v>
      </c>
      <c r="K19" s="12" t="n">
        <v>140</v>
      </c>
      <c r="L19" s="24" t="n">
        <v>-123.6</v>
      </c>
      <c r="M19" s="25" t="n">
        <f aca="false">I19+J19+K19+L19</f>
        <v>6.96000000000001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7</v>
      </c>
      <c r="C20" s="5" t="n">
        <v>-2.98</v>
      </c>
      <c r="D20" s="20" t="n">
        <v>50</v>
      </c>
      <c r="E20" s="21" t="n">
        <v>-54.02</v>
      </c>
      <c r="F20" s="22" t="n">
        <f aca="false">B20+C20+D20+E20</f>
        <v>0</v>
      </c>
      <c r="H20" s="30" t="n">
        <v>13</v>
      </c>
      <c r="I20" s="12" t="n">
        <v>-10</v>
      </c>
      <c r="J20" s="23" t="n">
        <v>0.78</v>
      </c>
      <c r="K20" s="12" t="n">
        <v>140</v>
      </c>
      <c r="L20" s="24" t="n">
        <v>-122.59</v>
      </c>
      <c r="M20" s="25" t="n">
        <f aca="false">I20+J20+K20+L20</f>
        <v>8.19</v>
      </c>
      <c r="N20" s="26"/>
      <c r="O20" s="30" t="n">
        <v>13</v>
      </c>
      <c r="P20" s="12"/>
      <c r="Q20" s="23" t="n">
        <v>2.2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7</v>
      </c>
      <c r="C21" s="5" t="n">
        <v>-3.2</v>
      </c>
      <c r="D21" s="20" t="n">
        <v>50</v>
      </c>
      <c r="E21" s="21" t="n">
        <v>-53.8</v>
      </c>
      <c r="F21" s="22" t="n">
        <f aca="false">B21+C21+D21+E21</f>
        <v>0</v>
      </c>
      <c r="H21" s="30" t="n">
        <v>14</v>
      </c>
      <c r="I21" s="12" t="n">
        <v>-10</v>
      </c>
      <c r="J21" s="23" t="n">
        <v>1.01</v>
      </c>
      <c r="K21" s="12" t="n">
        <v>140</v>
      </c>
      <c r="L21" s="24" t="n">
        <v>-122.33</v>
      </c>
      <c r="M21" s="25" t="n">
        <f aca="false">I21+J21+K21+L21</f>
        <v>8.67999999999999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7</v>
      </c>
      <c r="C22" s="5" t="n">
        <v>-3.26</v>
      </c>
      <c r="D22" s="20" t="n">
        <v>50</v>
      </c>
      <c r="E22" s="21" t="n">
        <v>-53.74</v>
      </c>
      <c r="F22" s="22" t="n">
        <f aca="false">B22+C22+D22+E22</f>
        <v>0</v>
      </c>
      <c r="H22" s="30" t="n">
        <v>15</v>
      </c>
      <c r="I22" s="12" t="n">
        <v>-10</v>
      </c>
      <c r="J22" s="23" t="n">
        <v>1.08</v>
      </c>
      <c r="K22" s="12" t="n">
        <v>140</v>
      </c>
      <c r="L22" s="24" t="n">
        <v>-121.49</v>
      </c>
      <c r="M22" s="25" t="n">
        <f aca="false">I22+J22+K22+L22</f>
        <v>9.59000000000002</v>
      </c>
      <c r="N22" s="26"/>
      <c r="O22" s="30" t="n">
        <v>15</v>
      </c>
      <c r="P22" s="12"/>
      <c r="Q22" s="23" t="n">
        <v>2.18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7</v>
      </c>
      <c r="C23" s="5" t="n">
        <v>-3.23</v>
      </c>
      <c r="D23" s="20" t="n">
        <v>50</v>
      </c>
      <c r="E23" s="21" t="n">
        <v>-53.77</v>
      </c>
      <c r="F23" s="22" t="n">
        <f aca="false">B23+C23+D23+E23</f>
        <v>0</v>
      </c>
      <c r="H23" s="30" t="n">
        <v>16</v>
      </c>
      <c r="I23" s="12" t="n">
        <v>-10</v>
      </c>
      <c r="J23" s="23" t="n">
        <v>1.05</v>
      </c>
      <c r="K23" s="12" t="n">
        <v>140</v>
      </c>
      <c r="L23" s="24" t="n">
        <v>-120.02</v>
      </c>
      <c r="M23" s="25" t="n">
        <f aca="false">I23+J23+K23+L23</f>
        <v>11.03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7</v>
      </c>
      <c r="C24" s="5" t="n">
        <v>-2.62</v>
      </c>
      <c r="D24" s="20" t="n">
        <v>50</v>
      </c>
      <c r="E24" s="21" t="n">
        <v>-54.38</v>
      </c>
      <c r="F24" s="22" t="n">
        <f aca="false">B24+C24+D24+E24</f>
        <v>0</v>
      </c>
      <c r="H24" s="30" t="n">
        <v>17</v>
      </c>
      <c r="I24" s="12" t="n">
        <v>-10</v>
      </c>
      <c r="J24" s="23" t="n">
        <v>0.41</v>
      </c>
      <c r="K24" s="12" t="n">
        <v>140</v>
      </c>
      <c r="L24" s="24" t="n">
        <v>-119.42</v>
      </c>
      <c r="M24" s="25" t="n">
        <f aca="false">I24+J24+K24+L24</f>
        <v>10.99</v>
      </c>
      <c r="N24" s="26"/>
      <c r="O24" s="30" t="n">
        <v>17</v>
      </c>
      <c r="P24" s="12"/>
      <c r="Q24" s="23" t="n">
        <v>2.21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7</v>
      </c>
      <c r="C25" s="5" t="n">
        <v>-2.23</v>
      </c>
      <c r="D25" s="20" t="n">
        <v>50</v>
      </c>
      <c r="E25" s="21" t="n">
        <v>-54.77</v>
      </c>
      <c r="F25" s="22" t="n">
        <f aca="false">B25+C25+D25+E25</f>
        <v>0</v>
      </c>
      <c r="H25" s="30" t="n">
        <v>18</v>
      </c>
      <c r="I25" s="12" t="n">
        <v>-10</v>
      </c>
      <c r="J25" s="23" t="n">
        <v>0.00999999999999979</v>
      </c>
      <c r="K25" s="12" t="n">
        <v>140</v>
      </c>
      <c r="L25" s="24" t="n">
        <v>-119.35</v>
      </c>
      <c r="M25" s="25" t="n">
        <f aca="false">I25+J25+K25+L25</f>
        <v>10.66</v>
      </c>
      <c r="N25" s="26"/>
      <c r="O25" s="30" t="n">
        <v>18</v>
      </c>
      <c r="P25" s="12"/>
      <c r="Q25" s="23" t="n">
        <v>2.22</v>
      </c>
      <c r="R25" s="12" t="n">
        <v>0</v>
      </c>
      <c r="S25" s="27" t="n">
        <v>-2.22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7</v>
      </c>
      <c r="C26" s="5" t="n">
        <v>-2.11</v>
      </c>
      <c r="D26" s="20" t="n">
        <v>50</v>
      </c>
      <c r="E26" s="21" t="n">
        <v>-54.89</v>
      </c>
      <c r="F26" s="22" t="n">
        <f aca="false">B26+C26+D26+E26</f>
        <v>0</v>
      </c>
      <c r="H26" s="30" t="n">
        <v>19</v>
      </c>
      <c r="I26" s="12" t="n">
        <v>-10</v>
      </c>
      <c r="J26" s="23" t="n">
        <v>-0.12</v>
      </c>
      <c r="K26" s="12" t="n">
        <v>140</v>
      </c>
      <c r="L26" s="24" t="n">
        <v>-121.24</v>
      </c>
      <c r="M26" s="25" t="n">
        <f aca="false">I26+J26+K26+L26</f>
        <v>8.64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7</v>
      </c>
      <c r="C27" s="5" t="n">
        <v>-1.58</v>
      </c>
      <c r="D27" s="20" t="n">
        <v>50</v>
      </c>
      <c r="E27" s="21" t="n">
        <v>-55.42</v>
      </c>
      <c r="F27" s="22" t="n">
        <f aca="false">B27+C27+D27+E27</f>
        <v>0</v>
      </c>
      <c r="H27" s="30" t="n">
        <v>20</v>
      </c>
      <c r="I27" s="12" t="n">
        <v>-10</v>
      </c>
      <c r="J27" s="23" t="n">
        <v>-0.67</v>
      </c>
      <c r="K27" s="12" t="n">
        <v>140</v>
      </c>
      <c r="L27" s="24" t="n">
        <v>-121.7</v>
      </c>
      <c r="M27" s="25" t="n">
        <f aca="false">I27+J27+K27+L27</f>
        <v>7.63000000000001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7</v>
      </c>
      <c r="C28" s="5" t="n">
        <v>-1.38</v>
      </c>
      <c r="D28" s="20" t="n">
        <v>50</v>
      </c>
      <c r="E28" s="21" t="n">
        <v>-55.62</v>
      </c>
      <c r="F28" s="22" t="n">
        <f aca="false">B28+C28+D28+E28</f>
        <v>0</v>
      </c>
      <c r="H28" s="30" t="n">
        <v>21</v>
      </c>
      <c r="I28" s="12" t="n">
        <v>-10</v>
      </c>
      <c r="J28" s="23" t="n">
        <v>-0.88</v>
      </c>
      <c r="K28" s="12" t="n">
        <v>140</v>
      </c>
      <c r="L28" s="24" t="n">
        <v>-119.34</v>
      </c>
      <c r="M28" s="25" t="n">
        <f aca="false">I28+J28+K28+L28</f>
        <v>9.78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7</v>
      </c>
      <c r="C29" s="5" t="n">
        <v>-2.47</v>
      </c>
      <c r="D29" s="20" t="n">
        <v>50</v>
      </c>
      <c r="E29" s="21" t="n">
        <v>-54.53</v>
      </c>
      <c r="F29" s="22" t="n">
        <f aca="false">B29+C29+D29+E29</f>
        <v>0</v>
      </c>
      <c r="H29" s="30" t="n">
        <v>22</v>
      </c>
      <c r="I29" s="12" t="n">
        <v>-10</v>
      </c>
      <c r="J29" s="23" t="n">
        <v>0.26</v>
      </c>
      <c r="K29" s="12" t="n">
        <v>140</v>
      </c>
      <c r="L29" s="24" t="n">
        <v>-115.23</v>
      </c>
      <c r="M29" s="25" t="n">
        <f aca="false">I29+J29+K29+L29</f>
        <v>15.03</v>
      </c>
      <c r="N29" s="26"/>
      <c r="O29" s="30" t="n">
        <v>22</v>
      </c>
      <c r="P29" s="12"/>
      <c r="Q29" s="23" t="n">
        <v>2.21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2.69</v>
      </c>
      <c r="D30" s="20" t="n">
        <v>50</v>
      </c>
      <c r="E30" s="21" t="n">
        <v>-52.69</v>
      </c>
      <c r="F30" s="22" t="n">
        <f aca="false">B30+C30+D30+E30</f>
        <v>0</v>
      </c>
      <c r="H30" s="19" t="n">
        <v>23</v>
      </c>
      <c r="I30" s="12"/>
      <c r="J30" s="23" t="n">
        <v>-4.83</v>
      </c>
      <c r="K30" s="12" t="n">
        <v>115</v>
      </c>
      <c r="L30" s="24" t="n">
        <v>-110.14</v>
      </c>
      <c r="M30" s="25" t="n">
        <f aca="false">I30+J30+K30+L30</f>
        <v>0.0300000000000011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0.369999999999997</v>
      </c>
      <c r="D31" s="20" t="n">
        <v>50</v>
      </c>
      <c r="E31" s="31" t="n">
        <v>-50.37</v>
      </c>
      <c r="F31" s="22" t="n">
        <f aca="false">B31+C31+D31+E31</f>
        <v>0</v>
      </c>
      <c r="H31" s="19" t="n">
        <v>24</v>
      </c>
      <c r="I31" s="12"/>
      <c r="J31" s="23" t="n">
        <v>-2.4</v>
      </c>
      <c r="K31" s="12" t="n">
        <v>115</v>
      </c>
      <c r="L31" s="32" t="n">
        <v>-105.78</v>
      </c>
      <c r="M31" s="25" t="n">
        <f aca="false">I31+J31+K31+L31</f>
        <v>6.81999999999999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112</v>
      </c>
      <c r="C32" s="34" t="n">
        <f aca="false">SUM(C8:C31)</f>
        <v>-63.84</v>
      </c>
      <c r="D32" s="34" t="n">
        <f aca="false">SUM(D8:D31)</f>
        <v>1200</v>
      </c>
      <c r="E32" s="34" t="n">
        <f aca="false">SUM(E8:E31)</f>
        <v>-1248.16</v>
      </c>
      <c r="F32" s="35" t="n">
        <f aca="false">SUM(F8:F31)</f>
        <v>0</v>
      </c>
      <c r="H32" s="8"/>
      <c r="I32" s="34" t="n">
        <f aca="false">SUM(I8:I31)</f>
        <v>-170</v>
      </c>
      <c r="J32" s="34"/>
      <c r="K32" s="34" t="n">
        <f aca="false">SUM(K8:K31)</f>
        <v>3160</v>
      </c>
      <c r="L32" s="34" t="n">
        <f aca="false">SUM(L8:L31)</f>
        <v>-2723.03</v>
      </c>
      <c r="M32" s="0" t="n">
        <f aca="false">SUM(M8:M31)</f>
        <v>280.2</v>
      </c>
      <c r="O32" s="8"/>
      <c r="P32" s="34" t="n">
        <f aca="false">SUM(P8:P31)</f>
        <v>0</v>
      </c>
      <c r="Q32" s="34" t="n">
        <f aca="false">SUM(Q8:Q31)</f>
        <v>50.61</v>
      </c>
      <c r="R32" s="34" t="n">
        <f aca="false">SUM(R8:R31)</f>
        <v>0</v>
      </c>
      <c r="S32" s="34" t="n">
        <f aca="false">SUM(S8:S31)</f>
        <v>-50.61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K33" activeCellId="0" sqref="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37008</v>
      </c>
      <c r="C3" s="5"/>
      <c r="D3" s="5"/>
      <c r="E3" s="5"/>
      <c r="H3" s="3" t="s">
        <v>3</v>
      </c>
      <c r="I3" s="6" t="n">
        <f aca="false">B3</f>
        <v>37008</v>
      </c>
      <c r="J3" s="7"/>
      <c r="K3" s="8"/>
      <c r="L3" s="8"/>
      <c r="O3" s="3" t="s">
        <v>4</v>
      </c>
      <c r="P3" s="6" t="n">
        <f aca="false">B3</f>
        <v>37008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304.16</v>
      </c>
      <c r="C4" s="12" t="s">
        <v>6</v>
      </c>
      <c r="D4" s="11" t="n">
        <v>176</v>
      </c>
      <c r="E4" s="5"/>
      <c r="H4" s="10" t="s">
        <v>5</v>
      </c>
      <c r="I4" s="11" t="n">
        <v>296.63</v>
      </c>
      <c r="J4" s="13"/>
      <c r="K4" s="12" t="s">
        <v>6</v>
      </c>
      <c r="L4" s="11" t="n">
        <v>123.73</v>
      </c>
      <c r="O4" s="10" t="s">
        <v>5</v>
      </c>
      <c r="P4" s="11" t="n">
        <v>296.63</v>
      </c>
      <c r="Q4" s="13"/>
      <c r="R4" s="12" t="s">
        <v>6</v>
      </c>
      <c r="S4" s="11" t="n">
        <v>123.73</v>
      </c>
    </row>
    <row r="5" customFormat="false" ht="12.75" hidden="false" customHeight="false" outlineLevel="0" collapsed="false">
      <c r="A5" s="10" t="s">
        <v>7</v>
      </c>
      <c r="B5" s="11" t="n">
        <v>314.16</v>
      </c>
      <c r="C5" s="12" t="s">
        <v>8</v>
      </c>
      <c r="D5" s="11" t="n">
        <v>186</v>
      </c>
      <c r="E5" s="5"/>
      <c r="H5" s="10" t="s">
        <v>9</v>
      </c>
      <c r="I5" s="11" t="n">
        <v>306.63</v>
      </c>
      <c r="J5" s="13"/>
      <c r="K5" s="12" t="s">
        <v>8</v>
      </c>
      <c r="L5" s="11" t="n">
        <v>133.73</v>
      </c>
      <c r="O5" s="10" t="s">
        <v>9</v>
      </c>
      <c r="P5" s="11" t="n">
        <v>306.63</v>
      </c>
      <c r="Q5" s="13"/>
      <c r="R5" s="12" t="s">
        <v>8</v>
      </c>
      <c r="S5" s="11" t="n">
        <v>133.73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-0.590000000000003</v>
      </c>
      <c r="D8" s="20" t="n">
        <v>50</v>
      </c>
      <c r="E8" s="21" t="n">
        <v>-49.41</v>
      </c>
      <c r="F8" s="22" t="n">
        <f aca="false">B8+C8+D8+E8</f>
        <v>0</v>
      </c>
      <c r="H8" s="19" t="n">
        <v>1</v>
      </c>
      <c r="I8" s="12"/>
      <c r="J8" s="23" t="n">
        <v>-1.41</v>
      </c>
      <c r="K8" s="12" t="n">
        <v>115</v>
      </c>
      <c r="L8" s="24" t="n">
        <v>-102.57</v>
      </c>
      <c r="M8" s="25" t="n">
        <f aca="false">I8+J8+K8+L8</f>
        <v>11.02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-1.42</v>
      </c>
      <c r="D9" s="20" t="n">
        <v>50</v>
      </c>
      <c r="E9" s="21" t="n">
        <v>-48.58</v>
      </c>
      <c r="F9" s="22" t="n">
        <f aca="false">B9+C9+D9+E9</f>
        <v>0</v>
      </c>
      <c r="H9" s="19" t="n">
        <v>2</v>
      </c>
      <c r="I9" s="12"/>
      <c r="J9" s="23" t="n">
        <v>-0.54</v>
      </c>
      <c r="K9" s="12" t="n">
        <v>115</v>
      </c>
      <c r="L9" s="24" t="n">
        <v>-99.63</v>
      </c>
      <c r="M9" s="25" t="n">
        <f aca="false">I9+J9+K9+L9</f>
        <v>14.83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</v>
      </c>
      <c r="D10" s="20" t="n">
        <v>50</v>
      </c>
      <c r="E10" s="21" t="n">
        <v>-48.1</v>
      </c>
      <c r="F10" s="22" t="n">
        <f aca="false">B10+C10+D10+E10</f>
        <v>0</v>
      </c>
      <c r="H10" s="19" t="n">
        <v>3</v>
      </c>
      <c r="I10" s="12"/>
      <c r="J10" s="23" t="n">
        <v>-0.05</v>
      </c>
      <c r="K10" s="12" t="n">
        <v>115</v>
      </c>
      <c r="L10" s="24" t="n">
        <v>-98.61</v>
      </c>
      <c r="M10" s="25" t="n">
        <f aca="false">I10+J10+K10+L10</f>
        <v>16.34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-2.02</v>
      </c>
      <c r="D11" s="20" t="n">
        <v>50</v>
      </c>
      <c r="E11" s="21" t="n">
        <v>-47.98</v>
      </c>
      <c r="F11" s="22" t="n">
        <f aca="false">B11+C11+D11+E11</f>
        <v>0</v>
      </c>
      <c r="H11" s="19" t="n">
        <v>4</v>
      </c>
      <c r="I11" s="12"/>
      <c r="J11" s="23" t="n">
        <v>0.0900000000000001</v>
      </c>
      <c r="K11" s="12" t="n">
        <v>115</v>
      </c>
      <c r="L11" s="24" t="n">
        <v>-98.71</v>
      </c>
      <c r="M11" s="25" t="n">
        <f aca="false">I11+J11+K11+L11</f>
        <v>16.38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-1.76</v>
      </c>
      <c r="D12" s="20" t="n">
        <v>50</v>
      </c>
      <c r="E12" s="21" t="n">
        <v>-48.24</v>
      </c>
      <c r="F12" s="22" t="n">
        <f aca="false">B12+C12+D12+E12</f>
        <v>0</v>
      </c>
      <c r="H12" s="19" t="n">
        <v>5</v>
      </c>
      <c r="I12" s="12"/>
      <c r="J12" s="23" t="n">
        <v>-0.19</v>
      </c>
      <c r="K12" s="12" t="n">
        <v>115</v>
      </c>
      <c r="L12" s="24" t="n">
        <v>-101.64</v>
      </c>
      <c r="M12" s="25" t="n">
        <f aca="false">I12+J12+K12+L12</f>
        <v>13.17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0.00999999999999801</v>
      </c>
      <c r="D13" s="20" t="n">
        <v>50</v>
      </c>
      <c r="E13" s="21" t="n">
        <v>-50.01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</v>
      </c>
      <c r="L13" s="24" t="n">
        <v>-108.4</v>
      </c>
      <c r="M13" s="25" t="n">
        <f aca="false">I13+J13+K13+L13</f>
        <v>4.55999999999999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7</v>
      </c>
      <c r="C14" s="5" t="n">
        <v>-3.87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1.71</v>
      </c>
      <c r="K14" s="12" t="n">
        <v>140</v>
      </c>
      <c r="L14" s="24" t="n">
        <v>-117.67</v>
      </c>
      <c r="M14" s="25" t="n">
        <f aca="false">I14+J14+K14+L14</f>
        <v>24.04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</v>
      </c>
      <c r="C15" s="5" t="n">
        <v>-1.81</v>
      </c>
      <c r="D15" s="20" t="n">
        <v>50</v>
      </c>
      <c r="E15" s="21" t="n">
        <v>-55.19</v>
      </c>
      <c r="F15" s="22" t="n">
        <f aca="false">B15+C15+D15+E15</f>
        <v>0</v>
      </c>
      <c r="H15" s="30" t="n">
        <v>8</v>
      </c>
      <c r="I15" s="12"/>
      <c r="J15" s="23" t="n">
        <v>-0.44</v>
      </c>
      <c r="K15" s="12" t="n">
        <v>140</v>
      </c>
      <c r="L15" s="24" t="n">
        <v>-123.92</v>
      </c>
      <c r="M15" s="25" t="n">
        <f aca="false">I15+J15+K15+L15</f>
        <v>15.64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7</v>
      </c>
      <c r="C16" s="5" t="n">
        <v>-1.32</v>
      </c>
      <c r="D16" s="20" t="n">
        <v>50</v>
      </c>
      <c r="E16" s="21" t="n">
        <v>-55.68</v>
      </c>
      <c r="F16" s="22" t="n">
        <f aca="false">B16+C16+D16+E16</f>
        <v>0</v>
      </c>
      <c r="H16" s="30" t="n">
        <v>9</v>
      </c>
      <c r="I16" s="12"/>
      <c r="J16" s="23" t="n">
        <v>-0.94</v>
      </c>
      <c r="K16" s="12" t="n">
        <v>140</v>
      </c>
      <c r="L16" s="24" t="n">
        <v>-129.68</v>
      </c>
      <c r="M16" s="25" t="n">
        <f aca="false">I16+J16+K16+L16</f>
        <v>9.38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7</v>
      </c>
      <c r="C17" s="5" t="n">
        <v>-1.02</v>
      </c>
      <c r="D17" s="20" t="n">
        <v>50</v>
      </c>
      <c r="E17" s="21" t="n">
        <v>-55.98</v>
      </c>
      <c r="F17" s="22" t="n">
        <f aca="false">B17+C17+D17+E17</f>
        <v>0</v>
      </c>
      <c r="H17" s="30" t="n">
        <v>10</v>
      </c>
      <c r="I17" s="12"/>
      <c r="J17" s="23" t="n">
        <v>-1.26</v>
      </c>
      <c r="K17" s="12" t="n">
        <v>140</v>
      </c>
      <c r="L17" s="24" t="n">
        <v>-133.41</v>
      </c>
      <c r="M17" s="25" t="n">
        <f aca="false">I17+J17+K17+L17</f>
        <v>5.33000000000001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7</v>
      </c>
      <c r="C18" s="5" t="n">
        <v>0.100000000000001</v>
      </c>
      <c r="D18" s="20" t="n">
        <v>50</v>
      </c>
      <c r="E18" s="21" t="n">
        <v>-57.1</v>
      </c>
      <c r="F18" s="22" t="n">
        <f aca="false">B18+C18+D18+E18</f>
        <v>0</v>
      </c>
      <c r="H18" s="30" t="n">
        <v>11</v>
      </c>
      <c r="I18" s="12"/>
      <c r="J18" s="23" t="n">
        <v>-2.42</v>
      </c>
      <c r="K18" s="12" t="n">
        <v>140</v>
      </c>
      <c r="L18" s="24" t="n">
        <v>-136</v>
      </c>
      <c r="M18" s="25" t="n">
        <f aca="false">I18+J18+K18+L18</f>
        <v>1.58000000000001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7</v>
      </c>
      <c r="C19" s="5" t="n">
        <v>0.890000000000001</v>
      </c>
      <c r="D19" s="20" t="n">
        <v>50</v>
      </c>
      <c r="E19" s="21" t="n">
        <v>-57.89</v>
      </c>
      <c r="F19" s="22" t="n">
        <f aca="false">B19+C19+D19+E19</f>
        <v>0</v>
      </c>
      <c r="H19" s="30" t="n">
        <v>12</v>
      </c>
      <c r="I19" s="12"/>
      <c r="J19" s="23" t="n">
        <v>-3.24</v>
      </c>
      <c r="K19" s="12" t="n">
        <v>140</v>
      </c>
      <c r="L19" s="24" t="n">
        <v>-136.92</v>
      </c>
      <c r="M19" s="25" t="n">
        <f aca="false">I19+J19+K19+L19</f>
        <v>-0.159999999999997</v>
      </c>
      <c r="N19" s="26"/>
      <c r="O19" s="30" t="n">
        <v>12</v>
      </c>
      <c r="P19" s="12"/>
      <c r="Q19" s="23" t="n">
        <v>2.35</v>
      </c>
      <c r="R19" s="12" t="n">
        <v>0</v>
      </c>
      <c r="S19" s="27" t="n">
        <v>-2.35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7</v>
      </c>
      <c r="C20" s="5" t="n">
        <v>1.18</v>
      </c>
      <c r="D20" s="20" t="n">
        <v>50</v>
      </c>
      <c r="E20" s="21" t="n">
        <v>-58.18</v>
      </c>
      <c r="F20" s="22" t="n">
        <f aca="false">B20+C20+D20+E20</f>
        <v>0</v>
      </c>
      <c r="H20" s="30" t="n">
        <v>13</v>
      </c>
      <c r="I20" s="12"/>
      <c r="J20" s="23" t="n">
        <v>-3.55</v>
      </c>
      <c r="K20" s="12" t="n">
        <v>140</v>
      </c>
      <c r="L20" s="24" t="n">
        <v>-136.58</v>
      </c>
      <c r="M20" s="25" t="n">
        <f aca="false">I20+J20+K20+L20</f>
        <v>-0.130000000000024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7</v>
      </c>
      <c r="C21" s="5" t="n">
        <v>1.35</v>
      </c>
      <c r="D21" s="20" t="n">
        <v>50</v>
      </c>
      <c r="E21" s="21" t="n">
        <v>-58.35</v>
      </c>
      <c r="F21" s="22" t="n">
        <f aca="false">B21+C21+D21+E21</f>
        <v>0</v>
      </c>
      <c r="H21" s="30" t="n">
        <v>14</v>
      </c>
      <c r="I21" s="12"/>
      <c r="J21" s="23" t="n">
        <v>-3.72</v>
      </c>
      <c r="K21" s="12" t="n">
        <v>140</v>
      </c>
      <c r="L21" s="24" t="n">
        <v>-136.51</v>
      </c>
      <c r="M21" s="25" t="n">
        <f aca="false">I21+J21+K21+L21</f>
        <v>-0.22999999999999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7</v>
      </c>
      <c r="C22" s="5" t="n">
        <v>1.08</v>
      </c>
      <c r="D22" s="20" t="n">
        <v>50</v>
      </c>
      <c r="E22" s="21" t="n">
        <v>-58.08</v>
      </c>
      <c r="F22" s="22" t="n">
        <f aca="false">B22+C22+D22+E22</f>
        <v>0</v>
      </c>
      <c r="H22" s="30" t="n">
        <v>15</v>
      </c>
      <c r="I22" s="12"/>
      <c r="J22" s="23" t="n">
        <v>-3.44</v>
      </c>
      <c r="K22" s="12" t="n">
        <v>140</v>
      </c>
      <c r="L22" s="24" t="n">
        <v>-135.1</v>
      </c>
      <c r="M22" s="25" t="n">
        <f aca="false">I22+J22+K22+L22</f>
        <v>1.46000000000001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7</v>
      </c>
      <c r="C23" s="5" t="n">
        <v>1.25</v>
      </c>
      <c r="D23" s="20" t="n">
        <v>50</v>
      </c>
      <c r="E23" s="21" t="n">
        <v>-58.25</v>
      </c>
      <c r="F23" s="22" t="n">
        <f aca="false">B23+C23+D23+E23</f>
        <v>0</v>
      </c>
      <c r="H23" s="30" t="n">
        <v>16</v>
      </c>
      <c r="I23" s="12"/>
      <c r="J23" s="23" t="n">
        <v>-3.62</v>
      </c>
      <c r="K23" s="12" t="n">
        <v>140</v>
      </c>
      <c r="L23" s="24" t="n">
        <v>-131.53</v>
      </c>
      <c r="M23" s="25" t="n">
        <f aca="false">I23+J23+K23+L23</f>
        <v>4.84999999999999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7</v>
      </c>
      <c r="C24" s="5" t="n">
        <v>1.13</v>
      </c>
      <c r="D24" s="20" t="n">
        <v>50</v>
      </c>
      <c r="E24" s="21" t="n">
        <v>-58.13</v>
      </c>
      <c r="F24" s="22" t="n">
        <f aca="false">B24+C24+D24+E24</f>
        <v>0</v>
      </c>
      <c r="H24" s="30" t="n">
        <v>17</v>
      </c>
      <c r="I24" s="12"/>
      <c r="J24" s="23" t="n">
        <v>-3.49</v>
      </c>
      <c r="K24" s="12" t="n">
        <v>140</v>
      </c>
      <c r="L24" s="24" t="n">
        <v>-128.29</v>
      </c>
      <c r="M24" s="25" t="n">
        <f aca="false">I24+J24+K24+L24</f>
        <v>8.22</v>
      </c>
      <c r="N24" s="26"/>
      <c r="O24" s="30" t="n">
        <v>17</v>
      </c>
      <c r="P24" s="12"/>
      <c r="Q24" s="23" t="n">
        <v>2.36</v>
      </c>
      <c r="R24" s="12" t="n">
        <v>0</v>
      </c>
      <c r="S24" s="27" t="n">
        <v>-2.36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7</v>
      </c>
      <c r="C25" s="5" t="n">
        <v>1.06</v>
      </c>
      <c r="D25" s="20" t="n">
        <v>50</v>
      </c>
      <c r="E25" s="21" t="n">
        <v>-58.06</v>
      </c>
      <c r="F25" s="22" t="n">
        <f aca="false">B25+C25+D25+E25</f>
        <v>0</v>
      </c>
      <c r="H25" s="30" t="n">
        <v>18</v>
      </c>
      <c r="I25" s="12"/>
      <c r="J25" s="23" t="n">
        <v>-3.42</v>
      </c>
      <c r="K25" s="12" t="n">
        <v>140</v>
      </c>
      <c r="L25" s="24" t="n">
        <v>-126.77</v>
      </c>
      <c r="M25" s="25" t="n">
        <f aca="false">I25+J25+K25+L25</f>
        <v>9.81000000000002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7</v>
      </c>
      <c r="C26" s="5" t="n">
        <v>0.57</v>
      </c>
      <c r="D26" s="20" t="n">
        <v>50</v>
      </c>
      <c r="E26" s="21" t="n">
        <v>-57.57</v>
      </c>
      <c r="F26" s="22" t="n">
        <f aca="false">B26+C26+D26+E26</f>
        <v>0</v>
      </c>
      <c r="H26" s="30" t="n">
        <v>19</v>
      </c>
      <c r="I26" s="12"/>
      <c r="J26" s="23" t="n">
        <v>-2.91</v>
      </c>
      <c r="K26" s="12" t="n">
        <v>140</v>
      </c>
      <c r="L26" s="24" t="n">
        <v>-126.83</v>
      </c>
      <c r="M26" s="25" t="n">
        <f aca="false">I26+J26+K26+L26</f>
        <v>10.26</v>
      </c>
      <c r="N26" s="26"/>
      <c r="O26" s="30" t="n">
        <v>19</v>
      </c>
      <c r="P26" s="12"/>
      <c r="Q26" s="23" t="n">
        <v>2.34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7</v>
      </c>
      <c r="C27" s="5" t="n">
        <v>-0.450000000000003</v>
      </c>
      <c r="D27" s="20" t="n">
        <v>50</v>
      </c>
      <c r="E27" s="21" t="n">
        <v>-56.55</v>
      </c>
      <c r="F27" s="22" t="n">
        <f aca="false">B27+C27+D27+E27</f>
        <v>0</v>
      </c>
      <c r="H27" s="30" t="n">
        <v>20</v>
      </c>
      <c r="I27" s="12"/>
      <c r="J27" s="23" t="n">
        <v>-1.85</v>
      </c>
      <c r="K27" s="12" t="n">
        <v>140</v>
      </c>
      <c r="L27" s="24" t="n">
        <v>-126.24</v>
      </c>
      <c r="M27" s="25" t="n">
        <f aca="false">I27+J27+K27+L27</f>
        <v>11.91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7</v>
      </c>
      <c r="C28" s="5" t="n">
        <v>-0.490000000000002</v>
      </c>
      <c r="D28" s="20" t="n">
        <v>50</v>
      </c>
      <c r="E28" s="21" t="n">
        <v>-56.51</v>
      </c>
      <c r="F28" s="22" t="n">
        <f aca="false">B28+C28+D28+E28</f>
        <v>0</v>
      </c>
      <c r="H28" s="30" t="n">
        <v>21</v>
      </c>
      <c r="I28" s="12"/>
      <c r="J28" s="23" t="n">
        <v>-1.8</v>
      </c>
      <c r="K28" s="12" t="n">
        <v>140</v>
      </c>
      <c r="L28" s="24" t="n">
        <v>-124.9</v>
      </c>
      <c r="M28" s="25" t="n">
        <f aca="false">I28+J28+K28+L28</f>
        <v>13.3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7</v>
      </c>
      <c r="C29" s="5" t="n">
        <v>-1.29</v>
      </c>
      <c r="D29" s="20" t="n">
        <v>50</v>
      </c>
      <c r="E29" s="21" t="n">
        <v>-55.71</v>
      </c>
      <c r="F29" s="22" t="n">
        <f aca="false">B29+C29+D29+E29</f>
        <v>0</v>
      </c>
      <c r="H29" s="30" t="n">
        <v>22</v>
      </c>
      <c r="I29" s="12"/>
      <c r="J29" s="23" t="n">
        <v>-0.97</v>
      </c>
      <c r="K29" s="12" t="n">
        <v>140</v>
      </c>
      <c r="L29" s="24" t="n">
        <v>-120.01</v>
      </c>
      <c r="M29" s="25" t="n">
        <f aca="false">I29+J29+K29+L29</f>
        <v>19.02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3.64</v>
      </c>
      <c r="D30" s="20" t="n">
        <v>50</v>
      </c>
      <c r="E30" s="21" t="n">
        <v>-53.64</v>
      </c>
      <c r="F30" s="22" t="n">
        <f aca="false">B30+C30+D30+E30</f>
        <v>0</v>
      </c>
      <c r="H30" s="19" t="n">
        <v>23</v>
      </c>
      <c r="I30" s="12"/>
      <c r="J30" s="23" t="n">
        <v>-5.81</v>
      </c>
      <c r="K30" s="12" t="n">
        <v>115</v>
      </c>
      <c r="L30" s="24" t="n">
        <v>-113.57</v>
      </c>
      <c r="M30" s="25" t="n">
        <f aca="false">I30+J30+K30+L30</f>
        <v>-4.38</v>
      </c>
      <c r="N30" s="26"/>
      <c r="O30" s="19" t="n">
        <v>23</v>
      </c>
      <c r="P30" s="12"/>
      <c r="Q30" s="23" t="n">
        <v>2.17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-3.54</v>
      </c>
      <c r="K31" s="12" t="n">
        <v>115</v>
      </c>
      <c r="L31" s="32" t="n">
        <v>-108.05</v>
      </c>
      <c r="M31" s="25" t="n">
        <f aca="false">I31+J31+K31+L31</f>
        <v>3.41</v>
      </c>
      <c r="N31" s="26"/>
      <c r="O31" s="19" t="n">
        <v>24</v>
      </c>
      <c r="P31" s="12"/>
      <c r="Q31" s="23" t="n">
        <v>2.08</v>
      </c>
      <c r="R31" s="12" t="n">
        <v>0</v>
      </c>
      <c r="S31" s="33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112</v>
      </c>
      <c r="C32" s="34" t="n">
        <f aca="false">SUM(C8:C31)</f>
        <v>-4.22000000000001</v>
      </c>
      <c r="D32" s="34" t="n">
        <f aca="false">SUM(D8:D31)</f>
        <v>1200</v>
      </c>
      <c r="E32" s="34" t="n">
        <f aca="false">SUM(E8:E31)</f>
        <v>-1307.78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-2901.54</v>
      </c>
      <c r="M32" s="0" t="n">
        <f aca="false">SUM(M8:M31)</f>
        <v>209.61</v>
      </c>
      <c r="O32" s="8"/>
      <c r="P32" s="34" t="n">
        <f aca="false">SUM(P8:P31)</f>
        <v>0</v>
      </c>
      <c r="Q32" s="34" t="n">
        <f aca="false">SUM(Q8:Q31)</f>
        <v>53.07</v>
      </c>
      <c r="R32" s="34" t="n">
        <f aca="false">SUM(R8:R31)</f>
        <v>0</v>
      </c>
      <c r="S32" s="34" t="n">
        <f aca="false">SUM(S8:S31)</f>
        <v>-53.07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37007</v>
      </c>
      <c r="C3" s="5"/>
      <c r="D3" s="5"/>
      <c r="E3" s="5"/>
      <c r="H3" s="3" t="s">
        <v>3</v>
      </c>
      <c r="I3" s="6" t="n">
        <f aca="false">B3</f>
        <v>37007</v>
      </c>
      <c r="J3" s="7"/>
      <c r="K3" s="8"/>
      <c r="L3" s="8"/>
      <c r="O3" s="3" t="s">
        <v>4</v>
      </c>
      <c r="P3" s="6" t="n">
        <f aca="false">B3</f>
        <v>37007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312.5</v>
      </c>
      <c r="C4" s="12" t="s">
        <v>6</v>
      </c>
      <c r="D4" s="11" t="n">
        <v>173.46</v>
      </c>
      <c r="E4" s="5"/>
      <c r="H4" s="10" t="s">
        <v>5</v>
      </c>
      <c r="I4" s="11" t="n">
        <v>319.46</v>
      </c>
      <c r="J4" s="13"/>
      <c r="K4" s="12" t="s">
        <v>6</v>
      </c>
      <c r="L4" s="11" t="n">
        <v>120.39</v>
      </c>
      <c r="O4" s="10" t="s">
        <v>5</v>
      </c>
      <c r="P4" s="11" t="n">
        <v>319.46</v>
      </c>
      <c r="Q4" s="13"/>
      <c r="R4" s="12" t="s">
        <v>6</v>
      </c>
      <c r="S4" s="11" t="n">
        <v>120.39</v>
      </c>
    </row>
    <row r="5" customFormat="false" ht="12.75" hidden="false" customHeight="false" outlineLevel="0" collapsed="false">
      <c r="A5" s="10" t="s">
        <v>7</v>
      </c>
      <c r="B5" s="11" t="n">
        <v>322.5</v>
      </c>
      <c r="C5" s="12" t="s">
        <v>8</v>
      </c>
      <c r="D5" s="11" t="n">
        <v>183.46</v>
      </c>
      <c r="E5" s="5"/>
      <c r="H5" s="10" t="s">
        <v>9</v>
      </c>
      <c r="I5" s="11" t="n">
        <v>329.46</v>
      </c>
      <c r="J5" s="13"/>
      <c r="K5" s="12" t="s">
        <v>8</v>
      </c>
      <c r="L5" s="11" t="n">
        <v>130.39</v>
      </c>
      <c r="O5" s="10" t="s">
        <v>9</v>
      </c>
      <c r="P5" s="11" t="n">
        <v>329.46</v>
      </c>
      <c r="Q5" s="13"/>
      <c r="R5" s="12" t="s">
        <v>8</v>
      </c>
      <c r="S5" s="11" t="n">
        <v>130.39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</v>
      </c>
      <c r="L8" s="24" t="n">
        <v>-101.63</v>
      </c>
      <c r="M8" s="25" t="n">
        <f aca="false">I8+J8+K8+L8</f>
        <v>11.81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-1.28</v>
      </c>
      <c r="D9" s="20" t="n">
        <v>50</v>
      </c>
      <c r="E9" s="21" t="n">
        <v>-48.72</v>
      </c>
      <c r="F9" s="22" t="n">
        <f aca="false">B9+C9+D9+E9</f>
        <v>0</v>
      </c>
      <c r="H9" s="19" t="n">
        <v>2</v>
      </c>
      <c r="I9" s="12"/>
      <c r="J9" s="23" t="n">
        <v>-0.69</v>
      </c>
      <c r="K9" s="12" t="n">
        <v>115</v>
      </c>
      <c r="L9" s="24" t="n">
        <v>-99.11</v>
      </c>
      <c r="M9" s="25" t="n">
        <f aca="false">I9+J9+K9+L9</f>
        <v>15.2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-1.78</v>
      </c>
      <c r="D10" s="20" t="n">
        <v>50</v>
      </c>
      <c r="E10" s="21" t="n">
        <v>-48.22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</v>
      </c>
      <c r="L10" s="24" t="n">
        <v>-98.03</v>
      </c>
      <c r="M10" s="25" t="n">
        <f aca="false">I10+J10+K10+L10</f>
        <v>16.81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-1.99</v>
      </c>
      <c r="D11" s="20" t="n">
        <v>50</v>
      </c>
      <c r="E11" s="21" t="n">
        <v>-48.01</v>
      </c>
      <c r="F11" s="22" t="n">
        <f aca="false">B11+C11+D11+E11</f>
        <v>0</v>
      </c>
      <c r="H11" s="19" t="n">
        <v>4</v>
      </c>
      <c r="I11" s="12"/>
      <c r="J11" s="23" t="n">
        <v>0.05</v>
      </c>
      <c r="K11" s="12" t="n">
        <v>115</v>
      </c>
      <c r="L11" s="24" t="n">
        <v>-98.17</v>
      </c>
      <c r="M11" s="25" t="n">
        <f aca="false">I11+J11+K11+L11</f>
        <v>16.88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-1.73</v>
      </c>
      <c r="D12" s="20" t="n">
        <v>50</v>
      </c>
      <c r="E12" s="21" t="n">
        <v>-48.27</v>
      </c>
      <c r="F12" s="22" t="n">
        <f aca="false">B12+C12+D12+E12</f>
        <v>0</v>
      </c>
      <c r="H12" s="19" t="n">
        <v>5</v>
      </c>
      <c r="I12" s="12"/>
      <c r="J12" s="23" t="n">
        <v>-0.22</v>
      </c>
      <c r="K12" s="12" t="n">
        <v>115</v>
      </c>
      <c r="L12" s="24" t="n">
        <v>-101.9</v>
      </c>
      <c r="M12" s="25" t="n">
        <f aca="false">I12+J12+K12+L12</f>
        <v>12.88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0.0300000000000011</v>
      </c>
      <c r="D13" s="20" t="n">
        <v>50</v>
      </c>
      <c r="E13" s="21" t="n">
        <v>-50.03</v>
      </c>
      <c r="F13" s="22" t="n">
        <f aca="false">B13+C13+D13+E13</f>
        <v>0</v>
      </c>
      <c r="H13" s="19" t="n">
        <v>6</v>
      </c>
      <c r="I13" s="12"/>
      <c r="J13" s="23" t="n">
        <v>-2.05</v>
      </c>
      <c r="K13" s="12" t="n">
        <v>115</v>
      </c>
      <c r="L13" s="24" t="n">
        <v>-109.16</v>
      </c>
      <c r="M13" s="25" t="n">
        <f aca="false">I13+J13+K13+L13</f>
        <v>3.79000000000001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3.09</v>
      </c>
      <c r="D14" s="20" t="n">
        <v>50</v>
      </c>
      <c r="E14" s="21" t="n">
        <v>-53.09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-5.24</v>
      </c>
      <c r="K14" s="12" t="n">
        <v>140</v>
      </c>
      <c r="L14" s="24" t="n">
        <v>-118.42</v>
      </c>
      <c r="M14" s="25" t="n">
        <f aca="false">I14+J14+K14+L14</f>
        <v>26.34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5.12</v>
      </c>
      <c r="D15" s="20" t="n">
        <v>50</v>
      </c>
      <c r="E15" s="21" t="n">
        <v>-55.12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-7.36</v>
      </c>
      <c r="K15" s="12" t="n">
        <v>140</v>
      </c>
      <c r="L15" s="24" t="n">
        <v>-124.04</v>
      </c>
      <c r="M15" s="25" t="n">
        <f aca="false">I15+J15+K15+L15</f>
        <v>18.6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5.69</v>
      </c>
      <c r="D16" s="20" t="n">
        <v>50</v>
      </c>
      <c r="E16" s="21" t="n">
        <v>-55.69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-7.95</v>
      </c>
      <c r="K16" s="12" t="n">
        <v>140</v>
      </c>
      <c r="L16" s="24" t="n">
        <v>-130.21</v>
      </c>
      <c r="M16" s="25" t="n">
        <f aca="false">I16+J16+K16+L16</f>
        <v>11.84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6.26</v>
      </c>
      <c r="D17" s="20" t="n">
        <v>50</v>
      </c>
      <c r="E17" s="21" t="n">
        <v>-56.26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-8.55</v>
      </c>
      <c r="K17" s="12" t="n">
        <v>140</v>
      </c>
      <c r="L17" s="24" t="n">
        <v>-134.34</v>
      </c>
      <c r="M17" s="25" t="n">
        <f aca="false">I17+J17+K17+L17</f>
        <v>7.10999999999999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7.04</v>
      </c>
      <c r="D18" s="20" t="n">
        <v>50</v>
      </c>
      <c r="E18" s="21" t="n">
        <v>-57.04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-9.35</v>
      </c>
      <c r="K18" s="12" t="n">
        <v>140</v>
      </c>
      <c r="L18" s="24" t="n">
        <v>-137</v>
      </c>
      <c r="M18" s="25" t="n">
        <f aca="false">I18+J18+K18+L18</f>
        <v>3.65000000000001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8.01</v>
      </c>
      <c r="D19" s="20" t="n">
        <v>50</v>
      </c>
      <c r="E19" s="21" t="n">
        <v>-58.01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-10.37</v>
      </c>
      <c r="K19" s="12" t="n">
        <v>140</v>
      </c>
      <c r="L19" s="24" t="n">
        <v>-138.4</v>
      </c>
      <c r="M19" s="25" t="n">
        <f aca="false">I19+J19+K19+L19</f>
        <v>1.22999999999999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</v>
      </c>
      <c r="D20" s="20" t="n">
        <v>50</v>
      </c>
      <c r="E20" s="21" t="n">
        <v>-58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-10.36</v>
      </c>
      <c r="K20" s="12" t="n">
        <v>140</v>
      </c>
      <c r="L20" s="24" t="n">
        <v>-138.9</v>
      </c>
      <c r="M20" s="25" t="n">
        <f aca="false">I20+J20+K20+L20</f>
        <v>0.739999999999981</v>
      </c>
      <c r="N20" s="26"/>
      <c r="O20" s="30" t="n">
        <v>13</v>
      </c>
      <c r="P20" s="12"/>
      <c r="Q20" s="23" t="n">
        <v>2.36</v>
      </c>
      <c r="R20" s="12" t="n">
        <v>0</v>
      </c>
      <c r="S20" s="27" t="n">
        <v>-2.36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8.16</v>
      </c>
      <c r="D21" s="20" t="n">
        <v>50</v>
      </c>
      <c r="E21" s="21" t="n">
        <v>-58.16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-10.52</v>
      </c>
      <c r="K21" s="12" t="n">
        <v>140</v>
      </c>
      <c r="L21" s="24" t="n">
        <v>-138.99</v>
      </c>
      <c r="M21" s="25" t="n">
        <f aca="false">I21+J21+K21+L21</f>
        <v>0.489999999999981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8.01</v>
      </c>
      <c r="D22" s="20" t="n">
        <v>50</v>
      </c>
      <c r="E22" s="21" t="n">
        <v>-58.01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-10.37</v>
      </c>
      <c r="K22" s="12" t="n">
        <v>140</v>
      </c>
      <c r="L22" s="24" t="n">
        <v>-137.97</v>
      </c>
      <c r="M22" s="25" t="n">
        <f aca="false">I22+J22+K22+L22</f>
        <v>1.66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8.27</v>
      </c>
      <c r="D23" s="20" t="n">
        <v>50</v>
      </c>
      <c r="E23" s="21" t="n">
        <v>-58.27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-10.64</v>
      </c>
      <c r="K23" s="12" t="n">
        <v>140</v>
      </c>
      <c r="L23" s="24" t="n">
        <v>-135.72</v>
      </c>
      <c r="M23" s="25" t="n">
        <f aca="false">I23+J23+K23+L23</f>
        <v>3.64000000000002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8.33</v>
      </c>
      <c r="D24" s="20" t="n">
        <v>50</v>
      </c>
      <c r="E24" s="21" t="n">
        <v>-58.33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-10.7</v>
      </c>
      <c r="K24" s="12" t="n">
        <v>140</v>
      </c>
      <c r="L24" s="24" t="n">
        <v>-133.39</v>
      </c>
      <c r="M24" s="25" t="n">
        <f aca="false">I24+J24+K24+L24</f>
        <v>5.91000000000003</v>
      </c>
      <c r="N24" s="26"/>
      <c r="O24" s="30" t="n">
        <v>17</v>
      </c>
      <c r="P24" s="12"/>
      <c r="Q24" s="23" t="n">
        <v>2.37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8.49</v>
      </c>
      <c r="D25" s="20" t="n">
        <v>50</v>
      </c>
      <c r="E25" s="21" t="n">
        <v>-58.49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-10.86</v>
      </c>
      <c r="K25" s="12" t="n">
        <v>140</v>
      </c>
      <c r="L25" s="24" t="n">
        <v>-131.84</v>
      </c>
      <c r="M25" s="25" t="n">
        <f aca="false">I25+J25+K25+L25</f>
        <v>7.29999999999998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8.3</v>
      </c>
      <c r="D26" s="20" t="n">
        <v>50</v>
      </c>
      <c r="E26" s="21" t="n">
        <v>-58.3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-10.67</v>
      </c>
      <c r="K26" s="12" t="n">
        <v>140</v>
      </c>
      <c r="L26" s="24" t="n">
        <v>-132.46</v>
      </c>
      <c r="M26" s="25" t="n">
        <f aca="false">I26+J26+K26+L26</f>
        <v>6.87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7.41</v>
      </c>
      <c r="D27" s="20" t="n">
        <v>50</v>
      </c>
      <c r="E27" s="21" t="n">
        <v>-57.41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-9.75</v>
      </c>
      <c r="K27" s="12" t="n">
        <v>140</v>
      </c>
      <c r="L27" s="24" t="n">
        <v>-132.96</v>
      </c>
      <c r="M27" s="25" t="n">
        <f aca="false">I27+J27+K27+L27</f>
        <v>7.28999999999999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7.61</v>
      </c>
      <c r="D28" s="20" t="n">
        <v>50</v>
      </c>
      <c r="E28" s="21" t="n">
        <v>-57.61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-9.95</v>
      </c>
      <c r="K28" s="12" t="n">
        <v>140</v>
      </c>
      <c r="L28" s="24" t="n">
        <v>-131.14</v>
      </c>
      <c r="M28" s="25" t="n">
        <f aca="false">I28+J28+K28+L28</f>
        <v>8.91000000000003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6.73</v>
      </c>
      <c r="D29" s="20" t="n">
        <v>50</v>
      </c>
      <c r="E29" s="21" t="n">
        <v>-56.73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-9.04</v>
      </c>
      <c r="K29" s="12" t="n">
        <v>140</v>
      </c>
      <c r="L29" s="24" t="n">
        <v>-124.03</v>
      </c>
      <c r="M29" s="25" t="n">
        <f aca="false">I29+J29+K29+L29</f>
        <v>16.93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4.22</v>
      </c>
      <c r="D30" s="20" t="n">
        <v>50</v>
      </c>
      <c r="E30" s="21" t="n">
        <v>-54.22</v>
      </c>
      <c r="F30" s="22" t="n">
        <f aca="false">B30+C30+D30+E30</f>
        <v>0</v>
      </c>
      <c r="H30" s="19" t="n">
        <v>23</v>
      </c>
      <c r="I30" s="12"/>
      <c r="J30" s="23" t="n">
        <v>-6.42</v>
      </c>
      <c r="K30" s="12" t="n">
        <v>115</v>
      </c>
      <c r="L30" s="24" t="n">
        <v>-115.33</v>
      </c>
      <c r="M30" s="25" t="n">
        <f aca="false">I30+J30+K30+L30</f>
        <v>-6.75</v>
      </c>
      <c r="N30" s="26"/>
      <c r="O30" s="19" t="n">
        <v>23</v>
      </c>
      <c r="P30" s="12"/>
      <c r="Q30" s="23" t="n">
        <v>2.2</v>
      </c>
      <c r="R30" s="12" t="n">
        <v>0</v>
      </c>
      <c r="S30" s="27" t="n">
        <v>-2.2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-3.55</v>
      </c>
      <c r="K31" s="12" t="n">
        <v>115</v>
      </c>
      <c r="L31" s="32" t="n">
        <v>-106.16</v>
      </c>
      <c r="M31" s="25" t="n">
        <f aca="false">I31+J31+K31+L31</f>
        <v>5.29000000000001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113</v>
      </c>
      <c r="D32" s="34" t="n">
        <f aca="false">SUM(D8:D31)</f>
        <v>1200</v>
      </c>
      <c r="E32" s="34" t="n">
        <f aca="false">SUM(E8:E31)</f>
        <v>-1313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-2949.3</v>
      </c>
      <c r="M32" s="0" t="n">
        <f aca="false">SUM(M8:M31)</f>
        <v>204.42</v>
      </c>
      <c r="O32" s="8"/>
      <c r="P32" s="34" t="n">
        <f aca="false">SUM(P8:P31)</f>
        <v>0</v>
      </c>
      <c r="Q32" s="34" t="n">
        <f aca="false">SUM(Q8:Q31)</f>
        <v>53.28</v>
      </c>
      <c r="R32" s="34" t="n">
        <f aca="false">SUM(R8:R31)</f>
        <v>0</v>
      </c>
      <c r="S32" s="34" t="n">
        <f aca="false">SUM(S8:S31)</f>
        <v>-53.28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37006</v>
      </c>
      <c r="C3" s="5"/>
      <c r="D3" s="5"/>
      <c r="E3" s="5"/>
      <c r="H3" s="3" t="s">
        <v>3</v>
      </c>
      <c r="I3" s="6" t="n">
        <f aca="false">B3</f>
        <v>37006</v>
      </c>
      <c r="J3" s="7"/>
      <c r="K3" s="8"/>
      <c r="L3" s="8"/>
      <c r="O3" s="3" t="s">
        <v>4</v>
      </c>
      <c r="P3" s="6" t="n">
        <f aca="false">B3</f>
        <v>37006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288.4</v>
      </c>
      <c r="C4" s="12" t="s">
        <v>6</v>
      </c>
      <c r="D4" s="11" t="n">
        <v>178.6</v>
      </c>
      <c r="E4" s="5"/>
      <c r="H4" s="10" t="s">
        <v>5</v>
      </c>
      <c r="I4" s="11" t="n">
        <v>277.75</v>
      </c>
      <c r="J4" s="13"/>
      <c r="K4" s="12" t="s">
        <v>6</v>
      </c>
      <c r="L4" s="11" t="n">
        <v>115.58</v>
      </c>
      <c r="O4" s="10" t="s">
        <v>5</v>
      </c>
      <c r="P4" s="11" t="n">
        <v>277.75</v>
      </c>
      <c r="Q4" s="13"/>
      <c r="R4" s="12" t="s">
        <v>6</v>
      </c>
      <c r="S4" s="11" t="n">
        <v>115.58</v>
      </c>
    </row>
    <row r="5" customFormat="false" ht="12.75" hidden="false" customHeight="false" outlineLevel="0" collapsed="false">
      <c r="A5" s="10" t="s">
        <v>7</v>
      </c>
      <c r="B5" s="11" t="n">
        <v>298.4</v>
      </c>
      <c r="C5" s="12" t="s">
        <v>8</v>
      </c>
      <c r="D5" s="11" t="n">
        <v>188.6</v>
      </c>
      <c r="E5" s="5"/>
      <c r="H5" s="10" t="s">
        <v>9</v>
      </c>
      <c r="I5" s="11" t="n">
        <v>287.75</v>
      </c>
      <c r="J5" s="13"/>
      <c r="K5" s="12" t="s">
        <v>8</v>
      </c>
      <c r="L5" s="11" t="n">
        <v>125.58</v>
      </c>
      <c r="O5" s="10" t="s">
        <v>9</v>
      </c>
      <c r="P5" s="11" t="n">
        <v>287.75</v>
      </c>
      <c r="Q5" s="13"/>
      <c r="R5" s="12" t="s">
        <v>8</v>
      </c>
      <c r="S5" s="11" t="n">
        <v>125.58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0.200000000000003</v>
      </c>
      <c r="D8" s="20" t="n">
        <v>50</v>
      </c>
      <c r="E8" s="21" t="n">
        <v>-50.2</v>
      </c>
      <c r="F8" s="22" t="n">
        <f aca="false">B8+C8+D8+E8</f>
        <v>0</v>
      </c>
      <c r="H8" s="19" t="n">
        <v>1</v>
      </c>
      <c r="I8" s="12"/>
      <c r="J8" s="23" t="n">
        <v>-2.23</v>
      </c>
      <c r="K8" s="12" t="n">
        <v>115</v>
      </c>
      <c r="L8" s="24" t="n">
        <v>-102.81</v>
      </c>
      <c r="M8" s="25" t="n">
        <f aca="false">I8+J8+K8+L8</f>
        <v>9.95999999999999</v>
      </c>
      <c r="N8" s="26"/>
      <c r="O8" s="19" t="n">
        <v>1</v>
      </c>
      <c r="P8" s="12"/>
      <c r="Q8" s="23" t="n">
        <v>2.03</v>
      </c>
      <c r="R8" s="12" t="n">
        <v>0</v>
      </c>
      <c r="S8" s="27" t="n">
        <v>-2.03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-0.649999999999999</v>
      </c>
      <c r="D9" s="20" t="n">
        <v>50</v>
      </c>
      <c r="E9" s="21" t="n">
        <v>-49.35</v>
      </c>
      <c r="F9" s="22" t="n">
        <f aca="false">B9+C9+D9+E9</f>
        <v>0</v>
      </c>
      <c r="H9" s="19" t="n">
        <v>2</v>
      </c>
      <c r="I9" s="12"/>
      <c r="J9" s="23" t="n">
        <v>-1.34</v>
      </c>
      <c r="K9" s="12" t="n">
        <v>115</v>
      </c>
      <c r="L9" s="24" t="n">
        <v>-100.02</v>
      </c>
      <c r="M9" s="25" t="n">
        <f aca="false">I9+J9+K9+L9</f>
        <v>13.64</v>
      </c>
      <c r="N9" s="26"/>
      <c r="O9" s="19" t="n">
        <v>2</v>
      </c>
      <c r="P9" s="12"/>
      <c r="Q9" s="23" t="n">
        <v>1.99</v>
      </c>
      <c r="R9" s="12" t="n">
        <v>0</v>
      </c>
      <c r="S9" s="27" t="n">
        <v>-1.99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-1.31</v>
      </c>
      <c r="D10" s="20" t="n">
        <v>50</v>
      </c>
      <c r="E10" s="21" t="n">
        <v>-48.69</v>
      </c>
      <c r="F10" s="22" t="n">
        <f aca="false">B10+C10+D10+E10</f>
        <v>0</v>
      </c>
      <c r="H10" s="19" t="n">
        <v>3</v>
      </c>
      <c r="I10" s="12"/>
      <c r="J10" s="23" t="n">
        <v>-0.65</v>
      </c>
      <c r="K10" s="12" t="n">
        <v>115</v>
      </c>
      <c r="L10" s="24" t="n">
        <v>-99.34</v>
      </c>
      <c r="M10" s="25" t="n">
        <f aca="false">I10+J10+K10+L10</f>
        <v>15.01</v>
      </c>
      <c r="N10" s="26"/>
      <c r="O10" s="19" t="n">
        <v>3</v>
      </c>
      <c r="P10" s="12"/>
      <c r="Q10" s="23" t="n">
        <v>1.96</v>
      </c>
      <c r="R10" s="12" t="n">
        <v>0</v>
      </c>
      <c r="S10" s="27" t="n">
        <v>-1.96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-1.51</v>
      </c>
      <c r="D11" s="20" t="n">
        <v>50</v>
      </c>
      <c r="E11" s="21" t="n">
        <v>-48.49</v>
      </c>
      <c r="F11" s="22" t="n">
        <f aca="false">B11+C11+D11+E11</f>
        <v>0</v>
      </c>
      <c r="H11" s="19" t="n">
        <v>4</v>
      </c>
      <c r="I11" s="12"/>
      <c r="J11" s="23" t="n">
        <v>-0.45</v>
      </c>
      <c r="K11" s="12" t="n">
        <v>115</v>
      </c>
      <c r="L11" s="24" t="n">
        <v>-99.75</v>
      </c>
      <c r="M11" s="25" t="n">
        <f aca="false">I11+J11+K11+L11</f>
        <v>14.8</v>
      </c>
      <c r="N11" s="26"/>
      <c r="O11" s="19" t="n">
        <v>4</v>
      </c>
      <c r="P11" s="12"/>
      <c r="Q11" s="23" t="n">
        <v>1.96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-1.36</v>
      </c>
      <c r="D12" s="20" t="n">
        <v>50</v>
      </c>
      <c r="E12" s="21" t="n">
        <v>-48.64</v>
      </c>
      <c r="F12" s="22" t="n">
        <f aca="false">B12+C12+D12+E12</f>
        <v>0</v>
      </c>
      <c r="H12" s="19" t="n">
        <v>5</v>
      </c>
      <c r="I12" s="12"/>
      <c r="J12" s="23" t="n">
        <v>-0.6</v>
      </c>
      <c r="K12" s="12" t="n">
        <v>115</v>
      </c>
      <c r="L12" s="24" t="n">
        <v>-103.45</v>
      </c>
      <c r="M12" s="25" t="n">
        <f aca="false">I12+J12+K12+L12</f>
        <v>10.95</v>
      </c>
      <c r="N12" s="26"/>
      <c r="O12" s="19" t="n">
        <v>5</v>
      </c>
      <c r="P12" s="12"/>
      <c r="Q12" s="23" t="n">
        <v>1.96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115</v>
      </c>
      <c r="L13" s="24" t="n">
        <v>-110.29</v>
      </c>
      <c r="M13" s="25" t="n">
        <f aca="false">I13+J13+K13+L13</f>
        <v>2.64999999999999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2.85</v>
      </c>
      <c r="D14" s="20" t="n">
        <v>50</v>
      </c>
      <c r="E14" s="21" t="n">
        <v>-52.85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-4.99</v>
      </c>
      <c r="K14" s="12" t="n">
        <v>140</v>
      </c>
      <c r="L14" s="24" t="n">
        <v>-118.84</v>
      </c>
      <c r="M14" s="25" t="n">
        <f aca="false">I14+J14+K14+L14</f>
        <v>26.17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5.03</v>
      </c>
      <c r="D15" s="20" t="n">
        <v>50</v>
      </c>
      <c r="E15" s="21" t="n">
        <v>-55.03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-7.26</v>
      </c>
      <c r="K15" s="12" t="n">
        <v>140</v>
      </c>
      <c r="L15" s="24" t="n">
        <v>-124.2</v>
      </c>
      <c r="M15" s="25" t="n">
        <f aca="false">I15+J15+K15+L15</f>
        <v>18.54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5.96</v>
      </c>
      <c r="D16" s="20" t="n">
        <v>50</v>
      </c>
      <c r="E16" s="21" t="n">
        <v>-55.96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-8.23</v>
      </c>
      <c r="K16" s="12" t="n">
        <v>140</v>
      </c>
      <c r="L16" s="24" t="n">
        <v>-130.22</v>
      </c>
      <c r="M16" s="25" t="n">
        <f aca="false">I16+J16+K16+L16</f>
        <v>11.55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7.66</v>
      </c>
      <c r="D17" s="20" t="n">
        <v>50</v>
      </c>
      <c r="E17" s="21" t="n">
        <v>-57.66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-10</v>
      </c>
      <c r="K17" s="12" t="n">
        <v>140</v>
      </c>
      <c r="L17" s="24" t="n">
        <v>-134.69</v>
      </c>
      <c r="M17" s="25" t="n">
        <f aca="false">I17+J17+K17+L17</f>
        <v>5.31</v>
      </c>
      <c r="N17" s="26"/>
      <c r="O17" s="30" t="n">
        <v>10</v>
      </c>
      <c r="P17" s="12"/>
      <c r="Q17" s="23" t="n">
        <v>2.34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8.02</v>
      </c>
      <c r="D18" s="20" t="n">
        <v>50</v>
      </c>
      <c r="E18" s="21" t="n">
        <v>-58.02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-10.38</v>
      </c>
      <c r="K18" s="12" t="n">
        <v>140</v>
      </c>
      <c r="L18" s="24" t="n">
        <v>-137.28</v>
      </c>
      <c r="M18" s="25" t="n">
        <f aca="false">I18+J18+K18+L18</f>
        <v>2.34</v>
      </c>
      <c r="N18" s="26"/>
      <c r="O18" s="30" t="n">
        <v>11</v>
      </c>
      <c r="P18" s="12"/>
      <c r="Q18" s="23" t="n">
        <v>2.36</v>
      </c>
      <c r="R18" s="12" t="n">
        <v>0</v>
      </c>
      <c r="S18" s="27" t="n">
        <v>-2.36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9.29</v>
      </c>
      <c r="D19" s="20" t="n">
        <v>50</v>
      </c>
      <c r="E19" s="21" t="n">
        <v>-59.29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-11.7</v>
      </c>
      <c r="K19" s="12" t="n">
        <v>140</v>
      </c>
      <c r="L19" s="24" t="n">
        <v>-138.55</v>
      </c>
      <c r="M19" s="25" t="n">
        <f aca="false">I19+J19+K19+L19</f>
        <v>-0.25</v>
      </c>
      <c r="N19" s="26"/>
      <c r="O19" s="30" t="n">
        <v>12</v>
      </c>
      <c r="P19" s="12"/>
      <c r="Q19" s="23" t="n">
        <v>2.41</v>
      </c>
      <c r="R19" s="12" t="n">
        <v>0</v>
      </c>
      <c r="S19" s="27" t="n">
        <v>-2.41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9.51</v>
      </c>
      <c r="D20" s="20" t="n">
        <v>50</v>
      </c>
      <c r="E20" s="21" t="n">
        <v>-59.51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-11.93</v>
      </c>
      <c r="K20" s="12" t="n">
        <v>140</v>
      </c>
      <c r="L20" s="24" t="n">
        <v>-139.06</v>
      </c>
      <c r="M20" s="25" t="n">
        <f aca="false">I20+J20+K20+L20</f>
        <v>-0.990000000000009</v>
      </c>
      <c r="N20" s="26"/>
      <c r="O20" s="30" t="n">
        <v>13</v>
      </c>
      <c r="P20" s="12"/>
      <c r="Q20" s="23" t="n">
        <v>2.42</v>
      </c>
      <c r="R20" s="12" t="n">
        <v>0</v>
      </c>
      <c r="S20" s="27" t="n">
        <v>-2.42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9.66</v>
      </c>
      <c r="D21" s="20" t="n">
        <v>50</v>
      </c>
      <c r="E21" s="21" t="n">
        <v>-59.66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-12.08</v>
      </c>
      <c r="K21" s="12" t="n">
        <v>140</v>
      </c>
      <c r="L21" s="24" t="n">
        <v>-139.48</v>
      </c>
      <c r="M21" s="25" t="n">
        <f aca="false">I21+J21+K21+L21</f>
        <v>-1.56</v>
      </c>
      <c r="N21" s="26"/>
      <c r="O21" s="30" t="n">
        <v>14</v>
      </c>
      <c r="P21" s="12"/>
      <c r="Q21" s="23" t="n">
        <v>2.42</v>
      </c>
      <c r="R21" s="12" t="n">
        <v>0</v>
      </c>
      <c r="S21" s="27" t="n">
        <v>-2.42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10.12</v>
      </c>
      <c r="D22" s="20" t="n">
        <v>50</v>
      </c>
      <c r="E22" s="21" t="n">
        <v>-60.12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-12.57</v>
      </c>
      <c r="K22" s="12" t="n">
        <v>140</v>
      </c>
      <c r="L22" s="24" t="n">
        <v>-138.6</v>
      </c>
      <c r="M22" s="25" t="n">
        <f aca="false">I22+J22+K22+L22</f>
        <v>-1.16999999999999</v>
      </c>
      <c r="N22" s="26"/>
      <c r="O22" s="30" t="n">
        <v>15</v>
      </c>
      <c r="P22" s="12"/>
      <c r="Q22" s="23" t="n">
        <v>2.45</v>
      </c>
      <c r="R22" s="12" t="n">
        <v>0</v>
      </c>
      <c r="S22" s="27" t="n">
        <v>-2.45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10.63</v>
      </c>
      <c r="D23" s="20" t="n">
        <v>50</v>
      </c>
      <c r="E23" s="21" t="n">
        <v>-60.63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-13.1</v>
      </c>
      <c r="K23" s="12" t="n">
        <v>140</v>
      </c>
      <c r="L23" s="24" t="n">
        <v>-136.01</v>
      </c>
      <c r="M23" s="25" t="n">
        <f aca="false">I23+J23+K23+L23</f>
        <v>0.890000000000015</v>
      </c>
      <c r="N23" s="26"/>
      <c r="O23" s="30" t="n">
        <v>16</v>
      </c>
      <c r="P23" s="12"/>
      <c r="Q23" s="23" t="n">
        <v>2.47</v>
      </c>
      <c r="R23" s="12" t="n">
        <v>0</v>
      </c>
      <c r="S23" s="27" t="n">
        <v>-2.47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10.96</v>
      </c>
      <c r="D24" s="20" t="n">
        <v>50</v>
      </c>
      <c r="E24" s="21" t="n">
        <v>-60.96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-13.44</v>
      </c>
      <c r="K24" s="12" t="n">
        <v>140</v>
      </c>
      <c r="L24" s="24" t="n">
        <v>-133.95</v>
      </c>
      <c r="M24" s="25" t="n">
        <f aca="false">I24+J24+K24+L24</f>
        <v>2.61000000000001</v>
      </c>
      <c r="N24" s="26"/>
      <c r="O24" s="30" t="n">
        <v>17</v>
      </c>
      <c r="P24" s="12"/>
      <c r="Q24" s="23" t="n">
        <v>2.48</v>
      </c>
      <c r="R24" s="12" t="n">
        <v>0</v>
      </c>
      <c r="S24" s="27" t="n">
        <v>-2.48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11.03</v>
      </c>
      <c r="D25" s="20" t="n">
        <v>50</v>
      </c>
      <c r="E25" s="21" t="n">
        <v>-61.03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-13.51</v>
      </c>
      <c r="K25" s="12" t="n">
        <v>140</v>
      </c>
      <c r="L25" s="24" t="n">
        <v>-132.31</v>
      </c>
      <c r="M25" s="25" t="n">
        <f aca="false">I25+J25+K25+L25</f>
        <v>4.18000000000001</v>
      </c>
      <c r="N25" s="26"/>
      <c r="O25" s="30" t="n">
        <v>18</v>
      </c>
      <c r="P25" s="12"/>
      <c r="Q25" s="23" t="n">
        <v>2.48</v>
      </c>
      <c r="R25" s="12" t="n">
        <v>0</v>
      </c>
      <c r="S25" s="27" t="n">
        <v>-2.48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10.69</v>
      </c>
      <c r="D26" s="20" t="n">
        <v>50</v>
      </c>
      <c r="E26" s="21" t="n">
        <v>-60.69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-13.16</v>
      </c>
      <c r="K26" s="12" t="n">
        <v>140</v>
      </c>
      <c r="L26" s="24" t="n">
        <v>-132.61</v>
      </c>
      <c r="M26" s="25" t="n">
        <f aca="false">I26+J26+K26+L26</f>
        <v>4.22999999999999</v>
      </c>
      <c r="N26" s="26"/>
      <c r="O26" s="30" t="n">
        <v>19</v>
      </c>
      <c r="P26" s="12"/>
      <c r="Q26" s="23" t="n">
        <v>2.47</v>
      </c>
      <c r="R26" s="12" t="n">
        <v>0</v>
      </c>
      <c r="S26" s="27" t="n">
        <v>-2.47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8.99</v>
      </c>
      <c r="D27" s="20" t="n">
        <v>50</v>
      </c>
      <c r="E27" s="21" t="n">
        <v>-58.99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-11.38</v>
      </c>
      <c r="K27" s="12" t="n">
        <v>140</v>
      </c>
      <c r="L27" s="24" t="n">
        <v>-133.23</v>
      </c>
      <c r="M27" s="25" t="n">
        <f aca="false">I27+J27+K27+L27</f>
        <v>5.39000000000002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9.2</v>
      </c>
      <c r="D28" s="20" t="n">
        <v>50</v>
      </c>
      <c r="E28" s="21" t="n">
        <v>-59.2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-11.61</v>
      </c>
      <c r="K28" s="12" t="n">
        <v>140</v>
      </c>
      <c r="L28" s="24" t="n">
        <v>-130.88</v>
      </c>
      <c r="M28" s="25" t="n">
        <f aca="false">I28+J28+K28+L28</f>
        <v>7.50999999999999</v>
      </c>
      <c r="N28" s="26"/>
      <c r="O28" s="30" t="n">
        <v>21</v>
      </c>
      <c r="P28" s="12"/>
      <c r="Q28" s="23" t="n">
        <v>2.41</v>
      </c>
      <c r="R28" s="12" t="n">
        <v>0</v>
      </c>
      <c r="S28" s="27" t="n">
        <v>-2.41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8.28</v>
      </c>
      <c r="D29" s="20" t="n">
        <v>50</v>
      </c>
      <c r="E29" s="21" t="n">
        <v>-58.28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-10.65</v>
      </c>
      <c r="K29" s="12" t="n">
        <v>140</v>
      </c>
      <c r="L29" s="24" t="n">
        <v>-123.23</v>
      </c>
      <c r="M29" s="25" t="n">
        <f aca="false">I29+J29+K29+L29</f>
        <v>16.12</v>
      </c>
      <c r="N29" s="26"/>
      <c r="O29" s="30" t="n">
        <v>22</v>
      </c>
      <c r="P29" s="12"/>
      <c r="Q29" s="23" t="n">
        <v>2.37</v>
      </c>
      <c r="R29" s="12" t="n">
        <v>0</v>
      </c>
      <c r="S29" s="27" t="n">
        <v>-2.37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5.68</v>
      </c>
      <c r="D30" s="20" t="n">
        <v>50</v>
      </c>
      <c r="E30" s="21" t="n">
        <v>-55.68</v>
      </c>
      <c r="F30" s="22" t="n">
        <f aca="false">B30+C30+D30+E30</f>
        <v>0</v>
      </c>
      <c r="H30" s="19" t="n">
        <v>23</v>
      </c>
      <c r="I30" s="12"/>
      <c r="J30" s="23" t="n">
        <v>-7.94</v>
      </c>
      <c r="K30" s="12" t="n">
        <v>115</v>
      </c>
      <c r="L30" s="24" t="n">
        <v>-114.16</v>
      </c>
      <c r="M30" s="25" t="n">
        <f aca="false">I30+J30+K30+L30</f>
        <v>-7.09999999999999</v>
      </c>
      <c r="N30" s="26"/>
      <c r="O30" s="19" t="n">
        <v>23</v>
      </c>
      <c r="P30" s="12"/>
      <c r="Q30" s="23" t="n">
        <v>2.26</v>
      </c>
      <c r="R30" s="12" t="n">
        <v>0</v>
      </c>
      <c r="S30" s="27" t="n">
        <v>-2.26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2.6</v>
      </c>
      <c r="D31" s="20" t="n">
        <v>50</v>
      </c>
      <c r="E31" s="31" t="n">
        <v>-52.6</v>
      </c>
      <c r="F31" s="22" t="n">
        <f aca="false">B31+C31+D31+E31</f>
        <v>0</v>
      </c>
      <c r="H31" s="19" t="n">
        <v>24</v>
      </c>
      <c r="I31" s="12"/>
      <c r="J31" s="23" t="n">
        <v>-4.73</v>
      </c>
      <c r="K31" s="12" t="n">
        <v>115</v>
      </c>
      <c r="L31" s="32" t="n">
        <v>-107.74</v>
      </c>
      <c r="M31" s="25" t="n">
        <f aca="false">I31+J31+K31+L31</f>
        <v>2.53</v>
      </c>
      <c r="N31" s="26"/>
      <c r="O31" s="19" t="n">
        <v>24</v>
      </c>
      <c r="P31" s="12"/>
      <c r="Q31" s="23" t="n">
        <v>2.13</v>
      </c>
      <c r="R31" s="12" t="n">
        <v>0</v>
      </c>
      <c r="S31" s="33" t="n">
        <v>-2.13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141.57</v>
      </c>
      <c r="D32" s="34" t="n">
        <f aca="false">SUM(D8:D31)</f>
        <v>1200</v>
      </c>
      <c r="E32" s="34" t="n">
        <f aca="false">SUM(E8:E31)</f>
        <v>-1341.57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-2960.7</v>
      </c>
      <c r="M32" s="0" t="n">
        <f aca="false">SUM(M8:M31)</f>
        <v>163.31</v>
      </c>
      <c r="O32" s="8"/>
      <c r="P32" s="34" t="n">
        <f aca="false">SUM(P8:P31)</f>
        <v>0</v>
      </c>
      <c r="Q32" s="34" t="n">
        <f aca="false">SUM(Q8:Q31)</f>
        <v>54.42</v>
      </c>
      <c r="R32" s="34" t="n">
        <f aca="false">SUM(R8:R31)</f>
        <v>0</v>
      </c>
      <c r="S32" s="34" t="n">
        <f aca="false">SUM(S8:S31)</f>
        <v>-54.42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37005</v>
      </c>
      <c r="C3" s="5"/>
      <c r="D3" s="5"/>
      <c r="E3" s="5"/>
      <c r="H3" s="3" t="s">
        <v>3</v>
      </c>
      <c r="I3" s="6" t="n">
        <f aca="false">B3</f>
        <v>37005</v>
      </c>
      <c r="J3" s="7"/>
      <c r="K3" s="8"/>
      <c r="L3" s="8"/>
      <c r="O3" s="3" t="s">
        <v>4</v>
      </c>
      <c r="P3" s="6" t="n">
        <f aca="false">B3</f>
        <v>37005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261</v>
      </c>
      <c r="C4" s="12" t="s">
        <v>6</v>
      </c>
      <c r="D4" s="11" t="n">
        <v>173.81</v>
      </c>
      <c r="E4" s="5"/>
      <c r="H4" s="10" t="s">
        <v>5</v>
      </c>
      <c r="I4" s="11" t="n">
        <v>236.74</v>
      </c>
      <c r="J4" s="13"/>
      <c r="K4" s="12" t="s">
        <v>6</v>
      </c>
      <c r="L4" s="11" t="n">
        <v>113</v>
      </c>
      <c r="O4" s="10" t="s">
        <v>5</v>
      </c>
      <c r="P4" s="11" t="n">
        <v>236.74</v>
      </c>
      <c r="Q4" s="13"/>
      <c r="R4" s="12" t="s">
        <v>6</v>
      </c>
      <c r="S4" s="11" t="n">
        <v>113</v>
      </c>
    </row>
    <row r="5" customFormat="false" ht="12.75" hidden="false" customHeight="false" outlineLevel="0" collapsed="false">
      <c r="A5" s="10" t="s">
        <v>7</v>
      </c>
      <c r="B5" s="11" t="n">
        <v>271</v>
      </c>
      <c r="C5" s="12" t="s">
        <v>8</v>
      </c>
      <c r="D5" s="11" t="n">
        <v>183.81</v>
      </c>
      <c r="E5" s="5"/>
      <c r="H5" s="10" t="s">
        <v>9</v>
      </c>
      <c r="I5" s="11" t="n">
        <v>246.74</v>
      </c>
      <c r="J5" s="13"/>
      <c r="K5" s="12" t="s">
        <v>8</v>
      </c>
      <c r="L5" s="11" t="n">
        <v>123</v>
      </c>
      <c r="O5" s="10" t="s">
        <v>9</v>
      </c>
      <c r="P5" s="11" t="n">
        <v>246.74</v>
      </c>
      <c r="Q5" s="13"/>
      <c r="R5" s="12" t="s">
        <v>8</v>
      </c>
      <c r="S5" s="11" t="n">
        <v>123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-0.280000000000001</v>
      </c>
      <c r="D8" s="20" t="n">
        <v>50</v>
      </c>
      <c r="E8" s="21" t="n">
        <v>-49.72</v>
      </c>
      <c r="F8" s="22" t="n">
        <f aca="false">B8+C8+D8+E8</f>
        <v>0</v>
      </c>
      <c r="H8" s="19" t="n">
        <v>1</v>
      </c>
      <c r="I8" s="12"/>
      <c r="J8" s="23" t="n">
        <v>-1.73</v>
      </c>
      <c r="K8" s="12" t="n">
        <v>115.55</v>
      </c>
      <c r="L8" s="24" t="n">
        <v>-103.12</v>
      </c>
      <c r="M8" s="25" t="n">
        <f aca="false">I8+J8+K8+L8</f>
        <v>10.7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-1.11</v>
      </c>
      <c r="D9" s="20" t="n">
        <v>50</v>
      </c>
      <c r="E9" s="21" t="n">
        <v>-48.89</v>
      </c>
      <c r="F9" s="22" t="n">
        <f aca="false">B9+C9+D9+E9</f>
        <v>0</v>
      </c>
      <c r="H9" s="19" t="n">
        <v>2</v>
      </c>
      <c r="I9" s="12"/>
      <c r="J9" s="23" t="n">
        <v>-0.87</v>
      </c>
      <c r="K9" s="12" t="n">
        <v>115.55</v>
      </c>
      <c r="L9" s="24" t="n">
        <v>-100.27</v>
      </c>
      <c r="M9" s="25" t="n">
        <f aca="false">I9+J9+K9+L9</f>
        <v>14.41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-1.65</v>
      </c>
      <c r="D10" s="20" t="n">
        <v>50</v>
      </c>
      <c r="E10" s="21" t="n">
        <v>-48.35</v>
      </c>
      <c r="F10" s="22" t="n">
        <f aca="false">B10+C10+D10+E10</f>
        <v>0</v>
      </c>
      <c r="H10" s="19" t="n">
        <v>3</v>
      </c>
      <c r="I10" s="12"/>
      <c r="J10" s="23" t="n">
        <v>-0.3</v>
      </c>
      <c r="K10" s="12" t="n">
        <v>115.55</v>
      </c>
      <c r="L10" s="24" t="n">
        <v>-99.31</v>
      </c>
      <c r="M10" s="25" t="n">
        <f aca="false">I10+J10+K10+L10</f>
        <v>15.94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-1.91</v>
      </c>
      <c r="D11" s="20" t="n">
        <v>50</v>
      </c>
      <c r="E11" s="21" t="n">
        <v>-48.09</v>
      </c>
      <c r="F11" s="22" t="n">
        <f aca="false">B11+C11+D11+E11</f>
        <v>0</v>
      </c>
      <c r="H11" s="19" t="n">
        <v>4</v>
      </c>
      <c r="I11" s="12"/>
      <c r="J11" s="23" t="n">
        <v>-0.03</v>
      </c>
      <c r="K11" s="12" t="n">
        <v>115.55</v>
      </c>
      <c r="L11" s="24" t="n">
        <v>-99.67</v>
      </c>
      <c r="M11" s="25" t="n">
        <f aca="false">I11+J11+K11+L11</f>
        <v>15.85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-1.79</v>
      </c>
      <c r="D12" s="20" t="n">
        <v>50</v>
      </c>
      <c r="E12" s="21" t="n">
        <v>-48.21</v>
      </c>
      <c r="F12" s="22" t="n">
        <f aca="false">B12+C12+D12+E12</f>
        <v>0</v>
      </c>
      <c r="H12" s="19" t="n">
        <v>5</v>
      </c>
      <c r="I12" s="12"/>
      <c r="J12" s="23" t="n">
        <v>-0.16</v>
      </c>
      <c r="K12" s="12" t="n">
        <v>115.55</v>
      </c>
      <c r="L12" s="24" t="n">
        <v>-102.57</v>
      </c>
      <c r="M12" s="25" t="n">
        <f aca="false">I12+J12+K12+L12</f>
        <v>12.82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-0.140000000000001</v>
      </c>
      <c r="D13" s="20" t="n">
        <v>50</v>
      </c>
      <c r="E13" s="21" t="n">
        <v>-49.86</v>
      </c>
      <c r="F13" s="22" t="n">
        <f aca="false">B13+C13+D13+E13</f>
        <v>0</v>
      </c>
      <c r="H13" s="19" t="n">
        <v>6</v>
      </c>
      <c r="I13" s="12"/>
      <c r="J13" s="23" t="n">
        <v>-1.88</v>
      </c>
      <c r="K13" s="12" t="n">
        <v>115.55</v>
      </c>
      <c r="L13" s="24" t="n">
        <v>-109.02</v>
      </c>
      <c r="M13" s="25" t="n">
        <f aca="false">I13+J13+K13+L13</f>
        <v>4.65000000000001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140.55</v>
      </c>
      <c r="L14" s="24" t="n">
        <v>-118.27</v>
      </c>
      <c r="M14" s="25" t="n">
        <f aca="false">I14+J14+K14+L14</f>
        <v>17.45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4.88</v>
      </c>
      <c r="D15" s="20" t="n">
        <v>50</v>
      </c>
      <c r="E15" s="21" t="n">
        <v>-54.88</v>
      </c>
      <c r="F15" s="22" t="n">
        <f aca="false">B15+C15+D15+E15</f>
        <v>0</v>
      </c>
      <c r="H15" s="30" t="n">
        <v>8</v>
      </c>
      <c r="I15" s="12"/>
      <c r="J15" s="23" t="n">
        <v>-7.1</v>
      </c>
      <c r="K15" s="12" t="n">
        <v>140.55</v>
      </c>
      <c r="L15" s="24" t="n">
        <v>-124.23</v>
      </c>
      <c r="M15" s="25" t="n">
        <f aca="false">I15+J15+K15+L15</f>
        <v>9.22000000000001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-7.6</v>
      </c>
      <c r="K16" s="12" t="n">
        <v>140.55</v>
      </c>
      <c r="L16" s="24" t="n">
        <v>-130.88</v>
      </c>
      <c r="M16" s="25" t="n">
        <f aca="false">I16+J16+K16+L16</f>
        <v>2.07000000000002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6.4</v>
      </c>
      <c r="D17" s="20" t="n">
        <v>50</v>
      </c>
      <c r="E17" s="21" t="n">
        <v>-56.4</v>
      </c>
      <c r="F17" s="22" t="n">
        <f aca="false">B17+C17+D17+E17</f>
        <v>0</v>
      </c>
      <c r="H17" s="30" t="n">
        <v>10</v>
      </c>
      <c r="I17" s="12"/>
      <c r="J17" s="23" t="n">
        <v>-8.69</v>
      </c>
      <c r="K17" s="12" t="n">
        <v>140.55</v>
      </c>
      <c r="L17" s="24" t="n">
        <v>-135.39</v>
      </c>
      <c r="M17" s="25" t="n">
        <f aca="false">I17+J17+K17+L17</f>
        <v>-3.52999999999997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7.14</v>
      </c>
      <c r="D18" s="20" t="n">
        <v>50</v>
      </c>
      <c r="E18" s="21" t="n">
        <v>-57.14</v>
      </c>
      <c r="F18" s="22" t="n">
        <f aca="false">B18+C18+D18+E18</f>
        <v>0</v>
      </c>
      <c r="H18" s="30" t="n">
        <v>11</v>
      </c>
      <c r="I18" s="12"/>
      <c r="J18" s="23" t="n">
        <v>-9.46</v>
      </c>
      <c r="K18" s="12" t="n">
        <v>140.55</v>
      </c>
      <c r="L18" s="24" t="n">
        <v>-138.61</v>
      </c>
      <c r="M18" s="25" t="n">
        <f aca="false">I18+J18+K18+L18</f>
        <v>-7.52000000000001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8.42</v>
      </c>
      <c r="D19" s="20" t="n">
        <v>50</v>
      </c>
      <c r="E19" s="21" t="n">
        <v>-58.42</v>
      </c>
      <c r="F19" s="22" t="n">
        <f aca="false">B19+C19+D19+E19</f>
        <v>0</v>
      </c>
      <c r="H19" s="30" t="n">
        <v>12</v>
      </c>
      <c r="I19" s="12"/>
      <c r="J19" s="23" t="n">
        <v>-10.79</v>
      </c>
      <c r="K19" s="12" t="n">
        <v>140.55</v>
      </c>
      <c r="L19" s="24" t="n">
        <v>-139.82</v>
      </c>
      <c r="M19" s="25" t="n">
        <f aca="false">I19+J19+K19+L19</f>
        <v>-10.06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8.63</v>
      </c>
      <c r="D20" s="20" t="n">
        <v>50</v>
      </c>
      <c r="E20" s="21" t="n">
        <v>-58.63</v>
      </c>
      <c r="F20" s="22" t="n">
        <f aca="false">B20+C20+D20+E20</f>
        <v>0</v>
      </c>
      <c r="H20" s="30" t="n">
        <v>13</v>
      </c>
      <c r="I20" s="12"/>
      <c r="J20" s="23" t="n">
        <v>-11.01</v>
      </c>
      <c r="K20" s="12" t="n">
        <v>140.55</v>
      </c>
      <c r="L20" s="24" t="n">
        <v>-140.42</v>
      </c>
      <c r="M20" s="25" t="n">
        <f aca="false">I20+J20+K20+L20</f>
        <v>-10.88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8.74</v>
      </c>
      <c r="D21" s="20" t="n">
        <v>50</v>
      </c>
      <c r="E21" s="21" t="n">
        <v>-58.74</v>
      </c>
      <c r="F21" s="22" t="n">
        <f aca="false">B21+C21+D21+E21</f>
        <v>0</v>
      </c>
      <c r="H21" s="30" t="n">
        <v>14</v>
      </c>
      <c r="I21" s="12"/>
      <c r="J21" s="23" t="n">
        <v>-11.12</v>
      </c>
      <c r="K21" s="12" t="n">
        <v>140.55</v>
      </c>
      <c r="L21" s="24" t="n">
        <v>-140.38</v>
      </c>
      <c r="M21" s="25" t="n">
        <f aca="false">I21+J21+K21+L21</f>
        <v>-10.95</v>
      </c>
      <c r="N21" s="26"/>
      <c r="O21" s="30" t="n">
        <v>14</v>
      </c>
      <c r="P21" s="12"/>
      <c r="Q21" s="23" t="n">
        <v>2.38</v>
      </c>
      <c r="R21" s="12" t="n">
        <v>0</v>
      </c>
      <c r="S21" s="27" t="n">
        <v>-2.38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8.68</v>
      </c>
      <c r="D22" s="20" t="n">
        <v>50</v>
      </c>
      <c r="E22" s="21" t="n">
        <v>-58.68</v>
      </c>
      <c r="F22" s="22" t="n">
        <f aca="false">B22+C22+D22+E22</f>
        <v>0</v>
      </c>
      <c r="H22" s="30" t="n">
        <v>15</v>
      </c>
      <c r="I22" s="12"/>
      <c r="J22" s="23" t="n">
        <v>-11.06</v>
      </c>
      <c r="K22" s="12" t="n">
        <v>140.55</v>
      </c>
      <c r="L22" s="24" t="n">
        <v>-139.68</v>
      </c>
      <c r="M22" s="25" t="n">
        <f aca="false">I22+J22+K22+L22</f>
        <v>-10.19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</v>
      </c>
      <c r="D23" s="20" t="n">
        <v>50</v>
      </c>
      <c r="E23" s="21" t="n">
        <v>-59.2</v>
      </c>
      <c r="F23" s="22" t="n">
        <f aca="false">B23+C23+D23+E23</f>
        <v>0</v>
      </c>
      <c r="H23" s="30" t="n">
        <v>16</v>
      </c>
      <c r="I23" s="12"/>
      <c r="J23" s="23" t="n">
        <v>-11.6</v>
      </c>
      <c r="K23" s="12" t="n">
        <v>140.55</v>
      </c>
      <c r="L23" s="24" t="n">
        <v>-135.56</v>
      </c>
      <c r="M23" s="25" t="n">
        <f aca="false">I23+J23+K23+L23</f>
        <v>-6.60999999999999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9.31</v>
      </c>
      <c r="D24" s="20" t="n">
        <v>50</v>
      </c>
      <c r="E24" s="21" t="n">
        <v>-59.31</v>
      </c>
      <c r="F24" s="22" t="n">
        <f aca="false">B24+C24+D24+E24</f>
        <v>0</v>
      </c>
      <c r="H24" s="30" t="n">
        <v>17</v>
      </c>
      <c r="I24" s="12"/>
      <c r="J24" s="23" t="n">
        <v>-11.72</v>
      </c>
      <c r="K24" s="12" t="n">
        <v>140.55</v>
      </c>
      <c r="L24" s="24" t="n">
        <v>-133.48</v>
      </c>
      <c r="M24" s="25" t="n">
        <f aca="false">I24+J24+K24+L24</f>
        <v>-4.64999999999998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9.71</v>
      </c>
      <c r="D25" s="20" t="n">
        <v>50</v>
      </c>
      <c r="E25" s="21" t="n">
        <v>-59.71</v>
      </c>
      <c r="F25" s="22" t="n">
        <f aca="false">B25+C25+D25+E25</f>
        <v>0</v>
      </c>
      <c r="H25" s="30" t="n">
        <v>18</v>
      </c>
      <c r="I25" s="12"/>
      <c r="J25" s="23" t="n">
        <v>-12.14</v>
      </c>
      <c r="K25" s="12" t="n">
        <v>140.55</v>
      </c>
      <c r="L25" s="24" t="n">
        <v>-133.17</v>
      </c>
      <c r="M25" s="25" t="n">
        <f aca="false">I25+J25+K25+L25</f>
        <v>-4.75999999999996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9.34</v>
      </c>
      <c r="D26" s="20" t="n">
        <v>50</v>
      </c>
      <c r="E26" s="21" t="n">
        <v>-59.34</v>
      </c>
      <c r="F26" s="22" t="n">
        <f aca="false">B26+C26+D26+E26</f>
        <v>0</v>
      </c>
      <c r="H26" s="30" t="n">
        <v>19</v>
      </c>
      <c r="I26" s="12"/>
      <c r="J26" s="23" t="n">
        <v>-11.75</v>
      </c>
      <c r="K26" s="12" t="n">
        <v>140.55</v>
      </c>
      <c r="L26" s="24" t="n">
        <v>-133.34</v>
      </c>
      <c r="M26" s="25" t="n">
        <f aca="false">I26+J26+K26+L26</f>
        <v>-4.53999999999999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8.03</v>
      </c>
      <c r="D27" s="20" t="n">
        <v>50</v>
      </c>
      <c r="E27" s="21" t="n">
        <v>-58.03</v>
      </c>
      <c r="F27" s="22" t="n">
        <f aca="false">B27+C27+D27+E27</f>
        <v>0</v>
      </c>
      <c r="H27" s="30" t="n">
        <v>20</v>
      </c>
      <c r="I27" s="12"/>
      <c r="J27" s="23" t="n">
        <v>-10.39</v>
      </c>
      <c r="K27" s="12" t="n">
        <v>140.55</v>
      </c>
      <c r="L27" s="24" t="n">
        <v>-133.85</v>
      </c>
      <c r="M27" s="25" t="n">
        <f aca="false">I27+J27+K27+L27</f>
        <v>-3.68999999999997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8.37</v>
      </c>
      <c r="D28" s="20" t="n">
        <v>50</v>
      </c>
      <c r="E28" s="21" t="n">
        <v>-58.37</v>
      </c>
      <c r="F28" s="22" t="n">
        <f aca="false">B28+C28+D28+E28</f>
        <v>0</v>
      </c>
      <c r="H28" s="30" t="n">
        <v>21</v>
      </c>
      <c r="I28" s="12"/>
      <c r="J28" s="23" t="n">
        <v>-10.74</v>
      </c>
      <c r="K28" s="12" t="n">
        <v>140.55</v>
      </c>
      <c r="L28" s="24" t="n">
        <v>-131.85</v>
      </c>
      <c r="M28" s="25" t="n">
        <f aca="false">I28+J28+K28+L28</f>
        <v>-2.03999999999999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7.37</v>
      </c>
      <c r="D29" s="20" t="n">
        <v>50</v>
      </c>
      <c r="E29" s="21" t="n">
        <v>-57.37</v>
      </c>
      <c r="F29" s="22" t="n">
        <f aca="false">B29+C29+D29+E29</f>
        <v>0</v>
      </c>
      <c r="H29" s="30" t="n">
        <v>22</v>
      </c>
      <c r="I29" s="12"/>
      <c r="J29" s="23" t="n">
        <v>-9.7</v>
      </c>
      <c r="K29" s="12" t="n">
        <v>140.55</v>
      </c>
      <c r="L29" s="24" t="n">
        <v>-124.56</v>
      </c>
      <c r="M29" s="25" t="n">
        <f aca="false">I29+J29+K29+L29</f>
        <v>6.29000000000002</v>
      </c>
      <c r="N29" s="26"/>
      <c r="O29" s="30" t="n">
        <v>22</v>
      </c>
      <c r="P29" s="12"/>
      <c r="Q29" s="23" t="n">
        <v>2.33</v>
      </c>
      <c r="R29" s="12" t="n">
        <v>0</v>
      </c>
      <c r="S29" s="27" t="n">
        <v>-2.33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4.82</v>
      </c>
      <c r="D30" s="20" t="n">
        <v>50</v>
      </c>
      <c r="E30" s="21" t="n">
        <v>-54.82</v>
      </c>
      <c r="F30" s="22" t="n">
        <f aca="false">B30+C30+D30+E30</f>
        <v>0</v>
      </c>
      <c r="H30" s="19" t="n">
        <v>23</v>
      </c>
      <c r="I30" s="12"/>
      <c r="J30" s="23" t="n">
        <v>-7.05</v>
      </c>
      <c r="K30" s="12" t="n">
        <v>115.55</v>
      </c>
      <c r="L30" s="24" t="n">
        <v>-114.74</v>
      </c>
      <c r="M30" s="25" t="n">
        <f aca="false">I30+J30+K30+L30</f>
        <v>-6.24</v>
      </c>
      <c r="N30" s="26"/>
      <c r="O30" s="19" t="n">
        <v>23</v>
      </c>
      <c r="P30" s="12"/>
      <c r="Q30" s="23" t="n">
        <v>2.23</v>
      </c>
      <c r="R30" s="12" t="n">
        <v>0</v>
      </c>
      <c r="S30" s="27" t="n">
        <v>-2.23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1.91</v>
      </c>
      <c r="D31" s="20" t="n">
        <v>50</v>
      </c>
      <c r="E31" s="31" t="n">
        <v>-51.91</v>
      </c>
      <c r="F31" s="22" t="n">
        <f aca="false">B31+C31+D31+E31</f>
        <v>0</v>
      </c>
      <c r="H31" s="19" t="n">
        <v>24</v>
      </c>
      <c r="I31" s="12"/>
      <c r="J31" s="23" t="n">
        <v>-4.02</v>
      </c>
      <c r="K31" s="12" t="n">
        <v>115.55</v>
      </c>
      <c r="L31" s="32" t="n">
        <v>-108.22</v>
      </c>
      <c r="M31" s="25" t="n">
        <f aca="false">I31+J31+K31+L31</f>
        <v>3.31</v>
      </c>
      <c r="N31" s="26"/>
      <c r="O31" s="19" t="n">
        <v>24</v>
      </c>
      <c r="P31" s="12"/>
      <c r="Q31" s="23" t="n">
        <v>2.11</v>
      </c>
      <c r="R31" s="12" t="n">
        <v>0</v>
      </c>
      <c r="S31" s="33" t="n">
        <v>-2.11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122.12</v>
      </c>
      <c r="D32" s="34" t="n">
        <f aca="false">SUM(D8:D31)</f>
        <v>1200</v>
      </c>
      <c r="E32" s="34" t="n">
        <f aca="false">SUM(E8:E31)</f>
        <v>-1322.12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-2970.41</v>
      </c>
      <c r="M32" s="0" t="n">
        <f aca="false">SUM(M8:M31)</f>
        <v>27.0500000000003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2001-05-02T18:38:42Z</dcterms:modified>
  <cp:revision>0</cp:revision>
  <dc:subject/>
  <dc:title/>
</cp:coreProperties>
</file>