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3-1" sheetId="17" state="visible" r:id="rId19"/>
    <sheet name="3-2" sheetId="18" state="visible" r:id="rId20"/>
    <sheet name="3-3" sheetId="19" state="visible" r:id="rId21"/>
    <sheet name="Sheet1" sheetId="20" state="visible" r:id="rId2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<sst xmlns="http://schemas.openxmlformats.org/spreadsheetml/2006/main" count="627" uniqueCount="14">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</sst>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36951</v>
      </c>
      <c r="C1" s="25"/>
      <c r="D1" s="25"/>
      <c r="E1" s="25"/>
      <c r="H1" s="1" t="s">
        <v>1</v>
      </c>
      <c r="I1" s="4" t="n">
        <f aca="false">B1</f>
        <v>36951</v>
      </c>
      <c r="J1" s="5"/>
      <c r="K1" s="3"/>
      <c r="L1" s="3"/>
      <c r="O1" s="1" t="s">
        <v>2</v>
      </c>
      <c r="P1" s="4" t="n">
        <f aca="false">B1</f>
        <v>36951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292.89</v>
      </c>
      <c r="C2" s="24" t="s">
        <v>4</v>
      </c>
      <c r="D2" s="31" t="n">
        <v>193</v>
      </c>
      <c r="E2" s="25"/>
      <c r="H2" s="6" t="s">
        <v>3</v>
      </c>
      <c r="I2" s="31" t="n">
        <v>271.41</v>
      </c>
      <c r="J2" s="32"/>
      <c r="K2" s="24" t="s">
        <v>4</v>
      </c>
      <c r="L2" s="31" t="n">
        <v>169.33</v>
      </c>
      <c r="O2" s="24" t="s">
        <v>3</v>
      </c>
      <c r="P2" s="31" t="n">
        <v>271.41</v>
      </c>
      <c r="R2" s="24" t="s">
        <v>4</v>
      </c>
      <c r="S2" s="31" t="n">
        <v>169.33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-1.55</v>
      </c>
      <c r="C5" s="25" t="n">
        <v>0</v>
      </c>
      <c r="D5" s="37" t="n">
        <v>0</v>
      </c>
      <c r="E5" s="37" t="n">
        <v>-5.55</v>
      </c>
      <c r="F5" s="33" t="n">
        <f aca="false">B5+C5+D5-E5</f>
        <v>4</v>
      </c>
      <c r="H5" s="12" t="n">
        <v>1</v>
      </c>
      <c r="I5" s="24" t="n">
        <v>-56.11</v>
      </c>
      <c r="J5" s="34" t="n">
        <v>0</v>
      </c>
      <c r="K5" s="24" t="n">
        <v>0</v>
      </c>
      <c r="L5" s="38" t="n">
        <v>-56.11</v>
      </c>
      <c r="M5" s="0" t="n">
        <f aca="false">I5+J5+K5-L5</f>
        <v>0</v>
      </c>
      <c r="N5" s="15"/>
      <c r="O5" s="12" t="n">
        <v>1</v>
      </c>
      <c r="P5" s="40" t="n">
        <v>-2.01</v>
      </c>
      <c r="Q5" s="34" t="n">
        <v>0</v>
      </c>
      <c r="R5" s="24" t="n">
        <v>0</v>
      </c>
      <c r="S5" s="15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-4.67</v>
      </c>
      <c r="C6" s="25" t="n">
        <v>0</v>
      </c>
      <c r="D6" s="37" t="n">
        <v>0</v>
      </c>
      <c r="E6" s="37" t="n">
        <v>-4.67</v>
      </c>
      <c r="F6" s="33" t="n">
        <f aca="false">B6+C6+D6-E6</f>
        <v>0</v>
      </c>
      <c r="H6" s="12" t="n">
        <v>2</v>
      </c>
      <c r="I6" s="24" t="n">
        <v>-52.66</v>
      </c>
      <c r="J6" s="34" t="n">
        <v>0</v>
      </c>
      <c r="K6" s="24" t="n">
        <v>0</v>
      </c>
      <c r="L6" s="38" t="n">
        <v>-51.66</v>
      </c>
      <c r="M6" s="0" t="n">
        <f aca="false">I6+J6+K6-L6</f>
        <v>-1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15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-4.23</v>
      </c>
      <c r="C7" s="25" t="n">
        <v>0</v>
      </c>
      <c r="D7" s="37" t="n">
        <v>0</v>
      </c>
      <c r="E7" s="37" t="n">
        <v>-4.23</v>
      </c>
      <c r="F7" s="33" t="n">
        <v>0</v>
      </c>
      <c r="H7" s="12" t="n">
        <v>3</v>
      </c>
      <c r="I7" s="24" t="n">
        <v>-53.25</v>
      </c>
      <c r="J7" s="34" t="n">
        <v>0</v>
      </c>
      <c r="K7" s="24" t="n">
        <v>0</v>
      </c>
      <c r="L7" s="38" t="n">
        <v>-49.25</v>
      </c>
      <c r="M7" s="0" t="n">
        <f aca="false">I7+J7+K7-L7</f>
        <v>-4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-4.16</v>
      </c>
      <c r="C8" s="25" t="n">
        <v>0</v>
      </c>
      <c r="D8" s="37" t="n">
        <v>0</v>
      </c>
      <c r="E8" s="37" t="n">
        <v>-4.16</v>
      </c>
      <c r="F8" s="33" t="n">
        <f aca="false">B8+C8+D8-E8</f>
        <v>0</v>
      </c>
      <c r="H8" s="12" t="n">
        <v>4</v>
      </c>
      <c r="I8" s="24" t="n">
        <v>-52.99</v>
      </c>
      <c r="J8" s="34" t="n">
        <v>0</v>
      </c>
      <c r="K8" s="24" t="n">
        <v>0</v>
      </c>
      <c r="L8" s="38" t="n">
        <v>-48.99</v>
      </c>
      <c r="M8" s="0" t="n">
        <f aca="false">I8+J8+K8-L8</f>
        <v>-4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-4.5</v>
      </c>
      <c r="C9" s="25" t="n">
        <v>0</v>
      </c>
      <c r="D9" s="37" t="n">
        <v>0</v>
      </c>
      <c r="E9" s="37" t="n">
        <v>-4.5</v>
      </c>
      <c r="F9" s="33" t="n">
        <f aca="false">B9+C9+D9-E9</f>
        <v>0</v>
      </c>
      <c r="H9" s="12" t="n">
        <v>5</v>
      </c>
      <c r="I9" s="24" t="n">
        <v>-53.12</v>
      </c>
      <c r="J9" s="34" t="n">
        <v>0</v>
      </c>
      <c r="K9" s="24" t="n">
        <v>0</v>
      </c>
      <c r="L9" s="38" t="n">
        <v>-53.12</v>
      </c>
      <c r="M9" s="0" t="n">
        <f aca="false">I9+J9+K9-L9</f>
        <v>0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-4.02</v>
      </c>
      <c r="C10" s="25" t="n">
        <v>0</v>
      </c>
      <c r="D10" s="37" t="n">
        <v>0</v>
      </c>
      <c r="E10" s="37" t="n">
        <v>-7.02</v>
      </c>
      <c r="F10" s="33" t="n">
        <f aca="false">B10+C10+D10-E10</f>
        <v>3</v>
      </c>
      <c r="H10" s="12" t="n">
        <v>6</v>
      </c>
      <c r="I10" s="24" t="n">
        <v>-53.04</v>
      </c>
      <c r="J10" s="34" t="n">
        <v>0</v>
      </c>
      <c r="K10" s="24" t="n">
        <v>0</v>
      </c>
      <c r="L10" s="38" t="n">
        <v>-53.04</v>
      </c>
      <c r="M10" s="0" t="n">
        <f aca="false">I10+J10+K10-L10</f>
        <v>0</v>
      </c>
      <c r="N10" s="15"/>
      <c r="O10" s="12" t="n">
        <v>6</v>
      </c>
      <c r="P10" s="40" t="n">
        <v>-2.07</v>
      </c>
      <c r="Q10" s="34" t="n">
        <v>0</v>
      </c>
      <c r="R10" s="24" t="n">
        <v>0</v>
      </c>
      <c r="S10" s="15" t="n">
        <v>-2.07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-11.08</v>
      </c>
      <c r="C11" s="25" t="n">
        <v>0</v>
      </c>
      <c r="D11" s="37" t="n">
        <v>0</v>
      </c>
      <c r="E11" s="37" t="n">
        <v>-11.08</v>
      </c>
      <c r="F11" s="33" t="n">
        <f aca="false">B11+C11+D11-E11</f>
        <v>0</v>
      </c>
      <c r="H11" s="18" t="n">
        <v>7</v>
      </c>
      <c r="I11" s="24" t="n">
        <v>-111.93</v>
      </c>
      <c r="J11" s="34" t="n">
        <v>0</v>
      </c>
      <c r="K11" s="24" t="n">
        <v>0</v>
      </c>
      <c r="L11" s="38" t="n">
        <v>-84.93</v>
      </c>
      <c r="M11" s="0" t="n">
        <f aca="false">I11+J11+K11-L11</f>
        <v>-27</v>
      </c>
      <c r="N11" s="15"/>
      <c r="O11" s="18" t="n">
        <v>7</v>
      </c>
      <c r="P11" s="40" t="n">
        <v>-2.24</v>
      </c>
      <c r="Q11" s="34" t="n">
        <v>0</v>
      </c>
      <c r="R11" s="24" t="n">
        <v>0</v>
      </c>
      <c r="S11" s="15" t="n">
        <v>-2.24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-13.4</v>
      </c>
      <c r="C12" s="25" t="n">
        <v>0</v>
      </c>
      <c r="D12" s="37" t="n">
        <v>0</v>
      </c>
      <c r="E12" s="37" t="n">
        <v>-13.4</v>
      </c>
      <c r="F12" s="33" t="n">
        <f aca="false">B12+C12+D12-E12</f>
        <v>0</v>
      </c>
      <c r="H12" s="18" t="n">
        <v>8</v>
      </c>
      <c r="I12" s="24" t="n">
        <v>-109.99</v>
      </c>
      <c r="J12" s="34" t="n">
        <v>0</v>
      </c>
      <c r="K12" s="24" t="n">
        <v>0</v>
      </c>
      <c r="L12" s="38" t="n">
        <v>-98.99</v>
      </c>
      <c r="M12" s="0" t="n">
        <f aca="false">I12+J12+K12-L12</f>
        <v>-11</v>
      </c>
      <c r="N12" s="15"/>
      <c r="O12" s="18" t="n">
        <v>8</v>
      </c>
      <c r="P12" s="40" t="n">
        <v>-2.33</v>
      </c>
      <c r="Q12" s="34" t="n">
        <v>0</v>
      </c>
      <c r="R12" s="24" t="n">
        <v>0</v>
      </c>
      <c r="S12" s="15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-13.54</v>
      </c>
      <c r="C13" s="25" t="n">
        <v>0</v>
      </c>
      <c r="D13" s="37" t="n">
        <v>0</v>
      </c>
      <c r="E13" s="37" t="n">
        <v>-13.54</v>
      </c>
      <c r="F13" s="33" t="n">
        <f aca="false">B13+C13+D13-E13</f>
        <v>0</v>
      </c>
      <c r="H13" s="18" t="n">
        <v>9</v>
      </c>
      <c r="I13" s="24" t="n">
        <v>-109.48</v>
      </c>
      <c r="J13" s="34" t="n">
        <v>0</v>
      </c>
      <c r="K13" s="24" t="n">
        <v>0</v>
      </c>
      <c r="L13" s="38" t="n">
        <v>-110.48</v>
      </c>
      <c r="M13" s="0" t="n">
        <f aca="false">I13+J13+K13-L13</f>
        <v>1</v>
      </c>
      <c r="N13" s="15"/>
      <c r="O13" s="18" t="n">
        <v>9</v>
      </c>
      <c r="P13" s="40" t="n">
        <v>-2.34</v>
      </c>
      <c r="Q13" s="34" t="n">
        <v>0</v>
      </c>
      <c r="R13" s="24" t="n">
        <v>0</v>
      </c>
      <c r="S13" s="15" t="n">
        <v>-2.34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-12.26</v>
      </c>
      <c r="C14" s="25" t="n">
        <v>0</v>
      </c>
      <c r="D14" s="37" t="n">
        <v>0</v>
      </c>
      <c r="E14" s="37" t="n">
        <v>-12.26</v>
      </c>
      <c r="F14" s="33" t="n">
        <f aca="false">B14+C14+D14-E14</f>
        <v>0</v>
      </c>
      <c r="H14" s="18" t="n">
        <v>10</v>
      </c>
      <c r="I14" s="24" t="n">
        <v>-111.24</v>
      </c>
      <c r="J14" s="34" t="n">
        <v>0</v>
      </c>
      <c r="K14" s="24" t="n">
        <v>0</v>
      </c>
      <c r="L14" s="38" t="n">
        <v>-117.24</v>
      </c>
      <c r="M14" s="0" t="n">
        <f aca="false">I14+J14+K14-L14</f>
        <v>6</v>
      </c>
      <c r="N14" s="15"/>
      <c r="O14" s="18" t="n">
        <v>10</v>
      </c>
      <c r="P14" s="40" t="n">
        <v>-2.29</v>
      </c>
      <c r="Q14" s="34" t="n">
        <v>0</v>
      </c>
      <c r="R14" s="24" t="n">
        <v>0</v>
      </c>
      <c r="S14" s="15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-12.25</v>
      </c>
      <c r="C15" s="25" t="n">
        <v>0</v>
      </c>
      <c r="D15" s="37" t="n">
        <v>0</v>
      </c>
      <c r="E15" s="37" t="n">
        <v>-12.25</v>
      </c>
      <c r="F15" s="33" t="n">
        <f aca="false">B15+C15+D15-E15</f>
        <v>0</v>
      </c>
      <c r="H15" s="18" t="n">
        <v>11</v>
      </c>
      <c r="I15" s="24" t="n">
        <v>-111.27</v>
      </c>
      <c r="J15" s="34" t="n">
        <v>0</v>
      </c>
      <c r="K15" s="24" t="n">
        <v>0</v>
      </c>
      <c r="L15" s="38" t="n">
        <v>-122.27</v>
      </c>
      <c r="M15" s="0" t="n">
        <f aca="false">I15+J15+K15-L15</f>
        <v>11</v>
      </c>
      <c r="N15" s="15"/>
      <c r="O15" s="18" t="n">
        <v>11</v>
      </c>
      <c r="P15" s="40" t="n">
        <v>-2.29</v>
      </c>
      <c r="Q15" s="34" t="n">
        <v>0</v>
      </c>
      <c r="R15" s="24" t="n">
        <v>0</v>
      </c>
      <c r="S15" s="15" t="n">
        <v>-2.29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-13.37</v>
      </c>
      <c r="C16" s="25" t="n">
        <v>0</v>
      </c>
      <c r="D16" s="37" t="n">
        <v>0</v>
      </c>
      <c r="E16" s="37" t="n">
        <v>-13.37</v>
      </c>
      <c r="F16" s="33" t="n">
        <f aca="false">B16+C16+D16-E16</f>
        <v>0</v>
      </c>
      <c r="H16" s="18" t="n">
        <v>12</v>
      </c>
      <c r="I16" s="24" t="n">
        <v>-109.35</v>
      </c>
      <c r="J16" s="34" t="n">
        <v>0</v>
      </c>
      <c r="K16" s="24" t="n">
        <v>0</v>
      </c>
      <c r="L16" s="38" t="n">
        <v>-122.35</v>
      </c>
      <c r="M16" s="0" t="n">
        <f aca="false">I16+J16+K16-L16</f>
        <v>13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-13.19</v>
      </c>
      <c r="C17" s="25" t="n">
        <v>0</v>
      </c>
      <c r="D17" s="37" t="n">
        <v>0</v>
      </c>
      <c r="E17" s="37" t="n">
        <v>-13.19</v>
      </c>
      <c r="F17" s="33" t="n">
        <f aca="false">B17+C17+D17-E17</f>
        <v>0</v>
      </c>
      <c r="H17" s="18" t="n">
        <v>13</v>
      </c>
      <c r="I17" s="24" t="n">
        <v>-110.46</v>
      </c>
      <c r="J17" s="34" t="n">
        <v>0</v>
      </c>
      <c r="K17" s="24" t="n">
        <v>0</v>
      </c>
      <c r="L17" s="38" t="n">
        <v>-122.46</v>
      </c>
      <c r="M17" s="0" t="n">
        <f aca="false">I17+J17+K17-L17</f>
        <v>12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15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-12.68</v>
      </c>
      <c r="C18" s="25" t="n">
        <v>0</v>
      </c>
      <c r="D18" s="37" t="n">
        <v>0</v>
      </c>
      <c r="E18" s="37" t="n">
        <v>-12.68</v>
      </c>
      <c r="F18" s="33" t="n">
        <f aca="false">B18+C18+D18-E18</f>
        <v>0</v>
      </c>
      <c r="H18" s="18" t="n">
        <v>14</v>
      </c>
      <c r="I18" s="24" t="n">
        <v>-110.38</v>
      </c>
      <c r="J18" s="34" t="n">
        <v>0</v>
      </c>
      <c r="K18" s="24" t="n">
        <v>0</v>
      </c>
      <c r="L18" s="38" t="n">
        <v>-122.38</v>
      </c>
      <c r="M18" s="0" t="n">
        <f aca="false">I18+J18+K18-L18</f>
        <v>12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-12.18</v>
      </c>
      <c r="C19" s="25" t="n">
        <v>0</v>
      </c>
      <c r="D19" s="37" t="n">
        <v>0</v>
      </c>
      <c r="E19" s="37" t="n">
        <v>-12.18</v>
      </c>
      <c r="F19" s="33" t="n">
        <f aca="false">B19+C19+D19-E19</f>
        <v>0</v>
      </c>
      <c r="H19" s="18" t="n">
        <v>15</v>
      </c>
      <c r="I19" s="24" t="n">
        <v>-111.39</v>
      </c>
      <c r="J19" s="34" t="n">
        <v>0</v>
      </c>
      <c r="K19" s="24" t="n">
        <v>0</v>
      </c>
      <c r="L19" s="38" t="n">
        <v>-120.39</v>
      </c>
      <c r="M19" s="0" t="n">
        <f aca="false">I19+J19+K19-L19</f>
        <v>9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15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-12.36</v>
      </c>
      <c r="C20" s="25" t="n">
        <v>0</v>
      </c>
      <c r="D20" s="37" t="n">
        <v>0</v>
      </c>
      <c r="E20" s="37" t="n">
        <v>-12.36</v>
      </c>
      <c r="F20" s="33" t="n">
        <f aca="false">B20+C20+D20-E20</f>
        <v>0</v>
      </c>
      <c r="H20" s="18" t="n">
        <v>16</v>
      </c>
      <c r="I20" s="24" t="n">
        <v>-110.41</v>
      </c>
      <c r="J20" s="34" t="n">
        <v>0</v>
      </c>
      <c r="K20" s="24" t="n">
        <v>0</v>
      </c>
      <c r="L20" s="38" t="n">
        <v>-116.41</v>
      </c>
      <c r="M20" s="0" t="n">
        <f aca="false">I20+J20+K20-L20</f>
        <v>6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-12.77</v>
      </c>
      <c r="C21" s="25" t="n">
        <v>0</v>
      </c>
      <c r="D21" s="37" t="n">
        <v>0</v>
      </c>
      <c r="E21" s="37" t="n">
        <v>-12.77</v>
      </c>
      <c r="F21" s="33" t="n">
        <f aca="false">B21+C21+D21-E21</f>
        <v>0</v>
      </c>
      <c r="H21" s="18" t="n">
        <v>17</v>
      </c>
      <c r="I21" s="24" t="n">
        <v>-110.81</v>
      </c>
      <c r="J21" s="34" t="n">
        <v>0</v>
      </c>
      <c r="K21" s="24" t="n">
        <v>0</v>
      </c>
      <c r="L21" s="38" t="n">
        <v>-111.81</v>
      </c>
      <c r="M21" s="0" t="n">
        <f aca="false">I21+J21+K21-L21</f>
        <v>1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-14.75</v>
      </c>
      <c r="C22" s="25" t="n">
        <v>0</v>
      </c>
      <c r="D22" s="37" t="n">
        <v>0</v>
      </c>
      <c r="E22" s="37" t="n">
        <v>-14.75</v>
      </c>
      <c r="F22" s="33" t="n">
        <f aca="false">B22+C22+D22-E22</f>
        <v>0</v>
      </c>
      <c r="H22" s="18" t="n">
        <v>18</v>
      </c>
      <c r="I22" s="24" t="n">
        <v>-108.5</v>
      </c>
      <c r="J22" s="34" t="n">
        <v>0</v>
      </c>
      <c r="K22" s="24" t="n">
        <v>0</v>
      </c>
      <c r="L22" s="38" t="n">
        <v>-114.5</v>
      </c>
      <c r="M22" s="0" t="n">
        <f aca="false">I22+J22+K22-L22</f>
        <v>6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15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-16.69</v>
      </c>
      <c r="C23" s="25" t="n">
        <v>0</v>
      </c>
      <c r="D23" s="37" t="n">
        <v>0</v>
      </c>
      <c r="E23" s="37" t="n">
        <v>-16.69</v>
      </c>
      <c r="F23" s="33" t="n">
        <f aca="false">B23+C23+D23-E23</f>
        <v>0</v>
      </c>
      <c r="H23" s="18" t="n">
        <v>19</v>
      </c>
      <c r="I23" s="24" t="n">
        <v>-106.42</v>
      </c>
      <c r="J23" s="34" t="n">
        <v>0</v>
      </c>
      <c r="K23" s="24" t="n">
        <v>0</v>
      </c>
      <c r="L23" s="38" t="n">
        <v>-112.42</v>
      </c>
      <c r="M23" s="0" t="n">
        <f aca="false">I23+J23+K23-L23</f>
        <v>6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-15.11</v>
      </c>
      <c r="C24" s="25" t="n">
        <v>0</v>
      </c>
      <c r="D24" s="37" t="n">
        <v>0</v>
      </c>
      <c r="E24" s="37" t="n">
        <v>-15.11</v>
      </c>
      <c r="F24" s="33" t="n">
        <f aca="false">B24+C24+D24-E24</f>
        <v>0</v>
      </c>
      <c r="H24" s="18" t="n">
        <v>20</v>
      </c>
      <c r="I24" s="24" t="n">
        <v>-108.33</v>
      </c>
      <c r="J24" s="34" t="n">
        <v>0</v>
      </c>
      <c r="K24" s="24" t="n">
        <v>0</v>
      </c>
      <c r="L24" s="38" t="n">
        <v>-107.33</v>
      </c>
      <c r="M24" s="0" t="n">
        <f aca="false">I24+J24+K24-L24</f>
        <v>-1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-13.76</v>
      </c>
      <c r="C25" s="25" t="n">
        <v>0</v>
      </c>
      <c r="D25" s="37" t="n">
        <v>0</v>
      </c>
      <c r="E25" s="37" t="n">
        <v>-13.76</v>
      </c>
      <c r="F25" s="33" t="n">
        <f aca="false">B25+C25+D25-E25</f>
        <v>0</v>
      </c>
      <c r="H25" s="18" t="n">
        <v>21</v>
      </c>
      <c r="I25" s="24" t="n">
        <v>-109.49</v>
      </c>
      <c r="J25" s="34" t="n">
        <v>0</v>
      </c>
      <c r="K25" s="24" t="n">
        <v>0</v>
      </c>
      <c r="L25" s="38" t="n">
        <v>-102.49</v>
      </c>
      <c r="M25" s="0" t="n">
        <f aca="false">I25+J25+K25-L25</f>
        <v>-7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-12.34</v>
      </c>
      <c r="C26" s="25" t="n">
        <v>0</v>
      </c>
      <c r="D26" s="37" t="n">
        <v>0</v>
      </c>
      <c r="E26" s="37" t="n">
        <v>-12.34</v>
      </c>
      <c r="F26" s="33" t="n">
        <f aca="false">B26+C26+D26-E26</f>
        <v>0</v>
      </c>
      <c r="H26" s="18" t="n">
        <v>22</v>
      </c>
      <c r="I26" s="24" t="n">
        <v>-110.71</v>
      </c>
      <c r="J26" s="34" t="n">
        <v>0</v>
      </c>
      <c r="K26" s="24" t="n">
        <v>0</v>
      </c>
      <c r="L26" s="38" t="n">
        <v>-92.71</v>
      </c>
      <c r="M26" s="0" t="n">
        <f aca="false">I26+J26+K26-L26</f>
        <v>-18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15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-6.98</v>
      </c>
      <c r="C27" s="25" t="n">
        <v>0</v>
      </c>
      <c r="D27" s="37" t="n">
        <v>0</v>
      </c>
      <c r="E27" s="37" t="n">
        <v>-9.98</v>
      </c>
      <c r="F27" s="33" t="n">
        <f aca="false">B27+C27+D27-E27</f>
        <v>3</v>
      </c>
      <c r="H27" s="12" t="n">
        <v>23</v>
      </c>
      <c r="I27" s="24" t="n">
        <v>-25.76</v>
      </c>
      <c r="J27" s="34" t="n">
        <v>0</v>
      </c>
      <c r="K27" s="24" t="n">
        <v>0</v>
      </c>
      <c r="L27" s="38" t="n">
        <v>-65.76</v>
      </c>
      <c r="M27" s="0" t="n">
        <f aca="false">I27+J27+K27-L27</f>
        <v>40</v>
      </c>
      <c r="N27" s="15"/>
      <c r="O27" s="12" t="n">
        <v>23</v>
      </c>
      <c r="P27" s="40" t="n">
        <v>-2.19</v>
      </c>
      <c r="Q27" s="34" t="n">
        <v>0</v>
      </c>
      <c r="R27" s="24" t="n">
        <v>0</v>
      </c>
      <c r="S27" s="15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-6.44</v>
      </c>
      <c r="C28" s="25" t="n">
        <v>0</v>
      </c>
      <c r="D28" s="37" t="n">
        <v>0</v>
      </c>
      <c r="E28" s="37" t="n">
        <v>-7.44</v>
      </c>
      <c r="F28" s="33" t="n">
        <f aca="false">B28+C28+D28-E28</f>
        <v>1</v>
      </c>
      <c r="H28" s="12" t="n">
        <v>24</v>
      </c>
      <c r="I28" s="24" t="n">
        <v>-51.35</v>
      </c>
      <c r="J28" s="34" t="n">
        <v>0</v>
      </c>
      <c r="K28" s="24" t="n">
        <v>0</v>
      </c>
      <c r="L28" s="38" t="n">
        <v>-51.35</v>
      </c>
      <c r="M28" s="0" t="n">
        <f aca="false">I28+J28+K28-L28</f>
        <v>0</v>
      </c>
      <c r="N28" s="15"/>
      <c r="O28" s="12" t="n">
        <v>24</v>
      </c>
      <c r="P28" s="40" t="n">
        <v>-2.09</v>
      </c>
      <c r="Q28" s="34" t="n">
        <v>0</v>
      </c>
      <c r="R28" s="24" t="n">
        <v>0</v>
      </c>
      <c r="S28" s="15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-248.28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-259.28</v>
      </c>
      <c r="F29" s="33" t="n">
        <f aca="false">SUM(F5:F28)</f>
        <v>11</v>
      </c>
      <c r="H29" s="3"/>
      <c r="I29" s="16" t="n">
        <f aca="false">SUM(I5:I28)</f>
        <v>-2158.44</v>
      </c>
      <c r="J29" s="16"/>
      <c r="K29" s="16" t="n">
        <f aca="false">SUM(K5:K28)</f>
        <v>0</v>
      </c>
      <c r="L29" s="16" t="n">
        <f aca="false">SUM(L5:L28)</f>
        <v>-2208.44</v>
      </c>
      <c r="M29" s="0" t="n">
        <f aca="false">SUM(M5:M28)</f>
        <v>50</v>
      </c>
      <c r="O29" s="3"/>
      <c r="P29" s="16" t="n">
        <f aca="false">SUM(P5:P28)</f>
        <v>-53.39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-53.39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36952</v>
      </c>
      <c r="C1" s="25"/>
      <c r="D1" s="25"/>
      <c r="E1" s="25"/>
      <c r="H1" s="1" t="s">
        <v>1</v>
      </c>
      <c r="I1" s="4" t="n">
        <f aca="false">B1</f>
        <v>36952</v>
      </c>
      <c r="J1" s="5"/>
      <c r="K1" s="3"/>
      <c r="L1" s="3"/>
      <c r="O1" s="1" t="s">
        <v>2</v>
      </c>
      <c r="P1" s="4" t="n">
        <f aca="false">B1</f>
        <v>36952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267.78</v>
      </c>
      <c r="C2" s="24" t="s">
        <v>4</v>
      </c>
      <c r="D2" s="31" t="n">
        <v>181.22</v>
      </c>
      <c r="E2" s="25"/>
      <c r="H2" s="6" t="s">
        <v>3</v>
      </c>
      <c r="I2" s="31" t="n">
        <v>251.64</v>
      </c>
      <c r="J2" s="32"/>
      <c r="K2" s="24" t="s">
        <v>4</v>
      </c>
      <c r="L2" s="31" t="n">
        <v>172.14</v>
      </c>
      <c r="O2" s="24" t="s">
        <v>3</v>
      </c>
      <c r="P2" s="31" t="n">
        <v>251.64</v>
      </c>
      <c r="R2" s="24" t="s">
        <v>4</v>
      </c>
      <c r="S2" s="31" t="n">
        <v>172.14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-5.52</v>
      </c>
      <c r="C5" s="25" t="n">
        <v>0</v>
      </c>
      <c r="D5" s="37" t="n">
        <v>0</v>
      </c>
      <c r="E5" s="37" t="n">
        <v>-5.52</v>
      </c>
      <c r="F5" s="33" t="n">
        <f aca="false">B5+C5+D5-E5</f>
        <v>0</v>
      </c>
      <c r="H5" s="12" t="n">
        <v>1</v>
      </c>
      <c r="I5" s="24" t="n">
        <v>-39.08</v>
      </c>
      <c r="J5" s="34" t="n">
        <v>0</v>
      </c>
      <c r="K5" s="24" t="n">
        <v>-14</v>
      </c>
      <c r="L5" s="38" t="n">
        <v>-38.08</v>
      </c>
      <c r="M5" s="0" t="n">
        <f aca="false">I5+J5+K5-L5</f>
        <v>-15</v>
      </c>
      <c r="N5" s="15"/>
      <c r="O5" s="12" t="n">
        <v>1</v>
      </c>
      <c r="P5" s="40" t="n">
        <v>-2.01</v>
      </c>
      <c r="Q5" s="34" t="n">
        <v>0</v>
      </c>
      <c r="R5" s="24" t="n">
        <v>0</v>
      </c>
      <c r="S5" s="15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-4.55</v>
      </c>
      <c r="C6" s="25" t="n">
        <v>0</v>
      </c>
      <c r="D6" s="37" t="n">
        <v>0</v>
      </c>
      <c r="E6" s="37" t="n">
        <v>-4.55</v>
      </c>
      <c r="F6" s="33" t="n">
        <f aca="false">B6+C6+D6-E6</f>
        <v>0</v>
      </c>
      <c r="H6" s="12" t="n">
        <v>2</v>
      </c>
      <c r="I6" s="24" t="n">
        <v>-49.91</v>
      </c>
      <c r="J6" s="34" t="n">
        <v>0</v>
      </c>
      <c r="K6" s="24" t="n">
        <v>-14</v>
      </c>
      <c r="L6" s="38" t="n">
        <v>-32.91</v>
      </c>
      <c r="M6" s="0" t="n">
        <f aca="false">I6+J6+K6-L6</f>
        <v>-31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-4.2</v>
      </c>
      <c r="C7" s="25" t="n">
        <v>0</v>
      </c>
      <c r="D7" s="37" t="n">
        <v>0</v>
      </c>
      <c r="E7" s="37" t="n">
        <v>-4.2</v>
      </c>
      <c r="F7" s="33" t="n">
        <v>0</v>
      </c>
      <c r="H7" s="12" t="n">
        <v>3</v>
      </c>
      <c r="I7" s="24" t="n">
        <v>-59.1699999999999</v>
      </c>
      <c r="J7" s="34" t="n">
        <v>0</v>
      </c>
      <c r="K7" s="24" t="n">
        <v>-14</v>
      </c>
      <c r="L7" s="38" t="n">
        <v>-31.17</v>
      </c>
      <c r="M7" s="0" t="n">
        <f aca="false">I7+J7+K7-L7</f>
        <v>-41.9999999999999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-4.14</v>
      </c>
      <c r="C8" s="25" t="n">
        <v>0</v>
      </c>
      <c r="D8" s="37" t="n">
        <v>0</v>
      </c>
      <c r="E8" s="37" t="n">
        <v>-4.14</v>
      </c>
      <c r="F8" s="33" t="n">
        <f aca="false">B8+C8+D8-E8</f>
        <v>0</v>
      </c>
      <c r="H8" s="12" t="n">
        <v>4</v>
      </c>
      <c r="I8" s="24" t="n">
        <v>-58.4700000000001</v>
      </c>
      <c r="J8" s="34" t="n">
        <v>0</v>
      </c>
      <c r="K8" s="24" t="n">
        <v>-14</v>
      </c>
      <c r="L8" s="38" t="n">
        <v>-30.47</v>
      </c>
      <c r="M8" s="0" t="n">
        <f aca="false">I8+J8+K8-L8</f>
        <v>-42.0000000000001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-4.39</v>
      </c>
      <c r="C9" s="25" t="n">
        <v>0</v>
      </c>
      <c r="D9" s="37" t="n">
        <v>0</v>
      </c>
      <c r="E9" s="37" t="n">
        <v>-4.39</v>
      </c>
      <c r="F9" s="33" t="n">
        <f aca="false">B9+C9+D9-E9</f>
        <v>0</v>
      </c>
      <c r="H9" s="12" t="n">
        <v>5</v>
      </c>
      <c r="I9" s="24" t="n">
        <v>-49.32</v>
      </c>
      <c r="J9" s="34" t="n">
        <v>0</v>
      </c>
      <c r="K9" s="24" t="n">
        <v>-14</v>
      </c>
      <c r="L9" s="38" t="n">
        <v>-35.32</v>
      </c>
      <c r="M9" s="0" t="n">
        <f aca="false">I9+J9+K9-L9</f>
        <v>-28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15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-6.72</v>
      </c>
      <c r="C10" s="25" t="n">
        <v>0</v>
      </c>
      <c r="D10" s="37" t="n">
        <v>0</v>
      </c>
      <c r="E10" s="37" t="n">
        <v>-6.72</v>
      </c>
      <c r="F10" s="33" t="n">
        <f aca="false">B10+C10+D10-E10</f>
        <v>0</v>
      </c>
      <c r="H10" s="12" t="n">
        <v>6</v>
      </c>
      <c r="I10" s="24" t="n">
        <v>-27.9599999999999</v>
      </c>
      <c r="J10" s="34" t="n">
        <v>0</v>
      </c>
      <c r="K10" s="24" t="n">
        <v>-14</v>
      </c>
      <c r="L10" s="38" t="n">
        <v>-31.96</v>
      </c>
      <c r="M10" s="0" t="n">
        <f aca="false">I10+J10+K10-L10</f>
        <v>-9.99999999999994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15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-10.6</v>
      </c>
      <c r="C11" s="25" t="n">
        <v>0</v>
      </c>
      <c r="D11" s="37" t="n">
        <v>0</v>
      </c>
      <c r="E11" s="37" t="n">
        <v>-10.6</v>
      </c>
      <c r="F11" s="33" t="n">
        <f aca="false">B11+C11+D11-E11</f>
        <v>0</v>
      </c>
      <c r="H11" s="18" t="n">
        <v>7</v>
      </c>
      <c r="I11" s="24" t="n">
        <v>-70.93</v>
      </c>
      <c r="J11" s="34" t="n">
        <v>0</v>
      </c>
      <c r="K11" s="24" t="n">
        <v>-29</v>
      </c>
      <c r="L11" s="38" t="n">
        <v>-60.93</v>
      </c>
      <c r="M11" s="0" t="n">
        <f aca="false">I11+J11+K11-L11</f>
        <v>-39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-12.98</v>
      </c>
      <c r="C12" s="25" t="n">
        <v>0</v>
      </c>
      <c r="D12" s="37" t="n">
        <v>0</v>
      </c>
      <c r="E12" s="37" t="n">
        <v>-12.98</v>
      </c>
      <c r="F12" s="33" t="n">
        <f aca="false">B12+C12+D12-E12</f>
        <v>0</v>
      </c>
      <c r="H12" s="18" t="n">
        <v>8</v>
      </c>
      <c r="I12" s="24" t="n">
        <v>-71.72</v>
      </c>
      <c r="J12" s="34" t="n">
        <v>0</v>
      </c>
      <c r="K12" s="24" t="n">
        <v>-29</v>
      </c>
      <c r="L12" s="38" t="n">
        <v>-72.72</v>
      </c>
      <c r="M12" s="0" t="n">
        <f aca="false">I12+J12+K12-L12</f>
        <v>-28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15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-13.27</v>
      </c>
      <c r="C13" s="25" t="n">
        <v>0</v>
      </c>
      <c r="D13" s="37" t="n">
        <v>0</v>
      </c>
      <c r="E13" s="37" t="n">
        <v>-13.27</v>
      </c>
      <c r="F13" s="33" t="n">
        <f aca="false">B13+C13+D13-E13</f>
        <v>0</v>
      </c>
      <c r="H13" s="18" t="n">
        <v>9</v>
      </c>
      <c r="I13" s="24" t="n">
        <v>-71.37</v>
      </c>
      <c r="J13" s="34" t="n">
        <v>0</v>
      </c>
      <c r="K13" s="24" t="n">
        <v>-29</v>
      </c>
      <c r="L13" s="38" t="n">
        <v>-83.37</v>
      </c>
      <c r="M13" s="0" t="n">
        <f aca="false">I13+J13+K13-L13</f>
        <v>-16.9999999999999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15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-12.17</v>
      </c>
      <c r="C14" s="25" t="n">
        <v>0</v>
      </c>
      <c r="D14" s="37" t="n">
        <v>0</v>
      </c>
      <c r="E14" s="37" t="n">
        <v>-12.17</v>
      </c>
      <c r="F14" s="33" t="n">
        <f aca="false">B14+C14+D14-E14</f>
        <v>0</v>
      </c>
      <c r="H14" s="18" t="n">
        <v>10</v>
      </c>
      <c r="I14" s="24" t="n">
        <v>-62.28</v>
      </c>
      <c r="J14" s="34" t="n">
        <v>0</v>
      </c>
      <c r="K14" s="24" t="n">
        <v>-29</v>
      </c>
      <c r="L14" s="38" t="n">
        <v>-89.28</v>
      </c>
      <c r="M14" s="0" t="n">
        <f aca="false">I14+J14+K14-L14</f>
        <v>-2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-12.17</v>
      </c>
      <c r="C15" s="25" t="n">
        <v>0</v>
      </c>
      <c r="D15" s="37" t="n">
        <v>0</v>
      </c>
      <c r="E15" s="37" t="n">
        <v>-12.17</v>
      </c>
      <c r="F15" s="33" t="n">
        <f aca="false">B15+C15+D15-E15</f>
        <v>0</v>
      </c>
      <c r="H15" s="18" t="n">
        <v>11</v>
      </c>
      <c r="I15" s="24" t="n">
        <v>-61.74</v>
      </c>
      <c r="J15" s="34" t="n">
        <v>0</v>
      </c>
      <c r="K15" s="24" t="n">
        <v>-29</v>
      </c>
      <c r="L15" s="38" t="n">
        <v>-93.74</v>
      </c>
      <c r="M15" s="0" t="n">
        <f aca="false">I15+J15+K15-L15</f>
        <v>2.99999999999999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-13.21</v>
      </c>
      <c r="C16" s="25" t="n">
        <v>0</v>
      </c>
      <c r="D16" s="37" t="n">
        <v>0</v>
      </c>
      <c r="E16" s="37" t="n">
        <v>-13.21</v>
      </c>
      <c r="F16" s="33" t="n">
        <f aca="false">B16+C16+D16-E16</f>
        <v>0</v>
      </c>
      <c r="H16" s="18" t="n">
        <v>12</v>
      </c>
      <c r="I16" s="24" t="n">
        <v>-64.77</v>
      </c>
      <c r="J16" s="34" t="n">
        <v>0</v>
      </c>
      <c r="K16" s="24" t="n">
        <v>-29</v>
      </c>
      <c r="L16" s="38" t="n">
        <v>-94.77</v>
      </c>
      <c r="M16" s="0" t="n">
        <f aca="false">I16+J16+K16-L16</f>
        <v>1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-13.08</v>
      </c>
      <c r="C17" s="25" t="n">
        <v>0</v>
      </c>
      <c r="D17" s="37" t="n">
        <v>0</v>
      </c>
      <c r="E17" s="37" t="n">
        <v>-13.08</v>
      </c>
      <c r="F17" s="33" t="n">
        <f aca="false">B17+C17+D17-E17</f>
        <v>0</v>
      </c>
      <c r="H17" s="18" t="n">
        <v>13</v>
      </c>
      <c r="I17" s="24" t="n">
        <v>-70.5</v>
      </c>
      <c r="J17" s="34" t="n">
        <v>0</v>
      </c>
      <c r="K17" s="24" t="n">
        <v>-29</v>
      </c>
      <c r="L17" s="38" t="n">
        <v>-94.5</v>
      </c>
      <c r="M17" s="0" t="n">
        <f aca="false">I17+J17+K17-L17</f>
        <v>-5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15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-12.72</v>
      </c>
      <c r="C18" s="25" t="n">
        <v>0</v>
      </c>
      <c r="D18" s="37" t="n">
        <v>0</v>
      </c>
      <c r="E18" s="37" t="n">
        <v>-12.72</v>
      </c>
      <c r="F18" s="33" t="n">
        <f aca="false">B18+C18+D18-E18</f>
        <v>0</v>
      </c>
      <c r="H18" s="18" t="n">
        <v>14</v>
      </c>
      <c r="I18" s="24" t="n">
        <v>-71.38</v>
      </c>
      <c r="J18" s="34" t="n">
        <v>0</v>
      </c>
      <c r="K18" s="24" t="n">
        <v>-29</v>
      </c>
      <c r="L18" s="38" t="n">
        <v>-94.38</v>
      </c>
      <c r="M18" s="0" t="n">
        <f aca="false">I18+J18+K18-L18</f>
        <v>-6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-12.33</v>
      </c>
      <c r="C19" s="25" t="n">
        <v>0</v>
      </c>
      <c r="D19" s="37" t="n">
        <v>0</v>
      </c>
      <c r="E19" s="37" t="n">
        <v>-12.33</v>
      </c>
      <c r="F19" s="33" t="n">
        <f aca="false">B19+C19+D19-E19</f>
        <v>0</v>
      </c>
      <c r="H19" s="18" t="n">
        <v>15</v>
      </c>
      <c r="I19" s="24" t="n">
        <v>-83.23</v>
      </c>
      <c r="J19" s="34" t="n">
        <v>0</v>
      </c>
      <c r="K19" s="24" t="n">
        <v>-29</v>
      </c>
      <c r="L19" s="38" t="n">
        <v>-92.23</v>
      </c>
      <c r="M19" s="0" t="n">
        <f aca="false">I19+J19+K19-L19</f>
        <v>-20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15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-12.23</v>
      </c>
      <c r="C20" s="25" t="n">
        <v>0</v>
      </c>
      <c r="D20" s="37" t="n">
        <v>0</v>
      </c>
      <c r="E20" s="37" t="n">
        <v>-12.23</v>
      </c>
      <c r="F20" s="33" t="n">
        <f aca="false">B20+C20+D20-E20</f>
        <v>0</v>
      </c>
      <c r="H20" s="18" t="n">
        <v>16</v>
      </c>
      <c r="I20" s="24" t="n">
        <v>-66.79</v>
      </c>
      <c r="J20" s="34" t="n">
        <v>0</v>
      </c>
      <c r="K20" s="24" t="n">
        <v>-29</v>
      </c>
      <c r="L20" s="38" t="n">
        <v>-88.79</v>
      </c>
      <c r="M20" s="0" t="n">
        <f aca="false">I20+J20+K20-L20</f>
        <v>-7</v>
      </c>
      <c r="N20" s="15"/>
      <c r="O20" s="18" t="n">
        <v>16</v>
      </c>
      <c r="P20" s="40" t="n">
        <v>-2.28</v>
      </c>
      <c r="Q20" s="34" t="n">
        <v>0</v>
      </c>
      <c r="R20" s="24" t="n">
        <v>0</v>
      </c>
      <c r="S20" s="15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-12.35</v>
      </c>
      <c r="C21" s="25" t="n">
        <v>0</v>
      </c>
      <c r="D21" s="37" t="n">
        <v>0</v>
      </c>
      <c r="E21" s="37" t="n">
        <v>-12.35</v>
      </c>
      <c r="F21" s="33" t="n">
        <f aca="false">B21+C21+D21-E21</f>
        <v>0</v>
      </c>
      <c r="H21" s="18" t="n">
        <v>17</v>
      </c>
      <c r="I21" s="24" t="n">
        <v>-70.57</v>
      </c>
      <c r="J21" s="34" t="n">
        <v>0</v>
      </c>
      <c r="K21" s="24" t="n">
        <v>-29</v>
      </c>
      <c r="L21" s="38" t="n">
        <v>-81.57</v>
      </c>
      <c r="M21" s="0" t="n">
        <f aca="false">I21+J21+K21-L21</f>
        <v>-18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15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-13.8</v>
      </c>
      <c r="C22" s="25" t="n">
        <v>0</v>
      </c>
      <c r="D22" s="37" t="n">
        <v>0</v>
      </c>
      <c r="E22" s="37" t="n">
        <v>-13.8</v>
      </c>
      <c r="F22" s="33" t="n">
        <f aca="false">B22+C22+D22-E22</f>
        <v>0</v>
      </c>
      <c r="H22" s="18" t="n">
        <v>18</v>
      </c>
      <c r="I22" s="24" t="n">
        <v>-65.84</v>
      </c>
      <c r="J22" s="34" t="n">
        <v>0</v>
      </c>
      <c r="K22" s="24" t="n">
        <v>-29</v>
      </c>
      <c r="L22" s="38" t="n">
        <v>-80.84</v>
      </c>
      <c r="M22" s="0" t="n">
        <f aca="false">I22+J22+K22-L22</f>
        <v>-14</v>
      </c>
      <c r="N22" s="15"/>
      <c r="O22" s="18" t="n">
        <v>18</v>
      </c>
      <c r="P22" s="40" t="n">
        <v>-2.35</v>
      </c>
      <c r="Q22" s="34" t="n">
        <v>0</v>
      </c>
      <c r="R22" s="24" t="n">
        <v>0</v>
      </c>
      <c r="S22" s="15" t="n">
        <v>-2.35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-15.87</v>
      </c>
      <c r="C23" s="25" t="n">
        <v>0</v>
      </c>
      <c r="D23" s="37" t="n">
        <v>0</v>
      </c>
      <c r="E23" s="37" t="n">
        <v>-15.87</v>
      </c>
      <c r="F23" s="33" t="n">
        <f aca="false">B23+C23+D23-E23</f>
        <v>0</v>
      </c>
      <c r="H23" s="18" t="n">
        <v>19</v>
      </c>
      <c r="I23" s="24" t="n">
        <v>-44.03</v>
      </c>
      <c r="J23" s="34" t="n">
        <v>0</v>
      </c>
      <c r="K23" s="24" t="n">
        <v>-29</v>
      </c>
      <c r="L23" s="38" t="n">
        <v>-79.03</v>
      </c>
      <c r="M23" s="0" t="n">
        <f aca="false">I23+J23+K23-L23</f>
        <v>6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15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-14.01</v>
      </c>
      <c r="C24" s="25" t="n">
        <v>0</v>
      </c>
      <c r="D24" s="37" t="n">
        <v>0</v>
      </c>
      <c r="E24" s="37" t="n">
        <v>-14.01</v>
      </c>
      <c r="F24" s="33" t="n">
        <f aca="false">B24+C24+D24-E24</f>
        <v>0</v>
      </c>
      <c r="H24" s="18" t="n">
        <v>20</v>
      </c>
      <c r="I24" s="24" t="n">
        <v>-52.3</v>
      </c>
      <c r="J24" s="34" t="n">
        <v>0</v>
      </c>
      <c r="K24" s="24" t="n">
        <v>-29</v>
      </c>
      <c r="L24" s="38" t="n">
        <v>-74.3</v>
      </c>
      <c r="M24" s="0" t="n">
        <f aca="false">I24+J24+K24-L24</f>
        <v>-7</v>
      </c>
      <c r="N24" s="15"/>
      <c r="O24" s="18" t="n">
        <v>20</v>
      </c>
      <c r="P24" s="40" t="n">
        <v>-2.37</v>
      </c>
      <c r="Q24" s="34" t="n">
        <v>0</v>
      </c>
      <c r="R24" s="24" t="n">
        <v>0</v>
      </c>
      <c r="S24" s="15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-12.48</v>
      </c>
      <c r="C25" s="25" t="n">
        <v>0</v>
      </c>
      <c r="D25" s="37" t="n">
        <v>0</v>
      </c>
      <c r="E25" s="37" t="n">
        <v>-12.48</v>
      </c>
      <c r="F25" s="33" t="n">
        <f aca="false">B25+C25+D25-E25</f>
        <v>0</v>
      </c>
      <c r="H25" s="18" t="n">
        <v>21</v>
      </c>
      <c r="I25" s="24" t="n">
        <v>-63.56</v>
      </c>
      <c r="J25" s="34" t="n">
        <v>0</v>
      </c>
      <c r="K25" s="24" t="n">
        <v>-29</v>
      </c>
      <c r="L25" s="38" t="n">
        <v>-70.56</v>
      </c>
      <c r="M25" s="0" t="n">
        <f aca="false">I25+J25+K25-L25</f>
        <v>-22</v>
      </c>
      <c r="N25" s="15"/>
      <c r="O25" s="18" t="n">
        <v>21</v>
      </c>
      <c r="P25" s="40" t="n">
        <v>-2.3</v>
      </c>
      <c r="Q25" s="34" t="n">
        <v>0</v>
      </c>
      <c r="R25" s="24" t="n">
        <v>0</v>
      </c>
      <c r="S25" s="15" t="n">
        <v>-2.3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-11.23</v>
      </c>
      <c r="C26" s="25" t="n">
        <v>0</v>
      </c>
      <c r="D26" s="37" t="n">
        <v>0</v>
      </c>
      <c r="E26" s="37" t="n">
        <v>-11.23</v>
      </c>
      <c r="F26" s="33" t="n">
        <f aca="false">B26+C26+D26-E26</f>
        <v>0</v>
      </c>
      <c r="H26" s="18" t="n">
        <v>22</v>
      </c>
      <c r="I26" s="24" t="n">
        <v>-79.74</v>
      </c>
      <c r="J26" s="34" t="n">
        <v>0</v>
      </c>
      <c r="K26" s="24" t="n">
        <v>-29</v>
      </c>
      <c r="L26" s="38" t="n">
        <v>-63.74</v>
      </c>
      <c r="M26" s="0" t="n">
        <f aca="false">I26+J26+K26-L26</f>
        <v>-45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15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-9.48</v>
      </c>
      <c r="C27" s="25" t="n">
        <v>0</v>
      </c>
      <c r="D27" s="37" t="n">
        <v>0</v>
      </c>
      <c r="E27" s="37" t="n">
        <v>-9.48</v>
      </c>
      <c r="F27" s="33" t="n">
        <f aca="false">B27+C27+D27-E27</f>
        <v>0</v>
      </c>
      <c r="H27" s="12" t="n">
        <v>23</v>
      </c>
      <c r="I27" s="24" t="n">
        <v>-29.96</v>
      </c>
      <c r="J27" s="34" t="n">
        <v>0</v>
      </c>
      <c r="K27" s="24" t="n">
        <v>-14</v>
      </c>
      <c r="L27" s="38" t="n">
        <v>-40.96</v>
      </c>
      <c r="M27" s="0" t="n">
        <f aca="false">I27+J27+K27-L27</f>
        <v>-3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15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-7.51</v>
      </c>
      <c r="C28" s="25" t="n">
        <v>0</v>
      </c>
      <c r="D28" s="37" t="n">
        <v>0</v>
      </c>
      <c r="E28" s="37" t="n">
        <v>-7.51</v>
      </c>
      <c r="F28" s="33" t="n">
        <f aca="false">B28+C28+D28-E28</f>
        <v>0</v>
      </c>
      <c r="H28" s="12" t="n">
        <v>24</v>
      </c>
      <c r="I28" s="24" t="n">
        <v>-32.03</v>
      </c>
      <c r="J28" s="34" t="n">
        <v>0</v>
      </c>
      <c r="K28" s="24" t="n">
        <v>-14</v>
      </c>
      <c r="L28" s="38" t="n">
        <v>-32.03</v>
      </c>
      <c r="M28" s="0" t="n">
        <f aca="false">I28+J28+K28-L28</f>
        <v>-14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-251.01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-251.01</v>
      </c>
      <c r="F29" s="33" t="n">
        <f aca="false">SUM(F5:F28)</f>
        <v>0</v>
      </c>
      <c r="H29" s="3"/>
      <c r="I29" s="16" t="n">
        <f aca="false">SUM(I5:I28)</f>
        <v>-1416.65</v>
      </c>
      <c r="J29" s="16"/>
      <c r="K29" s="16" t="n">
        <f aca="false">SUM(K5:K28)</f>
        <v>-576</v>
      </c>
      <c r="L29" s="16" t="n">
        <f aca="false">SUM(L5:L28)</f>
        <v>-1587.65</v>
      </c>
      <c r="M29" s="0" t="n">
        <f aca="false">SUM(M5:M28)</f>
        <v>-405</v>
      </c>
      <c r="O29" s="3"/>
      <c r="P29" s="16" t="n">
        <f aca="false">SUM(P5:P28)</f>
        <v>-52.98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36953</v>
      </c>
      <c r="C1" s="25"/>
      <c r="D1" s="25"/>
      <c r="E1" s="25"/>
      <c r="H1" s="1" t="s">
        <v>1</v>
      </c>
      <c r="I1" s="4" t="n">
        <f aca="false">B1</f>
        <v>36953</v>
      </c>
      <c r="J1" s="5"/>
      <c r="K1" s="3"/>
      <c r="L1" s="3"/>
      <c r="O1" s="1" t="s">
        <v>2</v>
      </c>
      <c r="P1" s="4" t="n">
        <f aca="false">B1</f>
        <v>36953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267.78</v>
      </c>
      <c r="C2" s="24" t="s">
        <v>4</v>
      </c>
      <c r="D2" s="31" t="n">
        <v>181.22</v>
      </c>
      <c r="E2" s="25"/>
      <c r="H2" s="6" t="s">
        <v>3</v>
      </c>
      <c r="I2" s="31" t="n">
        <v>251.64</v>
      </c>
      <c r="J2" s="32"/>
      <c r="K2" s="24" t="s">
        <v>4</v>
      </c>
      <c r="L2" s="31" t="n">
        <v>172.14</v>
      </c>
      <c r="O2" s="24" t="s">
        <v>3</v>
      </c>
      <c r="P2" s="31" t="n">
        <v>251.64</v>
      </c>
      <c r="R2" s="24" t="s">
        <v>4</v>
      </c>
      <c r="S2" s="31" t="n">
        <v>172.14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-4.89</v>
      </c>
      <c r="C5" s="25" t="n">
        <v>0</v>
      </c>
      <c r="D5" s="37" t="n">
        <v>0</v>
      </c>
      <c r="E5" s="37" t="n">
        <v>-4.89</v>
      </c>
      <c r="F5" s="33" t="n">
        <f aca="false">B5+C5+D5-E5</f>
        <v>0</v>
      </c>
      <c r="H5" s="12" t="n">
        <v>1</v>
      </c>
      <c r="I5" s="24" t="n">
        <v>-48.51</v>
      </c>
      <c r="J5" s="34" t="n">
        <v>0</v>
      </c>
      <c r="K5" s="24" t="n">
        <v>0</v>
      </c>
      <c r="L5" s="38" t="n">
        <v>-17.51</v>
      </c>
      <c r="M5" s="0" t="n">
        <f aca="false">I5+J5+K5-L5</f>
        <v>-31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-4.01</v>
      </c>
      <c r="C6" s="25" t="n">
        <v>0</v>
      </c>
      <c r="D6" s="37" t="n">
        <v>0</v>
      </c>
      <c r="E6" s="37" t="n">
        <v>-4.01</v>
      </c>
      <c r="F6" s="33" t="n">
        <f aca="false">B6+C6+D6-E6</f>
        <v>0</v>
      </c>
      <c r="H6" s="12" t="n">
        <v>2</v>
      </c>
      <c r="I6" s="24" t="n">
        <v>-49.6</v>
      </c>
      <c r="J6" s="34" t="n">
        <v>0</v>
      </c>
      <c r="K6" s="24" t="n">
        <v>0</v>
      </c>
      <c r="L6" s="38" t="n">
        <v>-13.6</v>
      </c>
      <c r="M6" s="0" t="n">
        <f aca="false">I6+J6+K6-L6</f>
        <v>-36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-3.39</v>
      </c>
      <c r="C7" s="25" t="n">
        <v>0</v>
      </c>
      <c r="D7" s="37" t="n">
        <v>0</v>
      </c>
      <c r="E7" s="37" t="n">
        <v>-3.39</v>
      </c>
      <c r="F7" s="33" t="n">
        <v>0</v>
      </c>
      <c r="H7" s="12" t="n">
        <v>3</v>
      </c>
      <c r="I7" s="24" t="n">
        <v>-49.8</v>
      </c>
      <c r="J7" s="34" t="n">
        <v>0</v>
      </c>
      <c r="K7" s="24" t="n">
        <v>0</v>
      </c>
      <c r="L7" s="38" t="n">
        <v>-11.8</v>
      </c>
      <c r="M7" s="0" t="n">
        <f aca="false">I7+J7+K7-L7</f>
        <v>-38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-3.22</v>
      </c>
      <c r="C8" s="25" t="n">
        <v>0</v>
      </c>
      <c r="D8" s="37" t="n">
        <v>0</v>
      </c>
      <c r="E8" s="37" t="n">
        <v>-3.22</v>
      </c>
      <c r="F8" s="33" t="n">
        <f aca="false">B8+C8+D8-E8</f>
        <v>0</v>
      </c>
      <c r="H8" s="12" t="n">
        <v>4</v>
      </c>
      <c r="I8" s="24" t="n">
        <v>-49.92</v>
      </c>
      <c r="J8" s="34" t="n">
        <v>0</v>
      </c>
      <c r="K8" s="24" t="n">
        <v>0</v>
      </c>
      <c r="L8" s="38" t="n">
        <v>-9.92</v>
      </c>
      <c r="M8" s="0" t="n">
        <f aca="false">I8+J8+K8-L8</f>
        <v>-40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-3.4</v>
      </c>
      <c r="C9" s="25" t="n">
        <v>0</v>
      </c>
      <c r="D9" s="37" t="n">
        <v>0</v>
      </c>
      <c r="E9" s="37" t="n">
        <v>-3.4</v>
      </c>
      <c r="F9" s="33" t="n">
        <f aca="false">B9+C9+D9-E9</f>
        <v>0</v>
      </c>
      <c r="H9" s="12" t="n">
        <v>5</v>
      </c>
      <c r="I9" s="24" t="n">
        <v>-49.85</v>
      </c>
      <c r="J9" s="34" t="n">
        <v>0</v>
      </c>
      <c r="K9" s="24" t="n">
        <v>0</v>
      </c>
      <c r="L9" s="38" t="n">
        <v>-10.85</v>
      </c>
      <c r="M9" s="0" t="n">
        <f aca="false">I9+J9+K9-L9</f>
        <v>-39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1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-4.05</v>
      </c>
      <c r="C10" s="25" t="n">
        <v>0</v>
      </c>
      <c r="D10" s="37" t="n">
        <v>0</v>
      </c>
      <c r="E10" s="37" t="n">
        <v>-4.05</v>
      </c>
      <c r="F10" s="33" t="n">
        <f aca="false">B10+C10+D10-E10</f>
        <v>0</v>
      </c>
      <c r="H10" s="12" t="n">
        <v>6</v>
      </c>
      <c r="I10" s="24" t="n">
        <v>-49.95</v>
      </c>
      <c r="J10" s="34" t="n">
        <v>0</v>
      </c>
      <c r="K10" s="24" t="n">
        <v>0</v>
      </c>
      <c r="L10" s="38" t="n">
        <v>-16.95</v>
      </c>
      <c r="M10" s="0" t="n">
        <f aca="false">I10+J10+K10-L10</f>
        <v>-33</v>
      </c>
      <c r="N10" s="15"/>
      <c r="O10" s="12" t="n">
        <v>6</v>
      </c>
      <c r="P10" s="40" t="n">
        <v>-1.95</v>
      </c>
      <c r="Q10" s="34" t="n">
        <v>0</v>
      </c>
      <c r="R10" s="24" t="n">
        <v>0</v>
      </c>
      <c r="S10" s="1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-5.55</v>
      </c>
      <c r="C11" s="25" t="n">
        <v>0</v>
      </c>
      <c r="D11" s="37" t="n">
        <v>0</v>
      </c>
      <c r="E11" s="37" t="n">
        <v>-5.55</v>
      </c>
      <c r="F11" s="33" t="n">
        <f aca="false">B11+C11+D11-E11</f>
        <v>0</v>
      </c>
      <c r="H11" s="18" t="n">
        <v>7</v>
      </c>
      <c r="I11" s="24" t="n">
        <v>-61.23</v>
      </c>
      <c r="J11" s="34" t="n">
        <v>0</v>
      </c>
      <c r="K11" s="24" t="n">
        <v>0</v>
      </c>
      <c r="L11" s="38" t="n">
        <v>-21.23</v>
      </c>
      <c r="M11" s="0" t="n">
        <f aca="false">I11+J11+K11-L11</f>
        <v>-40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15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-7.55</v>
      </c>
      <c r="C12" s="25" t="n">
        <v>0</v>
      </c>
      <c r="D12" s="37" t="n">
        <v>0</v>
      </c>
      <c r="E12" s="37" t="n">
        <v>-7.55</v>
      </c>
      <c r="F12" s="33" t="n">
        <f aca="false">B12+C12+D12-E12</f>
        <v>0</v>
      </c>
      <c r="H12" s="18" t="n">
        <v>8</v>
      </c>
      <c r="I12" s="24" t="n">
        <v>-58.97</v>
      </c>
      <c r="J12" s="34" t="n">
        <v>0</v>
      </c>
      <c r="K12" s="24" t="n">
        <v>0</v>
      </c>
      <c r="L12" s="38" t="n">
        <v>-26.97</v>
      </c>
      <c r="M12" s="0" t="n">
        <f aca="false">I12+J12+K12-L12</f>
        <v>-32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1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-9.5</v>
      </c>
      <c r="C13" s="25" t="n">
        <v>0</v>
      </c>
      <c r="D13" s="37" t="n">
        <v>0</v>
      </c>
      <c r="E13" s="37" t="n">
        <v>-9.5</v>
      </c>
      <c r="F13" s="33" t="n">
        <f aca="false">B13+C13+D13-E13</f>
        <v>0</v>
      </c>
      <c r="H13" s="18" t="n">
        <v>9</v>
      </c>
      <c r="I13" s="24" t="n">
        <v>-57.05</v>
      </c>
      <c r="J13" s="34" t="n">
        <v>0</v>
      </c>
      <c r="K13" s="24" t="n">
        <v>0</v>
      </c>
      <c r="L13" s="38" t="n">
        <v>-35.05</v>
      </c>
      <c r="M13" s="0" t="n">
        <f aca="false">I13+J13+K13-L13</f>
        <v>-22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1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-10.1</v>
      </c>
      <c r="C14" s="25" t="n">
        <v>0</v>
      </c>
      <c r="D14" s="37" t="n">
        <v>0</v>
      </c>
      <c r="E14" s="37" t="n">
        <v>-10.1</v>
      </c>
      <c r="F14" s="33" t="n">
        <f aca="false">B14+C14+D14-E14</f>
        <v>0</v>
      </c>
      <c r="H14" s="18" t="n">
        <v>10</v>
      </c>
      <c r="I14" s="24" t="n">
        <v>-56.34</v>
      </c>
      <c r="J14" s="34" t="n">
        <v>0</v>
      </c>
      <c r="K14" s="24" t="n">
        <v>0</v>
      </c>
      <c r="L14" s="38" t="n">
        <v>-41.34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15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-10.36</v>
      </c>
      <c r="C15" s="25" t="n">
        <v>0</v>
      </c>
      <c r="D15" s="37" t="n">
        <v>0</v>
      </c>
      <c r="E15" s="37" t="n">
        <v>-10.36</v>
      </c>
      <c r="F15" s="33" t="n">
        <f aca="false">B15+C15+D15-E15</f>
        <v>0</v>
      </c>
      <c r="H15" s="18" t="n">
        <v>11</v>
      </c>
      <c r="I15" s="24" t="n">
        <v>-56.01</v>
      </c>
      <c r="J15" s="34" t="n">
        <v>0</v>
      </c>
      <c r="K15" s="24" t="n">
        <v>0</v>
      </c>
      <c r="L15" s="38" t="n">
        <v>-47.01</v>
      </c>
      <c r="M15" s="0" t="n">
        <f aca="false">I15+J15+K15-L15</f>
        <v>-9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-10.07</v>
      </c>
      <c r="C16" s="25" t="n">
        <v>0</v>
      </c>
      <c r="D16" s="37" t="n">
        <v>0</v>
      </c>
      <c r="E16" s="37" t="n">
        <v>-10.07</v>
      </c>
      <c r="F16" s="33" t="n">
        <f aca="false">B16+C16+D16-E16</f>
        <v>0</v>
      </c>
      <c r="H16" s="18" t="n">
        <v>12</v>
      </c>
      <c r="I16" s="24" t="n">
        <v>-56.38</v>
      </c>
      <c r="J16" s="34" t="n">
        <v>0</v>
      </c>
      <c r="K16" s="24" t="n">
        <v>0</v>
      </c>
      <c r="L16" s="38" t="n">
        <v>-48.38</v>
      </c>
      <c r="M16" s="0" t="n">
        <f aca="false">I16+J16+K16-L16</f>
        <v>-8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-9.9</v>
      </c>
      <c r="C17" s="25" t="n">
        <v>0</v>
      </c>
      <c r="D17" s="37" t="n">
        <v>0</v>
      </c>
      <c r="E17" s="37" t="n">
        <v>-9.9</v>
      </c>
      <c r="F17" s="33" t="n">
        <f aca="false">B17+C17+D17-E17</f>
        <v>0</v>
      </c>
      <c r="H17" s="18" t="n">
        <v>13</v>
      </c>
      <c r="I17" s="24" t="n">
        <v>-56.21</v>
      </c>
      <c r="J17" s="34" t="n">
        <v>0</v>
      </c>
      <c r="K17" s="24" t="n">
        <v>0</v>
      </c>
      <c r="L17" s="38" t="n">
        <v>-48.21</v>
      </c>
      <c r="M17" s="0" t="n">
        <f aca="false">I17+J17+K17-L17</f>
        <v>-8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15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-9.28</v>
      </c>
      <c r="C18" s="25" t="n">
        <v>0</v>
      </c>
      <c r="D18" s="37" t="n">
        <v>0</v>
      </c>
      <c r="E18" s="37" t="n">
        <v>-9.28</v>
      </c>
      <c r="F18" s="33" t="n">
        <f aca="false">B18+C18+D18-E18</f>
        <v>0</v>
      </c>
      <c r="H18" s="18" t="n">
        <v>14</v>
      </c>
      <c r="I18" s="24" t="n">
        <v>-57.25</v>
      </c>
      <c r="J18" s="34" t="n">
        <v>0</v>
      </c>
      <c r="K18" s="24" t="n">
        <v>0</v>
      </c>
      <c r="L18" s="38" t="n">
        <v>-48.25</v>
      </c>
      <c r="M18" s="0" t="n">
        <f aca="false">I18+J18+K18-L18</f>
        <v>-9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15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-8.68</v>
      </c>
      <c r="C19" s="25" t="n">
        <v>0</v>
      </c>
      <c r="D19" s="37" t="n">
        <v>0</v>
      </c>
      <c r="E19" s="37" t="n">
        <v>-8.68</v>
      </c>
      <c r="F19" s="33" t="n">
        <f aca="false">B19+C19+D19-E19</f>
        <v>0</v>
      </c>
      <c r="H19" s="18" t="n">
        <v>15</v>
      </c>
      <c r="I19" s="24" t="n">
        <v>-57.38</v>
      </c>
      <c r="J19" s="34" t="n">
        <v>0</v>
      </c>
      <c r="K19" s="24" t="n">
        <v>0</v>
      </c>
      <c r="L19" s="38" t="n">
        <v>-47.38</v>
      </c>
      <c r="M19" s="0" t="n">
        <f aca="false">I19+J19+K19-L19</f>
        <v>-10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15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-8.67</v>
      </c>
      <c r="C20" s="25" t="n">
        <v>0</v>
      </c>
      <c r="D20" s="37" t="n">
        <v>0</v>
      </c>
      <c r="E20" s="37" t="n">
        <v>-8.67</v>
      </c>
      <c r="F20" s="33" t="n">
        <f aca="false">B20+C20+D20-E20</f>
        <v>0</v>
      </c>
      <c r="H20" s="18" t="n">
        <v>16</v>
      </c>
      <c r="I20" s="24" t="n">
        <v>-57.62</v>
      </c>
      <c r="J20" s="34" t="n">
        <v>0</v>
      </c>
      <c r="K20" s="24" t="n">
        <v>0</v>
      </c>
      <c r="L20" s="38" t="n">
        <v>-46.62</v>
      </c>
      <c r="M20" s="0" t="n">
        <f aca="false">I20+J20+K20-L20</f>
        <v>-11</v>
      </c>
      <c r="N20" s="15"/>
      <c r="O20" s="18" t="n">
        <v>16</v>
      </c>
      <c r="P20" s="40" t="n">
        <v>-2.13</v>
      </c>
      <c r="Q20" s="34" t="n">
        <v>0</v>
      </c>
      <c r="R20" s="24" t="n">
        <v>0</v>
      </c>
      <c r="S20" s="15" t="n">
        <v>-2.13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-8.96</v>
      </c>
      <c r="C21" s="25" t="n">
        <v>0</v>
      </c>
      <c r="D21" s="37" t="n">
        <v>0</v>
      </c>
      <c r="E21" s="37" t="n">
        <v>-8.96</v>
      </c>
      <c r="F21" s="33" t="n">
        <f aca="false">B21+C21+D21-E21</f>
        <v>0</v>
      </c>
      <c r="H21" s="18" t="n">
        <v>17</v>
      </c>
      <c r="I21" s="24" t="n">
        <v>-57.26</v>
      </c>
      <c r="J21" s="34" t="n">
        <v>0</v>
      </c>
      <c r="K21" s="24" t="n">
        <v>0</v>
      </c>
      <c r="L21" s="38" t="n">
        <v>-44.26</v>
      </c>
      <c r="M21" s="0" t="n">
        <f aca="false">I21+J21+K21-L21</f>
        <v>-13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15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-10.68</v>
      </c>
      <c r="C22" s="25" t="n">
        <v>0</v>
      </c>
      <c r="D22" s="37" t="n">
        <v>0</v>
      </c>
      <c r="E22" s="37" t="n">
        <v>-10.68</v>
      </c>
      <c r="F22" s="33" t="n">
        <f aca="false">B22+C22+D22-E22</f>
        <v>0</v>
      </c>
      <c r="H22" s="18" t="n">
        <v>18</v>
      </c>
      <c r="I22" s="24" t="n">
        <v>-55.45</v>
      </c>
      <c r="J22" s="34" t="n">
        <v>0</v>
      </c>
      <c r="K22" s="24" t="n">
        <v>0</v>
      </c>
      <c r="L22" s="38" t="n">
        <v>-46.45</v>
      </c>
      <c r="M22" s="0" t="n">
        <f aca="false">I22+J22+K22-L22</f>
        <v>-9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-12.87</v>
      </c>
      <c r="C23" s="25" t="n">
        <v>0</v>
      </c>
      <c r="D23" s="37" t="n">
        <v>0</v>
      </c>
      <c r="E23" s="37" t="n">
        <v>-12.87</v>
      </c>
      <c r="F23" s="33" t="n">
        <f aca="false">B23+C23+D23-E23</f>
        <v>0</v>
      </c>
      <c r="H23" s="18" t="n">
        <v>19</v>
      </c>
      <c r="I23" s="24" t="n">
        <v>-52.98</v>
      </c>
      <c r="J23" s="34" t="n">
        <v>0</v>
      </c>
      <c r="K23" s="24" t="n">
        <v>0</v>
      </c>
      <c r="L23" s="38" t="n">
        <v>-46.98</v>
      </c>
      <c r="M23" s="0" t="n">
        <f aca="false">I23+J23+K23-L23</f>
        <v>-6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15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-12.19</v>
      </c>
      <c r="C24" s="25" t="n">
        <v>0</v>
      </c>
      <c r="D24" s="37" t="n">
        <v>0</v>
      </c>
      <c r="E24" s="37" t="n">
        <v>-12.19</v>
      </c>
      <c r="F24" s="33" t="n">
        <f aca="false">B24+C24+D24-E24</f>
        <v>0</v>
      </c>
      <c r="H24" s="18" t="n">
        <v>20</v>
      </c>
      <c r="I24" s="24" t="n">
        <v>-53.66</v>
      </c>
      <c r="J24" s="34" t="n">
        <v>0</v>
      </c>
      <c r="K24" s="24" t="n">
        <v>0</v>
      </c>
      <c r="L24" s="38" t="n">
        <v>-43.66</v>
      </c>
      <c r="M24" s="0" t="n">
        <f aca="false">I24+J24+K24-L24</f>
        <v>-10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15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-11.19</v>
      </c>
      <c r="C25" s="25" t="n">
        <v>0</v>
      </c>
      <c r="D25" s="37" t="n">
        <v>0</v>
      </c>
      <c r="E25" s="37" t="n">
        <v>-11.19</v>
      </c>
      <c r="F25" s="33" t="n">
        <f aca="false">B25+C25+D25-E25</f>
        <v>0</v>
      </c>
      <c r="H25" s="18" t="n">
        <v>21</v>
      </c>
      <c r="I25" s="24" t="n">
        <v>-54.69</v>
      </c>
      <c r="J25" s="34" t="n">
        <v>0</v>
      </c>
      <c r="K25" s="24" t="n">
        <v>0</v>
      </c>
      <c r="L25" s="38" t="n">
        <v>-39.69</v>
      </c>
      <c r="M25" s="0" t="n">
        <f aca="false">I25+J25+K25-L25</f>
        <v>-15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15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-9.99</v>
      </c>
      <c r="C26" s="25" t="n">
        <v>0</v>
      </c>
      <c r="D26" s="37" t="n">
        <v>0</v>
      </c>
      <c r="E26" s="37" t="n">
        <v>-9.99</v>
      </c>
      <c r="F26" s="33" t="n">
        <f aca="false">B26+C26+D26-E26</f>
        <v>0</v>
      </c>
      <c r="H26" s="18" t="n">
        <v>22</v>
      </c>
      <c r="I26" s="24" t="n">
        <v>-56.61</v>
      </c>
      <c r="J26" s="34" t="n">
        <v>0</v>
      </c>
      <c r="K26" s="24" t="n">
        <v>0</v>
      </c>
      <c r="L26" s="38" t="n">
        <v>-34.61</v>
      </c>
      <c r="M26" s="0" t="n">
        <f aca="false">I26+J26+K26-L26</f>
        <v>-22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15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-8.29</v>
      </c>
      <c r="C27" s="25" t="n">
        <v>0</v>
      </c>
      <c r="D27" s="37" t="n">
        <v>0</v>
      </c>
      <c r="E27" s="37" t="n">
        <v>-8.29</v>
      </c>
      <c r="F27" s="33" t="n">
        <f aca="false">B27+C27+D27-E27</f>
        <v>0</v>
      </c>
      <c r="H27" s="12" t="n">
        <v>23</v>
      </c>
      <c r="I27" s="24" t="n">
        <v>-45.4</v>
      </c>
      <c r="J27" s="34" t="n">
        <v>0</v>
      </c>
      <c r="K27" s="24" t="n">
        <v>0</v>
      </c>
      <c r="L27" s="38" t="n">
        <v>-29.4</v>
      </c>
      <c r="M27" s="0" t="n">
        <f aca="false">I27+J27+K27-L27</f>
        <v>-16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15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-6.51</v>
      </c>
      <c r="C28" s="25" t="n">
        <v>0</v>
      </c>
      <c r="D28" s="37" t="n">
        <v>0</v>
      </c>
      <c r="E28" s="37" t="n">
        <v>-6.51</v>
      </c>
      <c r="F28" s="33" t="n">
        <f aca="false">B28+C28+D28-E28</f>
        <v>0</v>
      </c>
      <c r="H28" s="12" t="n">
        <v>24</v>
      </c>
      <c r="I28" s="24" t="n">
        <v>-47.1</v>
      </c>
      <c r="J28" s="34" t="n">
        <v>0</v>
      </c>
      <c r="K28" s="24" t="n">
        <v>0</v>
      </c>
      <c r="L28" s="38" t="n">
        <v>-23.1</v>
      </c>
      <c r="M28" s="0" t="n">
        <f aca="false">I28+J28+K28-L28</f>
        <v>-24</v>
      </c>
      <c r="N28" s="15"/>
      <c r="O28" s="12" t="n">
        <v>24</v>
      </c>
      <c r="P28" s="40" t="n">
        <v>-2.05</v>
      </c>
      <c r="Q28" s="34" t="n">
        <v>0</v>
      </c>
      <c r="R28" s="24" t="n">
        <v>0</v>
      </c>
      <c r="S28" s="15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-193.3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-193.3</v>
      </c>
      <c r="F29" s="33" t="n">
        <f aca="false">SUM(F5:F28)</f>
        <v>0</v>
      </c>
      <c r="H29" s="3"/>
      <c r="I29" s="16" t="n">
        <f aca="false">SUM(I5:I28)</f>
        <v>-1295.22</v>
      </c>
      <c r="J29" s="16"/>
      <c r="K29" s="16" t="n">
        <f aca="false">SUM(K5:K28)</f>
        <v>0</v>
      </c>
      <c r="L29" s="16" t="n">
        <f aca="false">SUM(L5:L28)</f>
        <v>-799.22</v>
      </c>
      <c r="M29" s="0" t="n">
        <f aca="false">SUM(M5:M28)</f>
        <v>-496</v>
      </c>
      <c r="O29" s="3"/>
      <c r="P29" s="16" t="n">
        <f aca="false">SUM(P5:P28)</f>
        <v>-50.65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