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2-17" sheetId="17" state="visible" r:id="rId19"/>
    <sheet name="2-18" sheetId="18" state="visible" r:id="rId20"/>
    <sheet name="2-19" sheetId="19" state="visible" r:id="rId21"/>
    <sheet name="2-20" sheetId="20" state="visible" r:id="rId22"/>
    <sheet name="2-21" sheetId="21" state="visible" r:id="rId23"/>
    <sheet name="2-22" sheetId="22" state="visible" r:id="rId24"/>
    <sheet name="2-23" sheetId="23" state="visible" r:id="rId25"/>
    <sheet name="2-24" sheetId="24" state="visible" r:id="rId26"/>
    <sheet name="2-25" sheetId="25" state="visible" r:id="rId27"/>
    <sheet name="2-26" sheetId="26" state="visible" r:id="rId28"/>
    <sheet name="2-27" sheetId="27" state="visible" r:id="rId29"/>
    <sheet name="2-28" sheetId="28" state="visible" r:id="rId30"/>
    <sheet name="Sheet3" sheetId="29" state="visible" r:id="rId31"/>
    <sheet name="Sheet2" sheetId="30" state="visible" r:id="rId32"/>
    <sheet name="Sheet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<sst xmlns="http://schemas.openxmlformats.org/spreadsheetml/2006/main" count="924" uniqueCount="14">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</sst>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36939</v>
      </c>
      <c r="C1" s="25"/>
      <c r="D1" s="25"/>
      <c r="E1" s="25"/>
      <c r="H1" s="1" t="s">
        <v>1</v>
      </c>
      <c r="I1" s="4" t="n">
        <f aca="false">B1</f>
        <v>36939</v>
      </c>
      <c r="J1" s="5"/>
      <c r="K1" s="3"/>
      <c r="L1" s="3"/>
      <c r="O1" s="1" t="s">
        <v>2</v>
      </c>
      <c r="P1" s="4" t="n">
        <f aca="false">B1</f>
        <v>36939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334.44</v>
      </c>
      <c r="C2" s="24" t="s">
        <v>4</v>
      </c>
      <c r="D2" s="31" t="n">
        <v>309.7</v>
      </c>
      <c r="E2" s="25"/>
      <c r="H2" s="6" t="s">
        <v>3</v>
      </c>
      <c r="I2" s="31" t="n">
        <v>332.5</v>
      </c>
      <c r="J2" s="32"/>
      <c r="K2" s="24" t="s">
        <v>4</v>
      </c>
      <c r="L2" s="31" t="n">
        <v>276</v>
      </c>
      <c r="O2" s="24" t="s">
        <v>3</v>
      </c>
      <c r="P2" s="31" t="n">
        <v>332.5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</v>
      </c>
      <c r="E5" s="37" t="n">
        <v>-8.9</v>
      </c>
      <c r="F5" s="33" t="n">
        <f aca="false">B5+C5+D5-E5</f>
        <v>0</v>
      </c>
      <c r="H5" s="12" t="n">
        <v>1</v>
      </c>
      <c r="I5" s="24" t="n">
        <v>-210.05</v>
      </c>
      <c r="J5" s="34" t="n">
        <v>0</v>
      </c>
      <c r="K5" s="24" t="n">
        <v>-54</v>
      </c>
      <c r="L5" s="38" t="n">
        <v>-194.05</v>
      </c>
      <c r="M5" s="0" t="n">
        <f aca="false">I5+J5+K5-L5</f>
        <v>-70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0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-8.02</v>
      </c>
      <c r="E6" s="37" t="n">
        <v>-8.02</v>
      </c>
      <c r="F6" s="33" t="n">
        <f aca="false">B6+C6+D6-E6</f>
        <v>0</v>
      </c>
      <c r="H6" s="12" t="n">
        <v>2</v>
      </c>
      <c r="I6" s="24" t="n">
        <v>-210.96</v>
      </c>
      <c r="J6" s="34" t="n">
        <v>0</v>
      </c>
      <c r="K6" s="24" t="n">
        <v>-54</v>
      </c>
      <c r="L6" s="38" t="n">
        <v>-181.96</v>
      </c>
      <c r="M6" s="0" t="n">
        <f aca="false">I6+J6+K6-L6</f>
        <v>-83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0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-7.42</v>
      </c>
      <c r="E7" s="37" t="n">
        <v>-7.42</v>
      </c>
      <c r="F7" s="33" t="n">
        <v>0</v>
      </c>
      <c r="H7" s="12" t="n">
        <v>3</v>
      </c>
      <c r="I7" s="24" t="n">
        <v>-211.14</v>
      </c>
      <c r="J7" s="34" t="n">
        <v>0</v>
      </c>
      <c r="K7" s="24" t="n">
        <v>-44</v>
      </c>
      <c r="L7" s="38" t="n">
        <v>-177.14</v>
      </c>
      <c r="M7" s="0" t="n">
        <f aca="false">I7+J7+K7-L7</f>
        <v>-78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0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-7.24</v>
      </c>
      <c r="E8" s="37" t="n">
        <v>-7.24</v>
      </c>
      <c r="F8" s="33" t="n">
        <f aca="false">B8+C8+D8-E8</f>
        <v>0</v>
      </c>
      <c r="H8" s="12" t="n">
        <v>4</v>
      </c>
      <c r="I8" s="24" t="n">
        <v>-211.51</v>
      </c>
      <c r="J8" s="34" t="n">
        <v>0</v>
      </c>
      <c r="K8" s="24" t="n">
        <v>-44</v>
      </c>
      <c r="L8" s="38" t="n">
        <v>-176.51</v>
      </c>
      <c r="M8" s="0" t="n">
        <f aca="false">I8+J8+K8-L8</f>
        <v>-79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0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-211.02</v>
      </c>
      <c r="J9" s="34" t="n">
        <v>0</v>
      </c>
      <c r="K9" s="24" t="n">
        <v>-44</v>
      </c>
      <c r="L9" s="38" t="n">
        <v>-181.02</v>
      </c>
      <c r="M9" s="0" t="n">
        <f aca="false">I9+J9+K9-L9</f>
        <v>-74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0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-8.08</v>
      </c>
      <c r="E10" s="37" t="n">
        <v>-8.08</v>
      </c>
      <c r="F10" s="33" t="n">
        <f aca="false">B10+C10+D10-E10</f>
        <v>0</v>
      </c>
      <c r="H10" s="12" t="n">
        <v>6</v>
      </c>
      <c r="I10" s="24" t="n">
        <v>-210.23</v>
      </c>
      <c r="J10" s="34" t="n">
        <v>0</v>
      </c>
      <c r="K10" s="24" t="n">
        <v>-54</v>
      </c>
      <c r="L10" s="38" t="n">
        <v>-198.23</v>
      </c>
      <c r="M10" s="0" t="n">
        <f aca="false">I10+J10+K10-L10</f>
        <v>-66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0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-177.3</v>
      </c>
      <c r="J11" s="34" t="n">
        <v>0</v>
      </c>
      <c r="K11" s="24" t="n">
        <v>-54</v>
      </c>
      <c r="L11" s="38" t="n">
        <v>-167.3</v>
      </c>
      <c r="M11" s="0" t="n">
        <f aca="false">I11+J11+K11-L11</f>
        <v>-64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0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-11.54</v>
      </c>
      <c r="E12" s="37" t="n">
        <v>-11.54</v>
      </c>
      <c r="F12" s="33" t="n">
        <f aca="false">B12+C12+D12-E12</f>
        <v>0</v>
      </c>
      <c r="H12" s="18" t="n">
        <v>8</v>
      </c>
      <c r="I12" s="24" t="n">
        <v>-174.62</v>
      </c>
      <c r="J12" s="34" t="n">
        <v>0</v>
      </c>
      <c r="K12" s="24" t="n">
        <v>-54</v>
      </c>
      <c r="L12" s="38" t="n">
        <v>-178.62</v>
      </c>
      <c r="M12" s="0" t="n">
        <f aca="false">I12+J12+K12-L12</f>
        <v>-50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0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</v>
      </c>
      <c r="E13" s="37" t="n">
        <v>-13.5</v>
      </c>
      <c r="F13" s="33" t="n">
        <f aca="false">B13+C13+D13-E13</f>
        <v>0</v>
      </c>
      <c r="H13" s="18" t="n">
        <v>9</v>
      </c>
      <c r="I13" s="24" t="n">
        <v>-172.85</v>
      </c>
      <c r="J13" s="34" t="n">
        <v>0</v>
      </c>
      <c r="K13" s="24" t="n">
        <v>-54</v>
      </c>
      <c r="L13" s="38" t="n">
        <v>-195.85</v>
      </c>
      <c r="M13" s="0" t="n">
        <f aca="false">I13+J13+K13-L13</f>
        <v>-31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0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-171.89</v>
      </c>
      <c r="J14" s="34" t="n">
        <v>0</v>
      </c>
      <c r="K14" s="24" t="n">
        <v>-54</v>
      </c>
      <c r="L14" s="38" t="n">
        <v>-210.89</v>
      </c>
      <c r="M14" s="0" t="n">
        <f aca="false">I14+J14+K14-L14</f>
        <v>-15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0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-171.86</v>
      </c>
      <c r="J15" s="34" t="n">
        <v>0</v>
      </c>
      <c r="K15" s="24" t="n">
        <v>-54</v>
      </c>
      <c r="L15" s="38" t="n">
        <v>-218.86</v>
      </c>
      <c r="M15" s="0" t="n">
        <f aca="false">I15+J15+K15-L15</f>
        <v>-7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0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-14.07</v>
      </c>
      <c r="E16" s="37" t="n">
        <v>-14.07</v>
      </c>
      <c r="F16" s="33" t="n">
        <f aca="false">B16+C16+D16-E16</f>
        <v>0</v>
      </c>
      <c r="H16" s="18" t="n">
        <v>12</v>
      </c>
      <c r="I16" s="24" t="n">
        <v>-172.19</v>
      </c>
      <c r="J16" s="34" t="n">
        <v>0</v>
      </c>
      <c r="K16" s="24" t="n">
        <v>-54</v>
      </c>
      <c r="L16" s="38" t="n">
        <v>-222.19</v>
      </c>
      <c r="M16" s="0" t="n">
        <f aca="false">I16+J16+K16-L16</f>
        <v>-4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0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-13.91</v>
      </c>
      <c r="E17" s="37" t="n">
        <v>-13.91</v>
      </c>
      <c r="F17" s="33" t="n">
        <f aca="false">B17+C17+D17-E17</f>
        <v>0</v>
      </c>
      <c r="H17" s="18" t="n">
        <v>13</v>
      </c>
      <c r="I17" s="24" t="n">
        <v>-172.24</v>
      </c>
      <c r="J17" s="34" t="n">
        <v>0</v>
      </c>
      <c r="K17" s="24" t="n">
        <v>-54</v>
      </c>
      <c r="L17" s="38" t="n">
        <v>-222.24</v>
      </c>
      <c r="M17" s="0" t="n">
        <f aca="false">I17+J17+K17-L17</f>
        <v>-4</v>
      </c>
      <c r="N17" s="15"/>
      <c r="O17" s="18" t="n">
        <v>13</v>
      </c>
      <c r="P17" s="40" t="n">
        <v>-2.18</v>
      </c>
      <c r="Q17" s="34" t="n">
        <v>0</v>
      </c>
      <c r="R17" s="24" t="n">
        <v>0</v>
      </c>
      <c r="S17" s="0" t="n">
        <v>-2.18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-13.31</v>
      </c>
      <c r="E18" s="37" t="n">
        <v>-13.31</v>
      </c>
      <c r="F18" s="33" t="n">
        <f aca="false">B18+C18+D18-E18</f>
        <v>0</v>
      </c>
      <c r="H18" s="18" t="n">
        <v>14</v>
      </c>
      <c r="I18" s="24" t="n">
        <v>-172.9</v>
      </c>
      <c r="J18" s="34" t="n">
        <v>0</v>
      </c>
      <c r="K18" s="24" t="n">
        <v>-54</v>
      </c>
      <c r="L18" s="38" t="n">
        <v>-221.9</v>
      </c>
      <c r="M18" s="0" t="n">
        <f aca="false">I18+J18+K18-L18</f>
        <v>-5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0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-12.68</v>
      </c>
      <c r="E19" s="37" t="n">
        <v>-12.68</v>
      </c>
      <c r="F19" s="33" t="n">
        <f aca="false">B19+C19+D19-E19</f>
        <v>0</v>
      </c>
      <c r="H19" s="18" t="n">
        <v>15</v>
      </c>
      <c r="I19" s="24" t="n">
        <v>-174.12</v>
      </c>
      <c r="J19" s="34" t="n">
        <v>0</v>
      </c>
      <c r="K19" s="24" t="n">
        <v>-54</v>
      </c>
      <c r="L19" s="38" t="n">
        <v>-219.12</v>
      </c>
      <c r="M19" s="0" t="n">
        <f aca="false">I19+J19+K19-L19</f>
        <v>-9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0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-12.69</v>
      </c>
      <c r="E20" s="37" t="n">
        <v>-12.69</v>
      </c>
      <c r="F20" s="33" t="n">
        <f aca="false">B20+C20+D20-E20</f>
        <v>0</v>
      </c>
      <c r="H20" s="18" t="n">
        <v>16</v>
      </c>
      <c r="I20" s="24" t="n">
        <v>-173.41</v>
      </c>
      <c r="J20" s="34" t="n">
        <v>0</v>
      </c>
      <c r="K20" s="24" t="n">
        <v>-54</v>
      </c>
      <c r="L20" s="38" t="n">
        <v>-217.41</v>
      </c>
      <c r="M20" s="0" t="n">
        <f aca="false">I20+J20+K20-L20</f>
        <v>-10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0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-12.96</v>
      </c>
      <c r="E21" s="37" t="n">
        <v>-12.96</v>
      </c>
      <c r="F21" s="33" t="n">
        <f aca="false">B21+C21+D21-E21</f>
        <v>0</v>
      </c>
      <c r="H21" s="18" t="n">
        <v>17</v>
      </c>
      <c r="I21" s="24" t="n">
        <v>-173.59</v>
      </c>
      <c r="J21" s="34" t="n">
        <v>0</v>
      </c>
      <c r="K21" s="24" t="n">
        <v>-54</v>
      </c>
      <c r="L21" s="38" t="n">
        <v>-213.59</v>
      </c>
      <c r="M21" s="0" t="n">
        <f aca="false">I21+J21+K21-L21</f>
        <v>-14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0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-14.56</v>
      </c>
      <c r="E22" s="37" t="n">
        <v>-14.56</v>
      </c>
      <c r="F22" s="33" t="n">
        <f aca="false">B22+C22+D22-E22</f>
        <v>0</v>
      </c>
      <c r="H22" s="18" t="n">
        <v>18</v>
      </c>
      <c r="I22" s="24" t="n">
        <v>-171.34</v>
      </c>
      <c r="J22" s="34" t="n">
        <v>0</v>
      </c>
      <c r="K22" s="24" t="n">
        <v>-54</v>
      </c>
      <c r="L22" s="38" t="n">
        <v>-217.34</v>
      </c>
      <c r="M22" s="0" t="n">
        <f aca="false">I22+J22+K22-L22</f>
        <v>-8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0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</v>
      </c>
      <c r="E23" s="37" t="n">
        <v>-16.8</v>
      </c>
      <c r="F23" s="33" t="n">
        <f aca="false">B23+C23+D23-E23</f>
        <v>0</v>
      </c>
      <c r="H23" s="18" t="n">
        <v>19</v>
      </c>
      <c r="I23" s="24" t="n">
        <v>-169.4</v>
      </c>
      <c r="J23" s="34" t="n">
        <v>0</v>
      </c>
      <c r="K23" s="24" t="n">
        <v>-54</v>
      </c>
      <c r="L23" s="38" t="n">
        <v>-218.4</v>
      </c>
      <c r="M23" s="0" t="n">
        <f aca="false">I23+J23+K23-L23</f>
        <v>-5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0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-170.31</v>
      </c>
      <c r="J24" s="34" t="n">
        <v>0</v>
      </c>
      <c r="K24" s="24" t="n">
        <v>-54</v>
      </c>
      <c r="L24" s="38" t="n">
        <v>-210.31</v>
      </c>
      <c r="M24" s="0" t="n">
        <f aca="false">I24+J24+K24-L24</f>
        <v>-14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0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-170.62</v>
      </c>
      <c r="J25" s="34" t="n">
        <v>0</v>
      </c>
      <c r="K25" s="24" t="n">
        <v>-54</v>
      </c>
      <c r="L25" s="38" t="n">
        <v>-201.62</v>
      </c>
      <c r="M25" s="0" t="n">
        <f aca="false">I25+J25+K25-L25</f>
        <v>-23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0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-172.12</v>
      </c>
      <c r="J26" s="34" t="n">
        <v>0</v>
      </c>
      <c r="K26" s="24" t="n">
        <v>-54</v>
      </c>
      <c r="L26" s="38" t="n">
        <v>-189.12</v>
      </c>
      <c r="M26" s="0" t="n">
        <f aca="false">I26+J26+K26-L26</f>
        <v>-37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0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-12.28</v>
      </c>
      <c r="E27" s="37" t="n">
        <v>-12.28</v>
      </c>
      <c r="F27" s="33" t="n">
        <f aca="false">B27+C27+D27-E27</f>
        <v>0</v>
      </c>
      <c r="H27" s="12" t="n">
        <v>23</v>
      </c>
      <c r="I27" s="24" t="n">
        <v>-206.36</v>
      </c>
      <c r="J27" s="34" t="n">
        <v>0</v>
      </c>
      <c r="K27" s="24" t="n">
        <v>-54</v>
      </c>
      <c r="L27" s="38" t="n">
        <v>-221.36</v>
      </c>
      <c r="M27" s="0" t="n">
        <f aca="false">I27+J27+K27-L27</f>
        <v>-39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0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</v>
      </c>
      <c r="E28" s="37" t="n">
        <v>-10.5</v>
      </c>
      <c r="F28" s="33" t="n">
        <f aca="false">B28+C28+D28-E28</f>
        <v>0</v>
      </c>
      <c r="H28" s="12" t="n">
        <v>24</v>
      </c>
      <c r="I28" s="24" t="n">
        <v>-207.63</v>
      </c>
      <c r="J28" s="34" t="n">
        <v>0</v>
      </c>
      <c r="K28" s="24" t="n">
        <v>-54</v>
      </c>
      <c r="L28" s="38" t="n">
        <v>-207.63</v>
      </c>
      <c r="M28" s="0" t="n">
        <f aca="false">I28+J28+K28-L28</f>
        <v>-54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0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-289.26</v>
      </c>
      <c r="E29" s="16" t="n">
        <f aca="false">SUM(E5:E28)</f>
        <v>-289.26</v>
      </c>
      <c r="F29" s="33" t="n">
        <f aca="false">SUM(F5:F28)</f>
        <v>0</v>
      </c>
      <c r="H29" s="3"/>
      <c r="I29" s="16" t="n">
        <f aca="false">SUM(I5:I28)</f>
        <v>-4439.66</v>
      </c>
      <c r="J29" s="16"/>
      <c r="K29" s="16" t="n">
        <f aca="false">SUM(K5:K28)</f>
        <v>-1266</v>
      </c>
      <c r="L29" s="16" t="n">
        <f aca="false">SUM(L5:L28)</f>
        <v>-4862.66</v>
      </c>
      <c r="M29" s="0" t="n">
        <f aca="false">SUM(M5:M28)</f>
        <v>-843</v>
      </c>
      <c r="O29" s="3"/>
      <c r="P29" s="16" t="n">
        <f aca="false">SUM(P5:P28)</f>
        <v>-50.64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36940</v>
      </c>
      <c r="C1" s="25"/>
      <c r="D1" s="25"/>
      <c r="E1" s="25"/>
      <c r="H1" s="1" t="s">
        <v>1</v>
      </c>
      <c r="I1" s="4" t="n">
        <f aca="false">B1</f>
        <v>36940</v>
      </c>
      <c r="J1" s="5"/>
      <c r="K1" s="3"/>
      <c r="L1" s="3"/>
      <c r="O1" s="1" t="s">
        <v>2</v>
      </c>
      <c r="P1" s="4" t="n">
        <f aca="false">B1</f>
        <v>36940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309.7</v>
      </c>
      <c r="C2" s="24" t="s">
        <v>4</v>
      </c>
      <c r="D2" s="31" t="n">
        <v>309.7</v>
      </c>
      <c r="E2" s="25"/>
      <c r="H2" s="6" t="s">
        <v>3</v>
      </c>
      <c r="I2" s="31" t="n">
        <v>276</v>
      </c>
      <c r="J2" s="32"/>
      <c r="K2" s="24" t="s">
        <v>4</v>
      </c>
      <c r="L2" s="31" t="n">
        <v>276</v>
      </c>
      <c r="O2" s="24" t="s">
        <v>3</v>
      </c>
      <c r="P2" s="31" t="n">
        <v>276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-209.23</v>
      </c>
      <c r="J5" s="34" t="n">
        <v>0</v>
      </c>
      <c r="K5" s="24" t="n">
        <v>-54</v>
      </c>
      <c r="L5" s="38" t="n">
        <v>-174.23</v>
      </c>
      <c r="M5" s="0" t="n">
        <f aca="false">I5+J5+K5-L5</f>
        <v>-89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-7.96</v>
      </c>
      <c r="E6" s="37" t="n">
        <v>-7.96</v>
      </c>
      <c r="F6" s="33" t="n">
        <f aca="false">B6+C6+D6-E6</f>
        <v>0</v>
      </c>
      <c r="H6" s="12" t="n">
        <v>2</v>
      </c>
      <c r="I6" s="24" t="n">
        <v>-210.31</v>
      </c>
      <c r="J6" s="34" t="n">
        <v>0</v>
      </c>
      <c r="K6" s="24" t="n">
        <v>-54</v>
      </c>
      <c r="L6" s="38" t="n">
        <v>-164.31</v>
      </c>
      <c r="M6" s="0" t="n">
        <f aca="false">I6+J6+K6-L6</f>
        <v>-100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-7.48</v>
      </c>
      <c r="E7" s="37" t="n">
        <v>-7.48</v>
      </c>
      <c r="F7" s="33" t="n">
        <v>0</v>
      </c>
      <c r="H7" s="12" t="n">
        <v>3</v>
      </c>
      <c r="I7" s="24" t="n">
        <v>-211.03</v>
      </c>
      <c r="J7" s="34" t="n">
        <v>0</v>
      </c>
      <c r="K7" s="24" t="n">
        <v>-44</v>
      </c>
      <c r="L7" s="38" t="n">
        <v>-161.03</v>
      </c>
      <c r="M7" s="0" t="n">
        <f aca="false">I7+J7+K7-L7</f>
        <v>-94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-7.32</v>
      </c>
      <c r="E8" s="37" t="n">
        <v>-7.32</v>
      </c>
      <c r="F8" s="33" t="n">
        <f aca="false">B8+C8+D8-E8</f>
        <v>0</v>
      </c>
      <c r="H8" s="12" t="n">
        <v>4</v>
      </c>
      <c r="I8" s="24" t="n">
        <v>-211.39</v>
      </c>
      <c r="J8" s="34" t="n">
        <v>0</v>
      </c>
      <c r="K8" s="24" t="n">
        <v>-44</v>
      </c>
      <c r="L8" s="38" t="n">
        <v>-160.39</v>
      </c>
      <c r="M8" s="0" t="n">
        <f aca="false">I8+J8+K8-L8</f>
        <v>-95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-7.29</v>
      </c>
      <c r="E9" s="37" t="n">
        <v>-7.29</v>
      </c>
      <c r="F9" s="33" t="n">
        <f aca="false">B9+C9+D9-E9</f>
        <v>0</v>
      </c>
      <c r="H9" s="12" t="n">
        <v>5</v>
      </c>
      <c r="I9" s="24" t="n">
        <v>-211.39</v>
      </c>
      <c r="J9" s="34" t="n">
        <v>0</v>
      </c>
      <c r="K9" s="24" t="n">
        <v>-44</v>
      </c>
      <c r="L9" s="38" t="n">
        <v>-164.39</v>
      </c>
      <c r="M9" s="0" t="n">
        <f aca="false">I9+J9+K9-L9</f>
        <v>-91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-7.78</v>
      </c>
      <c r="E10" s="37" t="n">
        <v>-7.78</v>
      </c>
      <c r="F10" s="33" t="n">
        <f aca="false">B10+C10+D10-E10</f>
        <v>0</v>
      </c>
      <c r="H10" s="12" t="n">
        <v>6</v>
      </c>
      <c r="I10" s="24" t="n">
        <v>-210.31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-87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-209.47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-71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-207.56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-62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-13.18</v>
      </c>
      <c r="E13" s="37" t="n">
        <v>-13.18</v>
      </c>
      <c r="F13" s="33" t="n">
        <f aca="false">B13+C13+D13-E13</f>
        <v>0</v>
      </c>
      <c r="H13" s="18" t="n">
        <v>9</v>
      </c>
      <c r="I13" s="24" t="n">
        <v>-205.16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-48</v>
      </c>
      <c r="N13" s="15"/>
      <c r="O13" s="18" t="n">
        <v>9</v>
      </c>
      <c r="P13" s="40" t="n">
        <v>-2.16</v>
      </c>
      <c r="Q13" s="34" t="n">
        <v>0</v>
      </c>
      <c r="R13" s="24" t="n">
        <v>0</v>
      </c>
      <c r="S13" s="15" t="n">
        <v>-2.16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-14.06</v>
      </c>
      <c r="E14" s="37" t="n">
        <v>-14.06</v>
      </c>
      <c r="F14" s="33" t="n">
        <f aca="false">B14+C14+D14-E14</f>
        <v>0</v>
      </c>
      <c r="H14" s="18" t="n">
        <v>10</v>
      </c>
      <c r="I14" s="24" t="n">
        <v>-204.27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-37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-14.28</v>
      </c>
      <c r="E15" s="37" t="n">
        <v>-14.28</v>
      </c>
      <c r="F15" s="33" t="n">
        <f aca="false">B15+C15+D15-E15</f>
        <v>0</v>
      </c>
      <c r="H15" s="18" t="n">
        <v>11</v>
      </c>
      <c r="I15" s="24" t="n">
        <v>-203.6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-28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-204.2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-25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-203.76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-22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-13.89</v>
      </c>
      <c r="E18" s="37" t="n">
        <v>-13.89</v>
      </c>
      <c r="F18" s="33" t="n">
        <f aca="false">B18+C18+D18-E18</f>
        <v>0</v>
      </c>
      <c r="H18" s="18" t="n">
        <v>14</v>
      </c>
      <c r="I18" s="24" t="n">
        <v>-204.07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-21</v>
      </c>
      <c r="N18" s="15"/>
      <c r="O18" s="18" t="n">
        <v>14</v>
      </c>
      <c r="P18" s="40" t="n">
        <v>-2.18</v>
      </c>
      <c r="Q18" s="34" t="n">
        <v>0</v>
      </c>
      <c r="R18" s="24" t="n">
        <v>0</v>
      </c>
      <c r="S18" s="15" t="n">
        <v>-2.18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-13.25</v>
      </c>
      <c r="E19" s="37" t="n">
        <v>-13.25</v>
      </c>
      <c r="F19" s="33" t="n">
        <f aca="false">B19+C19+D19-E19</f>
        <v>0</v>
      </c>
      <c r="H19" s="18" t="n">
        <v>15</v>
      </c>
      <c r="I19" s="24" t="n">
        <v>-205.42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-24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-13.32</v>
      </c>
      <c r="E20" s="37" t="n">
        <v>-13.32</v>
      </c>
      <c r="F20" s="33" t="n">
        <f aca="false">B20+C20+D20-E20</f>
        <v>0</v>
      </c>
      <c r="H20" s="18" t="n">
        <v>16</v>
      </c>
      <c r="I20" s="24" t="n">
        <v>-205.3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-24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-13.75</v>
      </c>
      <c r="E21" s="37" t="n">
        <v>-13.75</v>
      </c>
      <c r="F21" s="33" t="n">
        <f aca="false">B21+C21+D21-E21</f>
        <v>0</v>
      </c>
      <c r="H21" s="18" t="n">
        <v>17</v>
      </c>
      <c r="I21" s="24" t="n">
        <v>-204.42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-21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-10</v>
      </c>
      <c r="C22" s="25" t="n">
        <v>0</v>
      </c>
      <c r="D22" s="37" t="n">
        <v>-15.05</v>
      </c>
      <c r="E22" s="37" t="n">
        <v>-15.05</v>
      </c>
      <c r="F22" s="33" t="n">
        <f aca="false">B22+C22+D22-E22</f>
        <v>-10</v>
      </c>
      <c r="H22" s="18" t="n">
        <v>18</v>
      </c>
      <c r="I22" s="24" t="n">
        <v>-193.45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0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-4.61</v>
      </c>
      <c r="C23" s="25" t="n">
        <v>0</v>
      </c>
      <c r="D23" s="37" t="n">
        <v>-17</v>
      </c>
      <c r="E23" s="37" t="n">
        <v>-17.61</v>
      </c>
      <c r="F23" s="33" t="n">
        <f aca="false">B23+C23+D23-E23</f>
        <v>-4</v>
      </c>
      <c r="H23" s="18" t="n">
        <v>19</v>
      </c>
      <c r="I23" s="24" t="n">
        <v>-196.91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-0.34</v>
      </c>
      <c r="C24" s="25" t="n">
        <v>0</v>
      </c>
      <c r="D24" s="37" t="n">
        <v>-17</v>
      </c>
      <c r="E24" s="37" t="n">
        <v>-17.34</v>
      </c>
      <c r="F24" s="33" t="n">
        <f aca="false">B24+C24+D24-E24</f>
        <v>0</v>
      </c>
      <c r="H24" s="18" t="n">
        <v>20</v>
      </c>
      <c r="I24" s="24" t="n">
        <v>-200.44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-10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-201.98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-21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-203.88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-36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-205.88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-54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-207.98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-73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-14.95</v>
      </c>
      <c r="C29" s="16" t="n">
        <f aca="false">SUM(C5:C28)</f>
        <v>0</v>
      </c>
      <c r="D29" s="16" t="n">
        <f aca="false">SUM(D5:D28)</f>
        <v>-293.5</v>
      </c>
      <c r="E29" s="16" t="n">
        <f aca="false">SUM(E5:E28)</f>
        <v>-294.45</v>
      </c>
      <c r="F29" s="33" t="n">
        <f aca="false">SUM(F5:F28)</f>
        <v>-14</v>
      </c>
      <c r="H29" s="3"/>
      <c r="I29" s="16" t="n">
        <f aca="false">SUM(I5:I28)</f>
        <v>-4931.41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-1133</v>
      </c>
      <c r="O29" s="3"/>
      <c r="P29" s="16" t="n">
        <f aca="false">SUM(P5:P28)</f>
        <v>-50.85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36941</v>
      </c>
      <c r="C1" s="25"/>
      <c r="D1" s="25"/>
      <c r="E1" s="25"/>
      <c r="H1" s="1" t="s">
        <v>1</v>
      </c>
      <c r="I1" s="4" t="n">
        <f aca="false">B1</f>
        <v>36941</v>
      </c>
      <c r="J1" s="5"/>
      <c r="K1" s="3"/>
      <c r="L1" s="3"/>
      <c r="O1" s="1" t="s">
        <v>2</v>
      </c>
      <c r="P1" s="4" t="n">
        <f aca="false">B1</f>
        <v>36941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-8.89</v>
      </c>
      <c r="E5" s="37" t="n">
        <v>-8.89</v>
      </c>
      <c r="F5" s="33" t="n">
        <f aca="false">B5+C5+D5-E5</f>
        <v>0</v>
      </c>
      <c r="H5" s="12" t="n">
        <v>1</v>
      </c>
      <c r="I5" s="24" t="n">
        <v>-191.39</v>
      </c>
      <c r="J5" s="34" t="n">
        <v>0</v>
      </c>
      <c r="K5" s="24" t="n">
        <v>-54</v>
      </c>
      <c r="L5" s="38" t="n">
        <v>-174.23</v>
      </c>
      <c r="M5" s="0" t="n">
        <f aca="false">I5+J5+K5-L5</f>
        <v>-71.16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-8.12</v>
      </c>
      <c r="E6" s="37" t="n">
        <v>-8.12</v>
      </c>
      <c r="F6" s="33" t="n">
        <f aca="false">B6+C6+D6-E6</f>
        <v>0</v>
      </c>
      <c r="H6" s="12" t="n">
        <v>2</v>
      </c>
      <c r="I6" s="24" t="n">
        <v>-192.24</v>
      </c>
      <c r="J6" s="34" t="n">
        <v>0</v>
      </c>
      <c r="K6" s="24" t="n">
        <v>-54</v>
      </c>
      <c r="L6" s="38" t="n">
        <v>-164.31</v>
      </c>
      <c r="M6" s="0" t="n">
        <f aca="false">I6+J6+K6-L6</f>
        <v>-81.93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-7.73</v>
      </c>
      <c r="E7" s="37" t="n">
        <v>-7.73</v>
      </c>
      <c r="F7" s="33" t="n">
        <v>0</v>
      </c>
      <c r="H7" s="12" t="n">
        <v>3</v>
      </c>
      <c r="I7" s="24" t="n">
        <v>-193.35</v>
      </c>
      <c r="J7" s="34" t="n">
        <v>0</v>
      </c>
      <c r="K7" s="24" t="n">
        <v>-44</v>
      </c>
      <c r="L7" s="38" t="n">
        <v>-161.03</v>
      </c>
      <c r="M7" s="0" t="n">
        <f aca="false">I7+J7+K7-L7</f>
        <v>-76.32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-7.62</v>
      </c>
      <c r="E8" s="37" t="n">
        <v>-7.62</v>
      </c>
      <c r="F8" s="33" t="n">
        <f aca="false">B8+C8+D8-E8</f>
        <v>0</v>
      </c>
      <c r="H8" s="12" t="n">
        <v>4</v>
      </c>
      <c r="I8" s="24" t="n">
        <v>-193.28</v>
      </c>
      <c r="J8" s="34" t="n">
        <v>0</v>
      </c>
      <c r="K8" s="24" t="n">
        <v>-44</v>
      </c>
      <c r="L8" s="38" t="n">
        <v>-160.39</v>
      </c>
      <c r="M8" s="0" t="n">
        <f aca="false">I8+J8+K8-L8</f>
        <v>-76.89</v>
      </c>
      <c r="N8" s="15"/>
      <c r="O8" s="12" t="n">
        <v>4</v>
      </c>
      <c r="P8" s="40" t="n">
        <v>-1.92</v>
      </c>
      <c r="Q8" s="34" t="n">
        <v>0</v>
      </c>
      <c r="R8" s="24" t="n">
        <v>0</v>
      </c>
      <c r="S8" s="15" t="n">
        <v>-1.92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-7.83</v>
      </c>
      <c r="E9" s="37" t="n">
        <v>-7.83</v>
      </c>
      <c r="F9" s="33" t="n">
        <f aca="false">B9+C9+D9-E9</f>
        <v>0</v>
      </c>
      <c r="H9" s="12" t="n">
        <v>5</v>
      </c>
      <c r="I9" s="24" t="n">
        <v>-192.85</v>
      </c>
      <c r="J9" s="34" t="n">
        <v>0</v>
      </c>
      <c r="K9" s="24" t="n">
        <v>-44</v>
      </c>
      <c r="L9" s="38" t="n">
        <v>-164.39</v>
      </c>
      <c r="M9" s="0" t="n">
        <f aca="false">I9+J9+K9-L9</f>
        <v>-72.46</v>
      </c>
      <c r="N9" s="15"/>
      <c r="O9" s="12" t="n">
        <v>5</v>
      </c>
      <c r="P9" s="40" t="n">
        <v>-1.93</v>
      </c>
      <c r="Q9" s="34" t="n">
        <v>0</v>
      </c>
      <c r="R9" s="24" t="n">
        <v>0</v>
      </c>
      <c r="S9" s="15" t="n">
        <v>-1.93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-9.74</v>
      </c>
      <c r="E10" s="37" t="n">
        <v>-9.74</v>
      </c>
      <c r="F10" s="33" t="n">
        <f aca="false">B10+C10+D10-E10</f>
        <v>0</v>
      </c>
      <c r="H10" s="12" t="n">
        <v>6</v>
      </c>
      <c r="I10" s="24" t="n">
        <v>-190.98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-67.67</v>
      </c>
      <c r="N10" s="15"/>
      <c r="O10" s="12" t="n">
        <v>6</v>
      </c>
      <c r="P10" s="40" t="n">
        <v>-2.01</v>
      </c>
      <c r="Q10" s="34" t="n">
        <v>0</v>
      </c>
      <c r="R10" s="24" t="n">
        <v>0</v>
      </c>
      <c r="S10" s="15" t="n">
        <v>-2.01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-13.07</v>
      </c>
      <c r="E11" s="37" t="n">
        <v>-13.07</v>
      </c>
      <c r="F11" s="33" t="n">
        <f aca="false">B11+C11+D11-E11</f>
        <v>0</v>
      </c>
      <c r="H11" s="18" t="n">
        <v>7</v>
      </c>
      <c r="I11" s="24" t="n">
        <v>-244.93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-106.46</v>
      </c>
      <c r="N11" s="15"/>
      <c r="O11" s="18" t="n">
        <v>7</v>
      </c>
      <c r="P11" s="40" t="n">
        <v>-2.15</v>
      </c>
      <c r="Q11" s="34" t="n">
        <v>0</v>
      </c>
      <c r="R11" s="24" t="n">
        <v>0</v>
      </c>
      <c r="S11" s="15" t="n">
        <v>-2.15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-1.61</v>
      </c>
      <c r="C12" s="25" t="n">
        <v>0</v>
      </c>
      <c r="D12" s="37" t="n">
        <v>-14</v>
      </c>
      <c r="E12" s="37" t="n">
        <v>-15.61</v>
      </c>
      <c r="F12" s="33" t="n">
        <f aca="false">B12+C12+D12-E12</f>
        <v>0</v>
      </c>
      <c r="H12" s="18" t="n">
        <v>8</v>
      </c>
      <c r="I12" s="24" t="n">
        <v>-243.02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-97.46</v>
      </c>
      <c r="N12" s="15"/>
      <c r="O12" s="18" t="n">
        <v>8</v>
      </c>
      <c r="P12" s="40" t="n">
        <v>-2.26</v>
      </c>
      <c r="Q12" s="34" t="n">
        <v>0</v>
      </c>
      <c r="R12" s="24" t="n">
        <v>0</v>
      </c>
      <c r="S12" s="15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-2.71</v>
      </c>
      <c r="C13" s="25" t="n">
        <v>0</v>
      </c>
      <c r="D13" s="37" t="n">
        <v>-14</v>
      </c>
      <c r="E13" s="37" t="n">
        <v>-16.71</v>
      </c>
      <c r="F13" s="33" t="n">
        <f aca="false">B13+C13+D13-E13</f>
        <v>0</v>
      </c>
      <c r="H13" s="18" t="n">
        <v>9</v>
      </c>
      <c r="I13" s="24" t="n">
        <v>-241.59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-84.43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-2.66</v>
      </c>
      <c r="C14" s="25" t="n">
        <v>0</v>
      </c>
      <c r="D14" s="37" t="n">
        <v>-14</v>
      </c>
      <c r="E14" s="37" t="n">
        <v>-16.66</v>
      </c>
      <c r="F14" s="33" t="n">
        <f aca="false">B14+C14+D14-E14</f>
        <v>0</v>
      </c>
      <c r="H14" s="18" t="n">
        <v>10</v>
      </c>
      <c r="I14" s="24" t="n">
        <v>-241.13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-73.86</v>
      </c>
      <c r="N14" s="15"/>
      <c r="O14" s="18" t="n">
        <v>10</v>
      </c>
      <c r="P14" s="40" t="n">
        <v>-2.3</v>
      </c>
      <c r="Q14" s="34" t="n">
        <v>0</v>
      </c>
      <c r="R14" s="24" t="n">
        <v>0</v>
      </c>
      <c r="S14" s="15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-3.05</v>
      </c>
      <c r="C15" s="25" t="n">
        <v>0</v>
      </c>
      <c r="D15" s="37" t="n">
        <v>-14</v>
      </c>
      <c r="E15" s="37" t="n">
        <v>-17.05</v>
      </c>
      <c r="F15" s="33" t="n">
        <f aca="false">B15+C15+D15-E15</f>
        <v>0</v>
      </c>
      <c r="H15" s="18" t="n">
        <v>11</v>
      </c>
      <c r="I15" s="24" t="n">
        <v>-241.56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-65.96</v>
      </c>
      <c r="N15" s="15"/>
      <c r="O15" s="18" t="n">
        <v>11</v>
      </c>
      <c r="P15" s="40" t="n">
        <v>-2.31</v>
      </c>
      <c r="Q15" s="34" t="n">
        <v>0</v>
      </c>
      <c r="R15" s="24" t="n">
        <v>0</v>
      </c>
      <c r="S15" s="15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-4.32</v>
      </c>
      <c r="C16" s="25" t="n">
        <v>0</v>
      </c>
      <c r="D16" s="37" t="n">
        <v>-14</v>
      </c>
      <c r="E16" s="37" t="n">
        <v>-18.32</v>
      </c>
      <c r="F16" s="33" t="n">
        <f aca="false">B16+C16+D16-E16</f>
        <v>0</v>
      </c>
      <c r="H16" s="18" t="n">
        <v>12</v>
      </c>
      <c r="I16" s="24" t="n">
        <v>-239.98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-60.78</v>
      </c>
      <c r="N16" s="15"/>
      <c r="O16" s="18" t="n">
        <v>12</v>
      </c>
      <c r="P16" s="40" t="n">
        <v>-2.36</v>
      </c>
      <c r="Q16" s="34" t="n">
        <v>0</v>
      </c>
      <c r="R16" s="24" t="n">
        <v>0</v>
      </c>
      <c r="S16" s="15" t="n">
        <v>-2.36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-4.16</v>
      </c>
      <c r="C17" s="25" t="n">
        <v>0</v>
      </c>
      <c r="D17" s="37" t="n">
        <v>-14</v>
      </c>
      <c r="E17" s="37" t="n">
        <v>-18.16</v>
      </c>
      <c r="F17" s="33" t="n">
        <f aca="false">B17+C17+D17-E17</f>
        <v>0</v>
      </c>
      <c r="H17" s="18" t="n">
        <v>13</v>
      </c>
      <c r="I17" s="24" t="n">
        <v>-239.76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-58</v>
      </c>
      <c r="N17" s="15"/>
      <c r="O17" s="18" t="n">
        <v>13</v>
      </c>
      <c r="P17" s="40" t="n">
        <v>-2.36</v>
      </c>
      <c r="Q17" s="34" t="n">
        <v>0</v>
      </c>
      <c r="R17" s="24" t="n">
        <v>0</v>
      </c>
      <c r="S17" s="15" t="n">
        <v>-2.36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-3.92</v>
      </c>
      <c r="C18" s="25" t="n">
        <v>0</v>
      </c>
      <c r="D18" s="37" t="n">
        <v>-14</v>
      </c>
      <c r="E18" s="37" t="n">
        <v>-17.92</v>
      </c>
      <c r="F18" s="33" t="n">
        <f aca="false">B18+C18+D18-E18</f>
        <v>0</v>
      </c>
      <c r="H18" s="18" t="n">
        <v>14</v>
      </c>
      <c r="I18" s="24" t="n">
        <v>-239.8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-56.73</v>
      </c>
      <c r="N18" s="15"/>
      <c r="O18" s="18" t="n">
        <v>14</v>
      </c>
      <c r="P18" s="40" t="n">
        <v>-2.36</v>
      </c>
      <c r="Q18" s="34" t="n">
        <v>0</v>
      </c>
      <c r="R18" s="24" t="n">
        <v>0</v>
      </c>
      <c r="S18" s="15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-3.51</v>
      </c>
      <c r="C19" s="25" t="n">
        <v>0</v>
      </c>
      <c r="D19" s="37" t="n">
        <v>-14</v>
      </c>
      <c r="E19" s="37" t="n">
        <v>-17.51</v>
      </c>
      <c r="F19" s="33" t="n">
        <f aca="false">B19+C19+D19-E19</f>
        <v>0</v>
      </c>
      <c r="H19" s="18" t="n">
        <v>15</v>
      </c>
      <c r="I19" s="24" t="n">
        <v>-241.16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-59.74</v>
      </c>
      <c r="N19" s="15"/>
      <c r="O19" s="18" t="n">
        <v>15</v>
      </c>
      <c r="P19" s="40" t="n">
        <v>-2.33</v>
      </c>
      <c r="Q19" s="34" t="n">
        <v>0</v>
      </c>
      <c r="R19" s="24" t="n">
        <v>0</v>
      </c>
      <c r="S19" s="15" t="n">
        <v>-2.33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-3.35</v>
      </c>
      <c r="C20" s="25" t="n">
        <v>0</v>
      </c>
      <c r="D20" s="37" t="n">
        <v>-14</v>
      </c>
      <c r="E20" s="37" t="n">
        <v>-17.35</v>
      </c>
      <c r="F20" s="33" t="n">
        <f aca="false">B20+C20+D20-E20</f>
        <v>0</v>
      </c>
      <c r="H20" s="18" t="n">
        <v>16</v>
      </c>
      <c r="I20" s="24" t="n">
        <v>-240.8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-59.5</v>
      </c>
      <c r="N20" s="15"/>
      <c r="O20" s="18" t="n">
        <v>16</v>
      </c>
      <c r="P20" s="40" t="n">
        <v>-2.33</v>
      </c>
      <c r="Q20" s="34" t="n">
        <v>0</v>
      </c>
      <c r="R20" s="24" t="n">
        <v>0</v>
      </c>
      <c r="S20" s="15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-3.68</v>
      </c>
      <c r="C21" s="25" t="n">
        <v>0</v>
      </c>
      <c r="D21" s="37" t="n">
        <v>-14</v>
      </c>
      <c r="E21" s="37" t="n">
        <v>-17.68</v>
      </c>
      <c r="F21" s="33" t="n">
        <f aca="false">B21+C21+D21-E21</f>
        <v>0</v>
      </c>
      <c r="H21" s="18" t="n">
        <v>17</v>
      </c>
      <c r="I21" s="24" t="n">
        <v>-240.16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-56.74</v>
      </c>
      <c r="N21" s="15"/>
      <c r="O21" s="18" t="n">
        <v>17</v>
      </c>
      <c r="P21" s="40" t="n">
        <v>-2.34</v>
      </c>
      <c r="Q21" s="34" t="n">
        <v>0</v>
      </c>
      <c r="R21" s="24" t="n">
        <v>0</v>
      </c>
      <c r="S21" s="15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-5.15</v>
      </c>
      <c r="C22" s="25" t="n">
        <v>0</v>
      </c>
      <c r="D22" s="37" t="n">
        <v>-14</v>
      </c>
      <c r="E22" s="37" t="n">
        <v>-19.15</v>
      </c>
      <c r="F22" s="33" t="n">
        <f aca="false">B22+C22+D22-E22</f>
        <v>0</v>
      </c>
      <c r="H22" s="18" t="n">
        <v>18</v>
      </c>
      <c r="I22" s="24" t="n">
        <v>-238.93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-45.48</v>
      </c>
      <c r="N22" s="15"/>
      <c r="O22" s="18" t="n">
        <v>18</v>
      </c>
      <c r="P22" s="40" t="n">
        <v>-2.41</v>
      </c>
      <c r="Q22" s="34" t="n">
        <v>0</v>
      </c>
      <c r="R22" s="24" t="n">
        <v>0</v>
      </c>
      <c r="S22" s="15" t="n">
        <v>-2.41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-7.32</v>
      </c>
      <c r="C23" s="25" t="n">
        <v>0</v>
      </c>
      <c r="D23" s="37" t="n">
        <v>-14</v>
      </c>
      <c r="E23" s="37" t="n">
        <v>-21.32</v>
      </c>
      <c r="F23" s="33" t="n">
        <f aca="false">B23+C23+D23-E23</f>
        <v>0</v>
      </c>
      <c r="H23" s="18" t="n">
        <v>19</v>
      </c>
      <c r="I23" s="24" t="n">
        <v>-236.97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-40.06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-5.59</v>
      </c>
      <c r="C24" s="25" t="n">
        <v>0</v>
      </c>
      <c r="D24" s="37" t="n">
        <v>-14</v>
      </c>
      <c r="E24" s="37" t="n">
        <v>-19.59</v>
      </c>
      <c r="F24" s="33" t="n">
        <f aca="false">B24+C24+D24-E24</f>
        <v>0</v>
      </c>
      <c r="H24" s="18" t="n">
        <v>20</v>
      </c>
      <c r="I24" s="24" t="n">
        <v>-238.63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-48.19</v>
      </c>
      <c r="N24" s="15"/>
      <c r="O24" s="18" t="n">
        <v>20</v>
      </c>
      <c r="P24" s="40" t="n">
        <v>-2.43</v>
      </c>
      <c r="Q24" s="34" t="n">
        <v>0</v>
      </c>
      <c r="R24" s="24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-3.66</v>
      </c>
      <c r="C25" s="25" t="n">
        <v>0</v>
      </c>
      <c r="D25" s="37" t="n">
        <v>-14</v>
      </c>
      <c r="E25" s="37" t="n">
        <v>-17.66</v>
      </c>
      <c r="F25" s="33" t="n">
        <f aca="false">B25+C25+D25-E25</f>
        <v>0</v>
      </c>
      <c r="H25" s="18" t="n">
        <v>21</v>
      </c>
      <c r="I25" s="24" t="n">
        <v>-240.98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-60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-1.91</v>
      </c>
      <c r="C26" s="25" t="n">
        <v>0</v>
      </c>
      <c r="D26" s="37" t="n">
        <v>-14</v>
      </c>
      <c r="E26" s="37" t="n">
        <v>-15.91</v>
      </c>
      <c r="F26" s="33" t="n">
        <f aca="false">B26+C26+D26-E26</f>
        <v>0</v>
      </c>
      <c r="H26" s="18" t="n">
        <v>22</v>
      </c>
      <c r="I26" s="24" t="n">
        <v>-242.56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-74.68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-13.5</v>
      </c>
      <c r="E27" s="37" t="n">
        <v>-13.5</v>
      </c>
      <c r="F27" s="33" t="n">
        <f aca="false">B27+C27+D27-E27</f>
        <v>0</v>
      </c>
      <c r="H27" s="12" t="n">
        <v>23</v>
      </c>
      <c r="I27" s="24" t="n">
        <v>-186.52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-34.64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-54.02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-56.6</v>
      </c>
      <c r="C29" s="16" t="n">
        <f aca="false">SUM(C5:C28)</f>
        <v>0</v>
      </c>
      <c r="D29" s="16" t="n">
        <f aca="false">SUM(D5:D28)</f>
        <v>-297.48</v>
      </c>
      <c r="E29" s="16" t="n">
        <f aca="false">SUM(E5:E28)</f>
        <v>-354.08</v>
      </c>
      <c r="F29" s="33" t="n">
        <f aca="false">SUM(F5:F28)</f>
        <v>0</v>
      </c>
      <c r="H29" s="3"/>
      <c r="I29" s="16" t="n">
        <f aca="false">SUM(I5:I28)</f>
        <v>-5381.57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-1583.16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36942</v>
      </c>
      <c r="C1" s="25"/>
      <c r="D1" s="25"/>
      <c r="E1" s="25"/>
      <c r="H1" s="1" t="s">
        <v>1</v>
      </c>
      <c r="I1" s="4" t="n">
        <f aca="false">B1</f>
        <v>36942</v>
      </c>
      <c r="J1" s="5"/>
      <c r="K1" s="3"/>
      <c r="L1" s="3"/>
      <c r="O1" s="1" t="s">
        <v>2</v>
      </c>
      <c r="P1" s="4" t="n">
        <f aca="false">B1</f>
        <v>36942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-9.06</v>
      </c>
      <c r="E5" s="37" t="n">
        <v>-9.06</v>
      </c>
      <c r="F5" s="33" t="n">
        <f aca="false">B5+C5+D5-E5</f>
        <v>0</v>
      </c>
      <c r="H5" s="12" t="n">
        <v>1</v>
      </c>
      <c r="I5" s="24" t="n">
        <v>-191.54</v>
      </c>
      <c r="J5" s="34" t="n">
        <v>0</v>
      </c>
      <c r="K5" s="24" t="n">
        <v>-54</v>
      </c>
      <c r="L5" s="38" t="n">
        <v>-190.54</v>
      </c>
      <c r="M5" s="0" t="n">
        <f aca="false">I5+J5+K5-L5</f>
        <v>-55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-8.28</v>
      </c>
      <c r="E6" s="37" t="n">
        <v>-8.28</v>
      </c>
      <c r="F6" s="33" t="n">
        <f aca="false">B6+C6+D6-E6</f>
        <v>0</v>
      </c>
      <c r="H6" s="12" t="n">
        <v>2</v>
      </c>
      <c r="I6" s="24" t="n">
        <v>-192.05</v>
      </c>
      <c r="J6" s="34" t="n">
        <v>0</v>
      </c>
      <c r="K6" s="24" t="n">
        <v>-54</v>
      </c>
      <c r="L6" s="38" t="n">
        <v>-182.05</v>
      </c>
      <c r="M6" s="0" t="n">
        <f aca="false">I6+J6+K6-L6</f>
        <v>-64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-7.86</v>
      </c>
      <c r="E7" s="37" t="n">
        <v>-7.86</v>
      </c>
      <c r="F7" s="33" t="n">
        <v>0</v>
      </c>
      <c r="H7" s="12" t="n">
        <v>3</v>
      </c>
      <c r="I7" s="24" t="n">
        <v>-190.82</v>
      </c>
      <c r="J7" s="34" t="n">
        <v>0</v>
      </c>
      <c r="K7" s="24" t="n">
        <v>-44</v>
      </c>
      <c r="L7" s="38" t="n">
        <v>-179.82</v>
      </c>
      <c r="M7" s="0" t="n">
        <f aca="false">I7+J7+K7-L7</f>
        <v>-55</v>
      </c>
      <c r="N7" s="15"/>
      <c r="O7" s="12" t="n">
        <v>3</v>
      </c>
      <c r="P7" s="40" t="n">
        <v>-1.93</v>
      </c>
      <c r="Q7" s="34" t="n">
        <v>0</v>
      </c>
      <c r="R7" s="24" t="n">
        <v>0</v>
      </c>
      <c r="S7" s="15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-7.85</v>
      </c>
      <c r="E8" s="37" t="n">
        <v>-7.85</v>
      </c>
      <c r="F8" s="33" t="n">
        <f aca="false">B8+C8+D8-E8</f>
        <v>0</v>
      </c>
      <c r="H8" s="12" t="n">
        <v>4</v>
      </c>
      <c r="I8" s="24" t="n">
        <v>-188.41</v>
      </c>
      <c r="J8" s="34" t="n">
        <v>0</v>
      </c>
      <c r="K8" s="24" t="n">
        <v>-44</v>
      </c>
      <c r="L8" s="38" t="n">
        <v>-182.41</v>
      </c>
      <c r="M8" s="0" t="n">
        <f aca="false">I8+J8+K8-L8</f>
        <v>-50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</v>
      </c>
      <c r="E9" s="37" t="n">
        <v>-8</v>
      </c>
      <c r="F9" s="33" t="n">
        <f aca="false">B9+C9+D9-E9</f>
        <v>0</v>
      </c>
      <c r="H9" s="12" t="n">
        <v>5</v>
      </c>
      <c r="I9" s="24" t="n">
        <v>-186.07</v>
      </c>
      <c r="J9" s="34" t="n">
        <v>0</v>
      </c>
      <c r="K9" s="24" t="n">
        <v>-44</v>
      </c>
      <c r="L9" s="38" t="n">
        <v>-192.07</v>
      </c>
      <c r="M9" s="0" t="n">
        <f aca="false">I9+J9+K9-L9</f>
        <v>-38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-4.18</v>
      </c>
      <c r="C10" s="25" t="n">
        <v>0</v>
      </c>
      <c r="D10" s="37" t="n">
        <v>-6</v>
      </c>
      <c r="E10" s="37" t="n">
        <v>-10.18</v>
      </c>
      <c r="F10" s="33" t="n">
        <f aca="false">B10+C10+D10-E10</f>
        <v>0</v>
      </c>
      <c r="H10" s="12" t="n">
        <v>6</v>
      </c>
      <c r="I10" s="24" t="n">
        <v>-182.57</v>
      </c>
      <c r="J10" s="34" t="n">
        <v>0</v>
      </c>
      <c r="K10" s="24" t="n">
        <v>-54</v>
      </c>
      <c r="L10" s="38" t="n">
        <v>-217.57</v>
      </c>
      <c r="M10" s="0" t="n">
        <f aca="false">I10+J10+K10-L10</f>
        <v>-19</v>
      </c>
      <c r="N10" s="15"/>
      <c r="O10" s="12" t="n">
        <v>6</v>
      </c>
      <c r="P10" s="40" t="n">
        <v>-2.03</v>
      </c>
      <c r="Q10" s="34" t="n">
        <v>0</v>
      </c>
      <c r="R10" s="24" t="n">
        <v>0</v>
      </c>
      <c r="S10" s="15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-95.95</v>
      </c>
      <c r="C11" s="25" t="n">
        <v>0</v>
      </c>
      <c r="D11" s="37" t="n">
        <v>-4</v>
      </c>
      <c r="E11" s="37" t="n">
        <v>-13.95</v>
      </c>
      <c r="F11" s="33" t="n">
        <f aca="false">B11+C11+D11-E11</f>
        <v>-86</v>
      </c>
      <c r="H11" s="18" t="n">
        <v>7</v>
      </c>
      <c r="I11" s="24" t="n">
        <v>-148.19</v>
      </c>
      <c r="J11" s="34" t="n">
        <v>0</v>
      </c>
      <c r="K11" s="24" t="n">
        <v>-54</v>
      </c>
      <c r="L11" s="38" t="n">
        <v>-202.19</v>
      </c>
      <c r="M11" s="0" t="n">
        <f aca="false">I11+J11+K11-L11</f>
        <v>0</v>
      </c>
      <c r="N11" s="15"/>
      <c r="O11" s="18" t="n">
        <v>7</v>
      </c>
      <c r="P11" s="40" t="n">
        <v>-2.18</v>
      </c>
      <c r="Q11" s="34" t="n">
        <v>0</v>
      </c>
      <c r="R11" s="24" t="n">
        <v>0</v>
      </c>
      <c r="S11" s="15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-70.32</v>
      </c>
      <c r="C12" s="25" t="n">
        <v>0</v>
      </c>
      <c r="D12" s="37" t="n">
        <v>0</v>
      </c>
      <c r="E12" s="37" t="n">
        <v>-16.32</v>
      </c>
      <c r="F12" s="33" t="n">
        <f aca="false">B12+C12+D12-E12</f>
        <v>-54</v>
      </c>
      <c r="H12" s="18" t="n">
        <v>8</v>
      </c>
      <c r="I12" s="24" t="n">
        <v>-173.74</v>
      </c>
      <c r="J12" s="34" t="n">
        <v>0</v>
      </c>
      <c r="K12" s="24" t="n">
        <v>-54</v>
      </c>
      <c r="L12" s="38" t="n">
        <v>-227.74</v>
      </c>
      <c r="M12" s="0" t="n">
        <f aca="false">I12+J12+K12-L12</f>
        <v>0</v>
      </c>
      <c r="N12" s="15"/>
      <c r="O12" s="18" t="n">
        <v>8</v>
      </c>
      <c r="P12" s="40" t="n">
        <v>-2.29</v>
      </c>
      <c r="Q12" s="34" t="n">
        <v>0</v>
      </c>
      <c r="R12" s="24" t="n">
        <v>0</v>
      </c>
      <c r="S12" s="15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-48.68</v>
      </c>
      <c r="C13" s="25" t="n">
        <v>0</v>
      </c>
      <c r="D13" s="37" t="n">
        <v>0</v>
      </c>
      <c r="E13" s="37" t="n">
        <v>-16.68</v>
      </c>
      <c r="F13" s="33" t="n">
        <f aca="false">B13+C13+D13-E13</f>
        <v>-32</v>
      </c>
      <c r="H13" s="18" t="n">
        <v>9</v>
      </c>
      <c r="I13" s="24" t="n">
        <v>-195.86</v>
      </c>
      <c r="J13" s="34" t="n">
        <v>0</v>
      </c>
      <c r="K13" s="24" t="n">
        <v>-54</v>
      </c>
      <c r="L13" s="38" t="n">
        <v>-249.86</v>
      </c>
      <c r="M13" s="0" t="n">
        <f aca="false">I13+J13+K13-L13</f>
        <v>0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-32.83</v>
      </c>
      <c r="C14" s="25" t="n">
        <v>0</v>
      </c>
      <c r="D14" s="37" t="n">
        <v>0</v>
      </c>
      <c r="E14" s="37" t="n">
        <v>-15.83</v>
      </c>
      <c r="F14" s="33" t="n">
        <f aca="false">B14+C14+D14-E14</f>
        <v>-17</v>
      </c>
      <c r="H14" s="18" t="n">
        <v>10</v>
      </c>
      <c r="I14" s="24" t="n">
        <v>-211.36</v>
      </c>
      <c r="J14" s="34" t="n">
        <v>0</v>
      </c>
      <c r="K14" s="24" t="n">
        <v>-54</v>
      </c>
      <c r="L14" s="38" t="n">
        <v>-265.36</v>
      </c>
      <c r="M14" s="0" t="n">
        <f aca="false">I14+J14+K14-L14</f>
        <v>0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-23.65</v>
      </c>
      <c r="C15" s="25" t="n">
        <v>0</v>
      </c>
      <c r="D15" s="37" t="n">
        <v>0</v>
      </c>
      <c r="E15" s="37" t="n">
        <v>-15.65</v>
      </c>
      <c r="F15" s="33" t="n">
        <f aca="false">B15+C15+D15-E15</f>
        <v>-8</v>
      </c>
      <c r="H15" s="18" t="n">
        <v>11</v>
      </c>
      <c r="I15" s="24" t="n">
        <v>-221.08</v>
      </c>
      <c r="J15" s="34" t="n">
        <v>0</v>
      </c>
      <c r="K15" s="24" t="n">
        <v>-54</v>
      </c>
      <c r="L15" s="38" t="n">
        <v>-275.08</v>
      </c>
      <c r="M15" s="0" t="n">
        <f aca="false">I15+J15+K15-L15</f>
        <v>0</v>
      </c>
      <c r="N15" s="15"/>
      <c r="O15" s="18" t="n">
        <v>11</v>
      </c>
      <c r="P15" s="40" t="n">
        <v>-2.26</v>
      </c>
      <c r="Q15" s="34" t="n">
        <v>0</v>
      </c>
      <c r="R15" s="24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-21.99</v>
      </c>
      <c r="C16" s="25" t="n">
        <v>0</v>
      </c>
      <c r="D16" s="37" t="n">
        <v>0</v>
      </c>
      <c r="E16" s="37" t="n">
        <v>-16.99</v>
      </c>
      <c r="F16" s="33" t="n">
        <f aca="false">B16+C16+D16-E16</f>
        <v>-5</v>
      </c>
      <c r="H16" s="18" t="n">
        <v>12</v>
      </c>
      <c r="I16" s="24" t="n">
        <v>-221.77</v>
      </c>
      <c r="J16" s="34" t="n">
        <v>0</v>
      </c>
      <c r="K16" s="24" t="n">
        <v>-54</v>
      </c>
      <c r="L16" s="38" t="n">
        <v>-275.77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-17.97</v>
      </c>
      <c r="C17" s="25" t="n">
        <v>0</v>
      </c>
      <c r="D17" s="37" t="n">
        <v>-4</v>
      </c>
      <c r="E17" s="37" t="n">
        <v>-16.97</v>
      </c>
      <c r="F17" s="33" t="n">
        <f aca="false">B17+C17+D17-E17</f>
        <v>-5</v>
      </c>
      <c r="H17" s="18" t="n">
        <v>13</v>
      </c>
      <c r="I17" s="24" t="n">
        <v>-226.62</v>
      </c>
      <c r="J17" s="34" t="n">
        <v>0</v>
      </c>
      <c r="K17" s="24" t="n">
        <v>-54</v>
      </c>
      <c r="L17" s="38" t="n">
        <v>-280.62</v>
      </c>
      <c r="M17" s="0" t="n">
        <f aca="false">I17+J17+K17-L17</f>
        <v>0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-16.85</v>
      </c>
      <c r="C18" s="25" t="n">
        <v>0</v>
      </c>
      <c r="D18" s="37" t="n">
        <v>-6</v>
      </c>
      <c r="E18" s="37" t="n">
        <v>-16.85</v>
      </c>
      <c r="F18" s="33" t="n">
        <f aca="false">B18+C18+D18-E18</f>
        <v>-6</v>
      </c>
      <c r="H18" s="18" t="n">
        <v>14</v>
      </c>
      <c r="I18" s="24" t="n">
        <v>-227.32</v>
      </c>
      <c r="J18" s="34" t="n">
        <v>0</v>
      </c>
      <c r="K18" s="24" t="n">
        <v>-54</v>
      </c>
      <c r="L18" s="38" t="n">
        <v>-281.32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-18.46</v>
      </c>
      <c r="C19" s="25" t="n">
        <v>0</v>
      </c>
      <c r="D19" s="37" t="n">
        <v>-8</v>
      </c>
      <c r="E19" s="37" t="n">
        <v>-16.46</v>
      </c>
      <c r="F19" s="33" t="n">
        <f aca="false">B19+C19+D19-E19</f>
        <v>-10</v>
      </c>
      <c r="H19" s="18" t="n">
        <v>15</v>
      </c>
      <c r="I19" s="24" t="n">
        <v>-225.36</v>
      </c>
      <c r="J19" s="34" t="n">
        <v>0</v>
      </c>
      <c r="K19" s="24" t="n">
        <v>-54</v>
      </c>
      <c r="L19" s="38" t="n">
        <v>-279.36</v>
      </c>
      <c r="M19" s="0" t="n">
        <f aca="false">I19+J19+K19-L19</f>
        <v>0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-24.56</v>
      </c>
      <c r="C20" s="25" t="n">
        <v>0</v>
      </c>
      <c r="D20" s="37" t="n">
        <v>-10</v>
      </c>
      <c r="E20" s="37" t="n">
        <v>-16.56</v>
      </c>
      <c r="F20" s="33" t="n">
        <f aca="false">B20+C20+D20-E20</f>
        <v>-18</v>
      </c>
      <c r="H20" s="18" t="n">
        <v>16</v>
      </c>
      <c r="I20" s="24" t="n">
        <v>-219.26</v>
      </c>
      <c r="J20" s="34" t="n">
        <v>0</v>
      </c>
      <c r="K20" s="24" t="n">
        <v>-54</v>
      </c>
      <c r="L20" s="38" t="n">
        <v>-273.26</v>
      </c>
      <c r="M20" s="0" t="n">
        <f aca="false">I20+J20+K20-L20</f>
        <v>0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-33.79</v>
      </c>
      <c r="C21" s="25" t="n">
        <v>0</v>
      </c>
      <c r="D21" s="37" t="n">
        <v>-12</v>
      </c>
      <c r="E21" s="37" t="n">
        <v>-16.79</v>
      </c>
      <c r="F21" s="33" t="n">
        <f aca="false">B21+C21+D21-E21</f>
        <v>-29</v>
      </c>
      <c r="H21" s="18" t="n">
        <v>17</v>
      </c>
      <c r="I21" s="24" t="n">
        <v>-209.98</v>
      </c>
      <c r="J21" s="34" t="n">
        <v>0</v>
      </c>
      <c r="K21" s="24" t="n">
        <v>-54</v>
      </c>
      <c r="L21" s="38" t="n">
        <v>-263.98</v>
      </c>
      <c r="M21" s="0" t="n">
        <f aca="false">I21+J21+K21-L21</f>
        <v>0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-34.25</v>
      </c>
      <c r="C22" s="25" t="n">
        <v>0</v>
      </c>
      <c r="D22" s="37" t="n">
        <v>-14</v>
      </c>
      <c r="E22" s="37" t="n">
        <v>-18.25</v>
      </c>
      <c r="F22" s="33" t="n">
        <f aca="false">B22+C22+D22-E22</f>
        <v>-30</v>
      </c>
      <c r="H22" s="18" t="n">
        <v>18</v>
      </c>
      <c r="I22" s="24" t="n">
        <v>-210.17</v>
      </c>
      <c r="J22" s="34" t="n">
        <v>0</v>
      </c>
      <c r="K22" s="24" t="n">
        <v>-54</v>
      </c>
      <c r="L22" s="38" t="n">
        <v>-264.17</v>
      </c>
      <c r="M22" s="0" t="n">
        <f aca="false">I22+J22+K22-L22</f>
        <v>0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-37.4</v>
      </c>
      <c r="C23" s="25" t="n">
        <v>0</v>
      </c>
      <c r="D23" s="37" t="n">
        <v>-14</v>
      </c>
      <c r="E23" s="37" t="n">
        <v>-20.4</v>
      </c>
      <c r="F23" s="33" t="n">
        <f aca="false">B23+C23+D23-E23</f>
        <v>-31</v>
      </c>
      <c r="H23" s="18" t="n">
        <v>19</v>
      </c>
      <c r="I23" s="24" t="n">
        <v>-206.19</v>
      </c>
      <c r="J23" s="34" t="n">
        <v>0</v>
      </c>
      <c r="K23" s="24" t="n">
        <v>-54</v>
      </c>
      <c r="L23" s="38" t="n">
        <v>-260.19</v>
      </c>
      <c r="M23" s="0" t="n">
        <f aca="false">I23+J23+K23-L23</f>
        <v>0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-49.01</v>
      </c>
      <c r="C24" s="25" t="n">
        <v>0</v>
      </c>
      <c r="D24" s="37" t="n">
        <v>-14</v>
      </c>
      <c r="E24" s="37" t="n">
        <v>-19.01</v>
      </c>
      <c r="F24" s="33" t="n">
        <f aca="false">B24+C24+D24-E24</f>
        <v>-44</v>
      </c>
      <c r="H24" s="18" t="n">
        <v>20</v>
      </c>
      <c r="I24" s="24" t="n">
        <v>-195.43</v>
      </c>
      <c r="J24" s="34" t="n">
        <v>0</v>
      </c>
      <c r="K24" s="24" t="n">
        <v>-54</v>
      </c>
      <c r="L24" s="38" t="n">
        <v>-249.43</v>
      </c>
      <c r="M24" s="0" t="n">
        <f aca="false">I24+J24+K24-L24</f>
        <v>0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-59.51</v>
      </c>
      <c r="C25" s="25" t="n">
        <v>0</v>
      </c>
      <c r="D25" s="37" t="n">
        <v>-14</v>
      </c>
      <c r="E25" s="37" t="n">
        <v>-17.51</v>
      </c>
      <c r="F25" s="33" t="n">
        <f aca="false">B25+C25+D25-E25</f>
        <v>-56</v>
      </c>
      <c r="H25" s="18" t="n">
        <v>21</v>
      </c>
      <c r="I25" s="24" t="n">
        <v>-184.55</v>
      </c>
      <c r="J25" s="34" t="n">
        <v>0</v>
      </c>
      <c r="K25" s="24" t="n">
        <v>-54</v>
      </c>
      <c r="L25" s="38" t="n">
        <v>-238.55</v>
      </c>
      <c r="M25" s="0" t="n">
        <f aca="false">I25+J25+K25-L25</f>
        <v>0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-79.93</v>
      </c>
      <c r="C26" s="25" t="n">
        <v>0</v>
      </c>
      <c r="D26" s="37" t="n">
        <v>-14</v>
      </c>
      <c r="E26" s="37" t="n">
        <v>-15.93</v>
      </c>
      <c r="F26" s="33" t="n">
        <f aca="false">B26+C26+D26-E26</f>
        <v>-78</v>
      </c>
      <c r="H26" s="18" t="n">
        <v>22</v>
      </c>
      <c r="I26" s="24" t="n">
        <v>-164.57</v>
      </c>
      <c r="J26" s="34" t="n">
        <v>0</v>
      </c>
      <c r="K26" s="24" t="n">
        <v>-54</v>
      </c>
      <c r="L26" s="38" t="n">
        <v>-218.57</v>
      </c>
      <c r="M26" s="0" t="n">
        <f aca="false">I26+J26+K26-L26</f>
        <v>0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-12.49</v>
      </c>
      <c r="E27" s="37" t="n">
        <v>-13.49</v>
      </c>
      <c r="F27" s="33" t="n">
        <f aca="false">B27+C27+D27-E27</f>
        <v>1</v>
      </c>
      <c r="H27" s="12" t="n">
        <v>23</v>
      </c>
      <c r="I27" s="24" t="n">
        <v>-188.2</v>
      </c>
      <c r="J27" s="34" t="n">
        <v>0</v>
      </c>
      <c r="K27" s="24" t="n">
        <v>-54</v>
      </c>
      <c r="L27" s="38" t="n">
        <v>-242.2</v>
      </c>
      <c r="M27" s="0" t="n">
        <f aca="false">I27+J27+K27-L27</f>
        <v>0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-189.19</v>
      </c>
      <c r="J28" s="34" t="n">
        <v>0</v>
      </c>
      <c r="K28" s="24" t="n">
        <v>-54</v>
      </c>
      <c r="L28" s="38" t="n">
        <v>-209.19</v>
      </c>
      <c r="M28" s="0" t="n">
        <f aca="false">I28+J28+K28-L28</f>
        <v>-34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-669.33</v>
      </c>
      <c r="C29" s="16" t="n">
        <f aca="false">SUM(C5:C28)</f>
        <v>0</v>
      </c>
      <c r="D29" s="16" t="n">
        <f aca="false">SUM(D5:D28)</f>
        <v>-184.52</v>
      </c>
      <c r="E29" s="16" t="n">
        <f aca="false">SUM(E5:E28)</f>
        <v>-345.85</v>
      </c>
      <c r="F29" s="33" t="n">
        <f aca="false">SUM(F5:F28)</f>
        <v>-508</v>
      </c>
      <c r="H29" s="3"/>
      <c r="I29" s="16" t="n">
        <f aca="false">SUM(I5:I28)</f>
        <v>-4750.3</v>
      </c>
      <c r="J29" s="16"/>
      <c r="K29" s="16" t="n">
        <f aca="false">SUM(K5:K28)</f>
        <v>-1266</v>
      </c>
      <c r="L29" s="16" t="n">
        <f aca="false">SUM(L5:L28)</f>
        <v>-5701.3</v>
      </c>
      <c r="M29" s="0" t="n">
        <f aca="false">SUM(M5:M28)</f>
        <v>-315</v>
      </c>
      <c r="O29" s="3"/>
      <c r="P29" s="16" t="n">
        <f aca="false">SUM(P5:P28)</f>
        <v>-52.93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-52.93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36943</v>
      </c>
      <c r="C1" s="25"/>
      <c r="D1" s="25"/>
      <c r="E1" s="25"/>
      <c r="H1" s="1" t="s">
        <v>1</v>
      </c>
      <c r="I1" s="4" t="n">
        <f aca="false">B1</f>
        <v>36943</v>
      </c>
      <c r="J1" s="5"/>
      <c r="K1" s="3"/>
      <c r="L1" s="3"/>
      <c r="O1" s="1" t="s">
        <v>2</v>
      </c>
      <c r="P1" s="4" t="n">
        <f aca="false">B1</f>
        <v>36943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269.7</v>
      </c>
      <c r="C2" s="24" t="s">
        <v>4</v>
      </c>
      <c r="D2" s="31" t="n">
        <v>200</v>
      </c>
      <c r="E2" s="25"/>
      <c r="H2" s="6" t="s">
        <v>3</v>
      </c>
      <c r="I2" s="31" t="n">
        <v>243.86</v>
      </c>
      <c r="J2" s="32"/>
      <c r="K2" s="24" t="s">
        <v>4</v>
      </c>
      <c r="L2" s="31" t="n">
        <v>171.82</v>
      </c>
      <c r="O2" s="24" t="s">
        <v>3</v>
      </c>
      <c r="P2" s="31" t="n">
        <v>243.86</v>
      </c>
      <c r="Q2" s="24" t="s">
        <v>4</v>
      </c>
      <c r="R2" s="31" t="n">
        <v>171.82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-151.87</v>
      </c>
      <c r="J5" s="34" t="n">
        <v>0</v>
      </c>
      <c r="K5" s="24" t="n">
        <v>-54</v>
      </c>
      <c r="L5" s="38" t="n">
        <v>-137.87</v>
      </c>
      <c r="M5" s="0" t="n">
        <f aca="false">I5+J5+K5-L5</f>
        <v>-68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-8.48</v>
      </c>
      <c r="E6" s="37" t="n">
        <v>-8.48</v>
      </c>
      <c r="F6" s="33" t="n">
        <f aca="false">B6+C6+D6-E6</f>
        <v>0</v>
      </c>
      <c r="H6" s="12" t="n">
        <v>2</v>
      </c>
      <c r="I6" s="24" t="n">
        <v>-153.54</v>
      </c>
      <c r="J6" s="34" t="n">
        <v>0</v>
      </c>
      <c r="K6" s="24" t="n">
        <v>-54</v>
      </c>
      <c r="L6" s="38" t="n">
        <v>-130.54</v>
      </c>
      <c r="M6" s="0" t="n">
        <f aca="false">I6+J6+K6-L6</f>
        <v>-77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-8.05</v>
      </c>
      <c r="E7" s="37" t="n">
        <v>-8.05</v>
      </c>
      <c r="F7" s="33" t="n">
        <v>0</v>
      </c>
      <c r="H7" s="12" t="n">
        <v>3</v>
      </c>
      <c r="I7" s="24" t="n">
        <v>-153.1</v>
      </c>
      <c r="J7" s="34" t="n">
        <v>0</v>
      </c>
      <c r="K7" s="24" t="n">
        <v>-44</v>
      </c>
      <c r="L7" s="38" t="n">
        <v>-128.1</v>
      </c>
      <c r="M7" s="0" t="n">
        <f aca="false">I7+J7+K7-L7</f>
        <v>-69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-7.95</v>
      </c>
      <c r="E8" s="37" t="n">
        <v>-7.95</v>
      </c>
      <c r="F8" s="33" t="n">
        <f aca="false">B8+C8+D8-E8</f>
        <v>0</v>
      </c>
      <c r="H8" s="12" t="n">
        <v>4</v>
      </c>
      <c r="I8" s="24" t="n">
        <v>-153.93</v>
      </c>
      <c r="J8" s="34" t="n">
        <v>0</v>
      </c>
      <c r="K8" s="24" t="n">
        <v>-44</v>
      </c>
      <c r="L8" s="38" t="n">
        <v>-127.93</v>
      </c>
      <c r="M8" s="0" t="n">
        <f aca="false">I8+J8+K8-L8</f>
        <v>-70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-8.28</v>
      </c>
      <c r="E9" s="37" t="n">
        <v>-8.28</v>
      </c>
      <c r="F9" s="33" t="n">
        <f aca="false">B9+C9+D9-E9</f>
        <v>0</v>
      </c>
      <c r="H9" s="12" t="n">
        <v>5</v>
      </c>
      <c r="I9" s="24" t="n">
        <v>-153.33</v>
      </c>
      <c r="J9" s="34" t="n">
        <v>0</v>
      </c>
      <c r="K9" s="24" t="n">
        <v>-44</v>
      </c>
      <c r="L9" s="38" t="n">
        <v>-136.33</v>
      </c>
      <c r="M9" s="0" t="n">
        <f aca="false">I9+J9+K9-L9</f>
        <v>-61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-10.54</v>
      </c>
      <c r="E10" s="37" t="n">
        <v>-10.54</v>
      </c>
      <c r="F10" s="33" t="n">
        <f aca="false">B10+C10+D10-E10</f>
        <v>0</v>
      </c>
      <c r="H10" s="12" t="n">
        <v>6</v>
      </c>
      <c r="I10" s="24" t="n">
        <v>-150.7</v>
      </c>
      <c r="J10" s="34" t="n">
        <v>0</v>
      </c>
      <c r="K10" s="24" t="n">
        <v>-54</v>
      </c>
      <c r="L10" s="38" t="n">
        <v>-156.7</v>
      </c>
      <c r="M10" s="0" t="n">
        <f aca="false">I10+J10+K10-L10</f>
        <v>-48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-14.28</v>
      </c>
      <c r="E11" s="37" t="n">
        <v>-14.28</v>
      </c>
      <c r="F11" s="33" t="n">
        <f aca="false">B11+C11+D11-E11</f>
        <v>0</v>
      </c>
      <c r="H11" s="18" t="n">
        <v>7</v>
      </c>
      <c r="I11" s="24" t="n">
        <v>-165.31</v>
      </c>
      <c r="J11" s="34" t="n">
        <v>0</v>
      </c>
      <c r="K11" s="24" t="n">
        <v>-54</v>
      </c>
      <c r="L11" s="38" t="n">
        <v>-158.31</v>
      </c>
      <c r="M11" s="0" t="n">
        <f aca="false">I11+J11+K11-L11</f>
        <v>-61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-16.77</v>
      </c>
      <c r="E12" s="37" t="n">
        <v>-16.77</v>
      </c>
      <c r="F12" s="33" t="n">
        <f aca="false">B12+C12+D12-E12</f>
        <v>0</v>
      </c>
      <c r="H12" s="18" t="n">
        <v>8</v>
      </c>
      <c r="I12" s="24" t="n">
        <v>-162.11</v>
      </c>
      <c r="J12" s="34" t="n">
        <v>0</v>
      </c>
      <c r="K12" s="24" t="n">
        <v>-54</v>
      </c>
      <c r="L12" s="38" t="n">
        <v>-177.11</v>
      </c>
      <c r="M12" s="0" t="n">
        <f aca="false">I12+J12+K12-L12</f>
        <v>-39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-17.04</v>
      </c>
      <c r="E13" s="37" t="n">
        <v>-17.04</v>
      </c>
      <c r="F13" s="33" t="n">
        <f aca="false">B13+C13+D13-E13</f>
        <v>0</v>
      </c>
      <c r="H13" s="18" t="n">
        <v>9</v>
      </c>
      <c r="I13" s="24" t="n">
        <v>-162.42</v>
      </c>
      <c r="J13" s="34" t="n">
        <v>0</v>
      </c>
      <c r="K13" s="24" t="n">
        <v>-54</v>
      </c>
      <c r="L13" s="38" t="n">
        <v>-194.42</v>
      </c>
      <c r="M13" s="0" t="n">
        <f aca="false">I13+J13+K13-L13</f>
        <v>-22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-15.88</v>
      </c>
      <c r="E14" s="37" t="n">
        <v>-15.88</v>
      </c>
      <c r="F14" s="33" t="n">
        <f aca="false">B14+C14+D14-E14</f>
        <v>0</v>
      </c>
      <c r="H14" s="18" t="n">
        <v>10</v>
      </c>
      <c r="I14" s="24" t="n">
        <v>-163.42</v>
      </c>
      <c r="J14" s="34" t="n">
        <v>0</v>
      </c>
      <c r="K14" s="24" t="n">
        <v>-54</v>
      </c>
      <c r="L14" s="38" t="n">
        <v>-205.42</v>
      </c>
      <c r="M14" s="0" t="n">
        <f aca="false">I14+J14+K14-L14</f>
        <v>-12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-15.83</v>
      </c>
      <c r="E15" s="37" t="n">
        <v>-15.83</v>
      </c>
      <c r="F15" s="33" t="n">
        <f aca="false">B15+C15+D15-E15</f>
        <v>0</v>
      </c>
      <c r="H15" s="18" t="n">
        <v>11</v>
      </c>
      <c r="I15" s="24" t="n">
        <v>-163.71</v>
      </c>
      <c r="J15" s="34" t="n">
        <v>0</v>
      </c>
      <c r="K15" s="24" t="n">
        <v>-54</v>
      </c>
      <c r="L15" s="38" t="n">
        <v>-211.71</v>
      </c>
      <c r="M15" s="0" t="n">
        <f aca="false">I15+J15+K15-L15</f>
        <v>-6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15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</v>
      </c>
      <c r="E16" s="37" t="n">
        <v>-17.2</v>
      </c>
      <c r="F16" s="33" t="n">
        <f aca="false">B16+C16+D16-E16</f>
        <v>0</v>
      </c>
      <c r="H16" s="18" t="n">
        <v>12</v>
      </c>
      <c r="I16" s="24" t="n">
        <v>-162.46</v>
      </c>
      <c r="J16" s="34" t="n">
        <v>0</v>
      </c>
      <c r="K16" s="24" t="n">
        <v>-54</v>
      </c>
      <c r="L16" s="38" t="n">
        <v>-214.46</v>
      </c>
      <c r="M16" s="0" t="n">
        <f aca="false">I16+J16+K16-L16</f>
        <v>-2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-16.94</v>
      </c>
      <c r="E17" s="37" t="n">
        <v>-16.94</v>
      </c>
      <c r="F17" s="33" t="n">
        <f aca="false">B17+C17+D17-E17</f>
        <v>0</v>
      </c>
      <c r="H17" s="18" t="n">
        <v>13</v>
      </c>
      <c r="I17" s="24" t="n">
        <v>-162.49</v>
      </c>
      <c r="J17" s="34" t="n">
        <v>0</v>
      </c>
      <c r="K17" s="24" t="n">
        <v>-54</v>
      </c>
      <c r="L17" s="38" t="n">
        <v>-217.49</v>
      </c>
      <c r="M17" s="0" t="n">
        <f aca="false">I17+J17+K17-L17</f>
        <v>1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</v>
      </c>
      <c r="E18" s="37" t="n">
        <v>-16.8</v>
      </c>
      <c r="F18" s="33" t="n">
        <f aca="false">B18+C18+D18-E18</f>
        <v>0</v>
      </c>
      <c r="H18" s="18" t="n">
        <v>14</v>
      </c>
      <c r="I18" s="24" t="n">
        <v>-162.34</v>
      </c>
      <c r="J18" s="34" t="n">
        <v>0</v>
      </c>
      <c r="K18" s="24" t="n">
        <v>-54</v>
      </c>
      <c r="L18" s="38" t="n">
        <v>-216.34</v>
      </c>
      <c r="M18" s="0" t="n">
        <f aca="false">I18+J18+K18-L18</f>
        <v>0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-16.49</v>
      </c>
      <c r="E19" s="37" t="n">
        <v>-16.49</v>
      </c>
      <c r="F19" s="33" t="n">
        <f aca="false">B19+C19+D19-E19</f>
        <v>0</v>
      </c>
      <c r="H19" s="18" t="n">
        <v>15</v>
      </c>
      <c r="I19" s="24" t="n">
        <v>-162.42</v>
      </c>
      <c r="J19" s="34" t="n">
        <v>0</v>
      </c>
      <c r="K19" s="24" t="n">
        <v>-54</v>
      </c>
      <c r="L19" s="38" t="n">
        <v>-214.42</v>
      </c>
      <c r="M19" s="0" t="n">
        <f aca="false">I19+J19+K19-L19</f>
        <v>-2</v>
      </c>
      <c r="N19" s="15"/>
      <c r="O19" s="18" t="n">
        <v>15</v>
      </c>
      <c r="P19" s="40" t="n">
        <v>-2.3</v>
      </c>
      <c r="Q19" s="34" t="n">
        <v>0</v>
      </c>
      <c r="R19" s="24" t="n">
        <v>0</v>
      </c>
      <c r="S19" s="15" t="n">
        <v>-2.3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-16.67</v>
      </c>
      <c r="E20" s="37" t="n">
        <v>-16.67</v>
      </c>
      <c r="F20" s="33" t="n">
        <f aca="false">B20+C20+D20-E20</f>
        <v>0</v>
      </c>
      <c r="H20" s="18" t="n">
        <v>16</v>
      </c>
      <c r="I20" s="24" t="n">
        <v>-162.3</v>
      </c>
      <c r="J20" s="34" t="n">
        <v>0</v>
      </c>
      <c r="K20" s="24" t="n">
        <v>-54</v>
      </c>
      <c r="L20" s="38" t="n">
        <v>-208.3</v>
      </c>
      <c r="M20" s="0" t="n">
        <f aca="false">I20+J20+K20-L20</f>
        <v>-8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-16.76</v>
      </c>
      <c r="E21" s="37" t="n">
        <v>-16.76</v>
      </c>
      <c r="F21" s="33" t="n">
        <f aca="false">B21+C21+D21-E21</f>
        <v>0</v>
      </c>
      <c r="H21" s="18" t="n">
        <v>17</v>
      </c>
      <c r="I21" s="24" t="n">
        <v>-162.11</v>
      </c>
      <c r="J21" s="34" t="n">
        <v>0</v>
      </c>
      <c r="K21" s="24" t="n">
        <v>-54</v>
      </c>
      <c r="L21" s="38" t="n">
        <v>-201.11</v>
      </c>
      <c r="M21" s="0" t="n">
        <f aca="false">I21+J21+K21-L21</f>
        <v>-15</v>
      </c>
      <c r="N21" s="15"/>
      <c r="O21" s="18" t="n">
        <v>17</v>
      </c>
      <c r="P21" s="40" t="n">
        <v>-2.31</v>
      </c>
      <c r="Q21" s="34" t="n">
        <v>0</v>
      </c>
      <c r="R21" s="24" t="n">
        <v>0</v>
      </c>
      <c r="S21" s="15" t="n">
        <v>-2.31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-18.36</v>
      </c>
      <c r="E22" s="37" t="n">
        <v>-18.36</v>
      </c>
      <c r="F22" s="33" t="n">
        <f aca="false">B22+C22+D22-E22</f>
        <v>0</v>
      </c>
      <c r="H22" s="18" t="n">
        <v>18</v>
      </c>
      <c r="I22" s="24" t="n">
        <v>-161.05</v>
      </c>
      <c r="J22" s="34" t="n">
        <v>0</v>
      </c>
      <c r="K22" s="24" t="n">
        <v>-54</v>
      </c>
      <c r="L22" s="38" t="n">
        <v>-202.05</v>
      </c>
      <c r="M22" s="0" t="n">
        <f aca="false">I22+J22+K22-L22</f>
        <v>-13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-0.78</v>
      </c>
      <c r="C23" s="25" t="n">
        <v>0</v>
      </c>
      <c r="D23" s="37" t="n">
        <v>-20</v>
      </c>
      <c r="E23" s="37" t="n">
        <v>-20.78</v>
      </c>
      <c r="F23" s="33" t="n">
        <f aca="false">B23+C23+D23-E23</f>
        <v>0</v>
      </c>
      <c r="H23" s="18" t="n">
        <v>19</v>
      </c>
      <c r="I23" s="24" t="n">
        <v>-158.67</v>
      </c>
      <c r="J23" s="34" t="n">
        <v>0</v>
      </c>
      <c r="K23" s="24" t="n">
        <v>-54</v>
      </c>
      <c r="L23" s="38" t="n">
        <v>-199.67</v>
      </c>
      <c r="M23" s="0" t="n">
        <f aca="false">I23+J23+K23-L23</f>
        <v>-13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-19.29</v>
      </c>
      <c r="E24" s="37" t="n">
        <v>-19.29</v>
      </c>
      <c r="F24" s="33" t="n">
        <f aca="false">B24+C24+D24-E24</f>
        <v>0</v>
      </c>
      <c r="H24" s="18" t="n">
        <v>20</v>
      </c>
      <c r="I24" s="24" t="n">
        <v>-160.19</v>
      </c>
      <c r="J24" s="34" t="n">
        <v>0</v>
      </c>
      <c r="K24" s="24" t="n">
        <v>-54</v>
      </c>
      <c r="L24" s="38" t="n">
        <v>-191.19</v>
      </c>
      <c r="M24" s="0" t="n">
        <f aca="false">I24+J24+K24-L24</f>
        <v>-23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-17.63</v>
      </c>
      <c r="E25" s="37" t="n">
        <v>-17.63</v>
      </c>
      <c r="F25" s="33" t="n">
        <f aca="false">B25+C25+D25-E25</f>
        <v>0</v>
      </c>
      <c r="H25" s="18" t="n">
        <v>21</v>
      </c>
      <c r="I25" s="24" t="n">
        <v>-161.07</v>
      </c>
      <c r="J25" s="34" t="n">
        <v>0</v>
      </c>
      <c r="K25" s="24" t="n">
        <v>-54</v>
      </c>
      <c r="L25" s="38" t="n">
        <v>-183.07</v>
      </c>
      <c r="M25" s="0" t="n">
        <f aca="false">I25+J25+K25-L25</f>
        <v>-32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-16.08</v>
      </c>
      <c r="E26" s="37" t="n">
        <v>-16.08</v>
      </c>
      <c r="F26" s="33" t="n">
        <f aca="false">B26+C26+D26-E26</f>
        <v>0</v>
      </c>
      <c r="H26" s="18" t="n">
        <v>22</v>
      </c>
      <c r="I26" s="24" t="n">
        <v>-163.48</v>
      </c>
      <c r="J26" s="34" t="n">
        <v>0</v>
      </c>
      <c r="K26" s="24" t="n">
        <v>-54</v>
      </c>
      <c r="L26" s="38" t="n">
        <v>-167.48</v>
      </c>
      <c r="M26" s="0" t="n">
        <f aca="false">I26+J26+K26-L26</f>
        <v>-50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-13.76</v>
      </c>
      <c r="E27" s="37" t="n">
        <v>-13.76</v>
      </c>
      <c r="F27" s="33" t="n">
        <f aca="false">B27+C27+D27-E27</f>
        <v>0</v>
      </c>
      <c r="H27" s="12" t="n">
        <v>23</v>
      </c>
      <c r="I27" s="24" t="n">
        <v>-147.07</v>
      </c>
      <c r="J27" s="34" t="n">
        <v>0</v>
      </c>
      <c r="K27" s="24" t="n">
        <v>-54</v>
      </c>
      <c r="L27" s="38" t="n">
        <v>-172.07</v>
      </c>
      <c r="M27" s="0" t="n">
        <f aca="false">I27+J27+K27-L27</f>
        <v>-29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-11.16</v>
      </c>
      <c r="E28" s="37" t="n">
        <v>-11.16</v>
      </c>
      <c r="F28" s="33" t="n">
        <f aca="false">B28+C28+D28-E28</f>
        <v>0</v>
      </c>
      <c r="H28" s="12" t="n">
        <v>24</v>
      </c>
      <c r="I28" s="24" t="n">
        <v>-149.91</v>
      </c>
      <c r="J28" s="34" t="n">
        <v>0</v>
      </c>
      <c r="K28" s="24" t="n">
        <v>-54</v>
      </c>
      <c r="L28" s="38" t="n">
        <v>-153.91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-0.78</v>
      </c>
      <c r="C29" s="16" t="n">
        <f aca="false">SUM(C5:C28)</f>
        <v>0</v>
      </c>
      <c r="D29" s="16" t="n">
        <f aca="false">SUM(D5:D28)</f>
        <v>-349.51</v>
      </c>
      <c r="E29" s="16" t="n">
        <f aca="false">SUM(E5:E28)</f>
        <v>-350.29</v>
      </c>
      <c r="F29" s="33" t="n">
        <f aca="false">SUM(F5:F28)</f>
        <v>0</v>
      </c>
      <c r="H29" s="3"/>
      <c r="I29" s="16" t="n">
        <f aca="false">SUM(I5:I28)</f>
        <v>-3809</v>
      </c>
      <c r="J29" s="16"/>
      <c r="K29" s="16" t="n">
        <f aca="false">SUM(K5:K28)</f>
        <v>-1266</v>
      </c>
      <c r="L29" s="16" t="n">
        <f aca="false">SUM(L5:L28)</f>
        <v>-4306</v>
      </c>
      <c r="M29" s="0" t="n">
        <f aca="false">SUM(M5:M28)</f>
        <v>-769</v>
      </c>
      <c r="O29" s="3"/>
      <c r="P29" s="16" t="n">
        <f aca="false">SUM(P5:P28)</f>
        <v>-53.17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3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36944</v>
      </c>
      <c r="C1" s="25"/>
      <c r="D1" s="25"/>
      <c r="E1" s="25"/>
      <c r="H1" s="1" t="s">
        <v>1</v>
      </c>
      <c r="I1" s="4" t="n">
        <f aca="false">B1</f>
        <v>36944</v>
      </c>
      <c r="J1" s="5"/>
      <c r="K1" s="3"/>
      <c r="L1" s="3"/>
      <c r="O1" s="1" t="s">
        <v>2</v>
      </c>
      <c r="P1" s="4" t="n">
        <f aca="false">B1</f>
        <v>36944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269.53</v>
      </c>
      <c r="C2" s="24" t="s">
        <v>4</v>
      </c>
      <c r="D2" s="31" t="n">
        <v>191.67</v>
      </c>
      <c r="E2" s="25"/>
      <c r="H2" s="6" t="s">
        <v>3</v>
      </c>
      <c r="I2" s="31" t="n">
        <v>232.45</v>
      </c>
      <c r="J2" s="32"/>
      <c r="K2" s="24" t="s">
        <v>4</v>
      </c>
      <c r="L2" s="31" t="n">
        <v>162</v>
      </c>
      <c r="O2" s="24" t="s">
        <v>3</v>
      </c>
      <c r="P2" s="31" t="n">
        <v>232.45</v>
      </c>
      <c r="Q2" s="24" t="s">
        <v>4</v>
      </c>
      <c r="R2" s="31" t="n">
        <v>162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-122.55</v>
      </c>
      <c r="J5" s="34" t="n">
        <v>0</v>
      </c>
      <c r="K5" s="24" t="n">
        <v>-54</v>
      </c>
      <c r="L5" s="38" t="n">
        <v>-124.55</v>
      </c>
      <c r="M5" s="0" t="n">
        <f aca="false">I5+J5+K5-L5</f>
        <v>-52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-8.38</v>
      </c>
      <c r="E6" s="37" t="n">
        <v>-8.38</v>
      </c>
      <c r="F6" s="33" t="n">
        <f aca="false">B6+C6+D6-E6</f>
        <v>0</v>
      </c>
      <c r="H6" s="12" t="n">
        <v>2</v>
      </c>
      <c r="I6" s="24" t="n">
        <v>-123.02</v>
      </c>
      <c r="J6" s="34" t="n">
        <v>0</v>
      </c>
      <c r="K6" s="24" t="n">
        <v>-54</v>
      </c>
      <c r="L6" s="38" t="n">
        <v>-117.02</v>
      </c>
      <c r="M6" s="0" t="n">
        <f aca="false">I6+J6+K6-L6</f>
        <v>-60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-7.97</v>
      </c>
      <c r="E7" s="37" t="n">
        <v>-7.97</v>
      </c>
      <c r="F7" s="33" t="n">
        <v>0</v>
      </c>
      <c r="H7" s="12" t="n">
        <v>3</v>
      </c>
      <c r="I7" s="24" t="n">
        <v>-123.09</v>
      </c>
      <c r="J7" s="34" t="n">
        <v>0</v>
      </c>
      <c r="K7" s="24" t="n">
        <v>-44</v>
      </c>
      <c r="L7" s="38" t="n">
        <v>-113.09</v>
      </c>
      <c r="M7" s="0" t="n">
        <f aca="false">I7+J7+K7-L7</f>
        <v>-54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</v>
      </c>
      <c r="E8" s="37" t="n">
        <v>-7.9</v>
      </c>
      <c r="F8" s="33" t="n">
        <f aca="false">B8+C8+D8-E8</f>
        <v>0</v>
      </c>
      <c r="H8" s="12" t="n">
        <v>4</v>
      </c>
      <c r="I8" s="24" t="n">
        <v>-124.14</v>
      </c>
      <c r="J8" s="34" t="n">
        <v>0</v>
      </c>
      <c r="K8" s="24" t="n">
        <v>-44</v>
      </c>
      <c r="L8" s="38" t="n">
        <v>-114.14</v>
      </c>
      <c r="M8" s="0" t="n">
        <f aca="false">I8+J8+K8-L8</f>
        <v>-54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-8.22</v>
      </c>
      <c r="E9" s="37" t="n">
        <v>-8.22</v>
      </c>
      <c r="F9" s="33" t="n">
        <f aca="false">B9+C9+D9-E9</f>
        <v>0</v>
      </c>
      <c r="H9" s="12" t="n">
        <v>5</v>
      </c>
      <c r="I9" s="24" t="n">
        <v>-123.07</v>
      </c>
      <c r="J9" s="34" t="n">
        <v>0</v>
      </c>
      <c r="K9" s="24" t="n">
        <v>-44</v>
      </c>
      <c r="L9" s="38" t="n">
        <v>-121.07</v>
      </c>
      <c r="M9" s="0" t="n">
        <f aca="false">I9+J9+K9-L9</f>
        <v>-46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-120.8</v>
      </c>
      <c r="J10" s="34" t="n">
        <v>0</v>
      </c>
      <c r="K10" s="24" t="n">
        <v>-54</v>
      </c>
      <c r="L10" s="38" t="n">
        <v>-140.8</v>
      </c>
      <c r="M10" s="0" t="n">
        <f aca="false">I10+J10+K10-L10</f>
        <v>-34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</v>
      </c>
      <c r="E11" s="37" t="n">
        <v>-14.5</v>
      </c>
      <c r="F11" s="33" t="n">
        <f aca="false">B11+C11+D11-E11</f>
        <v>0</v>
      </c>
      <c r="H11" s="18" t="n">
        <v>7</v>
      </c>
      <c r="I11" s="24" t="n">
        <v>-165.23</v>
      </c>
      <c r="J11" s="34" t="n">
        <v>0</v>
      </c>
      <c r="K11" s="24" t="n">
        <v>-54</v>
      </c>
      <c r="L11" s="38" t="n">
        <v>-141.23</v>
      </c>
      <c r="M11" s="0" t="n">
        <f aca="false">I11+J11+K11-L11</f>
        <v>-78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-16.79</v>
      </c>
      <c r="E12" s="37" t="n">
        <v>-16.79</v>
      </c>
      <c r="F12" s="33" t="n">
        <f aca="false">B12+C12+D12-E12</f>
        <v>0</v>
      </c>
      <c r="H12" s="18" t="n">
        <v>8</v>
      </c>
      <c r="I12" s="24" t="n">
        <v>-162.32</v>
      </c>
      <c r="J12" s="34" t="n">
        <v>0</v>
      </c>
      <c r="K12" s="24" t="n">
        <v>-54</v>
      </c>
      <c r="L12" s="38" t="n">
        <v>-159.32</v>
      </c>
      <c r="M12" s="0" t="n">
        <f aca="false">I12+J12+K12-L12</f>
        <v>-57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-17.07</v>
      </c>
      <c r="E13" s="37" t="n">
        <v>-17.07</v>
      </c>
      <c r="F13" s="33" t="n">
        <f aca="false">B13+C13+D13-E13</f>
        <v>0</v>
      </c>
      <c r="H13" s="18" t="n">
        <v>9</v>
      </c>
      <c r="I13" s="24" t="n">
        <v>-162.31</v>
      </c>
      <c r="J13" s="34" t="n">
        <v>0</v>
      </c>
      <c r="K13" s="24" t="n">
        <v>-54</v>
      </c>
      <c r="L13" s="38" t="n">
        <v>-175.31</v>
      </c>
      <c r="M13" s="0" t="n">
        <f aca="false">I13+J13+K13-L13</f>
        <v>-41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</v>
      </c>
      <c r="E14" s="37" t="n">
        <v>-16.2</v>
      </c>
      <c r="F14" s="33" t="n">
        <f aca="false">B14+C14+D14-E14</f>
        <v>0</v>
      </c>
      <c r="H14" s="18" t="n">
        <v>10</v>
      </c>
      <c r="I14" s="24" t="n">
        <v>-162.92</v>
      </c>
      <c r="J14" s="34" t="n">
        <v>0</v>
      </c>
      <c r="K14" s="24" t="n">
        <v>-54</v>
      </c>
      <c r="L14" s="38" t="n">
        <v>-184.92</v>
      </c>
      <c r="M14" s="0" t="n">
        <f aca="false">I14+J14+K14-L14</f>
        <v>-32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-162.81</v>
      </c>
      <c r="J15" s="34" t="n">
        <v>0</v>
      </c>
      <c r="K15" s="24" t="n">
        <v>-54</v>
      </c>
      <c r="L15" s="38" t="n">
        <v>-189.81</v>
      </c>
      <c r="M15" s="0" t="n">
        <f aca="false">I15+J15+K15-L15</f>
        <v>-27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-17.38</v>
      </c>
      <c r="E16" s="37" t="n">
        <v>-17.38</v>
      </c>
      <c r="F16" s="33" t="n">
        <f aca="false">B16+C16+D16-E16</f>
        <v>0</v>
      </c>
      <c r="H16" s="18" t="n">
        <v>12</v>
      </c>
      <c r="I16" s="24" t="n">
        <v>-162.2</v>
      </c>
      <c r="J16" s="34" t="n">
        <v>0</v>
      </c>
      <c r="K16" s="24" t="n">
        <v>-54</v>
      </c>
      <c r="L16" s="38" t="n">
        <v>-189.2</v>
      </c>
      <c r="M16" s="0" t="n">
        <f aca="false">I16+J16+K16-L16</f>
        <v>-27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-17.31</v>
      </c>
      <c r="E17" s="37" t="n">
        <v>-17.31</v>
      </c>
      <c r="F17" s="33" t="n">
        <f aca="false">B17+C17+D17-E17</f>
        <v>0</v>
      </c>
      <c r="H17" s="18" t="n">
        <v>13</v>
      </c>
      <c r="I17" s="24" t="n">
        <v>-162.14</v>
      </c>
      <c r="J17" s="34" t="n">
        <v>0</v>
      </c>
      <c r="K17" s="24" t="n">
        <v>-54</v>
      </c>
      <c r="L17" s="38" t="n">
        <v>-190.14</v>
      </c>
      <c r="M17" s="0" t="n">
        <f aca="false">I17+J17+K17-L17</f>
        <v>-26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15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-16.88</v>
      </c>
      <c r="E18" s="37" t="n">
        <v>-16.88</v>
      </c>
      <c r="F18" s="33" t="n">
        <f aca="false">B18+C18+D18-E18</f>
        <v>0</v>
      </c>
      <c r="H18" s="18" t="n">
        <v>14</v>
      </c>
      <c r="I18" s="24" t="n">
        <v>-160.28</v>
      </c>
      <c r="J18" s="34" t="n">
        <v>0</v>
      </c>
      <c r="K18" s="24" t="n">
        <v>-54</v>
      </c>
      <c r="L18" s="38" t="n">
        <v>-190.28</v>
      </c>
      <c r="M18" s="0" t="n">
        <f aca="false">I18+J18+K18-L18</f>
        <v>-24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-16.41</v>
      </c>
      <c r="E19" s="37" t="n">
        <v>-16.41</v>
      </c>
      <c r="F19" s="33" t="n">
        <f aca="false">B19+C19+D19-E19</f>
        <v>0</v>
      </c>
      <c r="H19" s="18" t="n">
        <v>15</v>
      </c>
      <c r="I19" s="24" t="n">
        <v>-162.51</v>
      </c>
      <c r="J19" s="34" t="n">
        <v>0</v>
      </c>
      <c r="K19" s="24" t="n">
        <v>-54</v>
      </c>
      <c r="L19" s="38" t="n">
        <v>-188.51</v>
      </c>
      <c r="M19" s="0" t="n">
        <f aca="false">I19+J19+K19-L19</f>
        <v>-28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-16.57</v>
      </c>
      <c r="E20" s="37" t="n">
        <v>-16.57</v>
      </c>
      <c r="F20" s="33" t="n">
        <f aca="false">B20+C20+D20-E20</f>
        <v>0</v>
      </c>
      <c r="H20" s="18" t="n">
        <v>16</v>
      </c>
      <c r="I20" s="24" t="n">
        <v>-162.41</v>
      </c>
      <c r="J20" s="34" t="n">
        <v>0</v>
      </c>
      <c r="K20" s="24" t="n">
        <v>-54</v>
      </c>
      <c r="L20" s="38" t="n">
        <v>-185.41</v>
      </c>
      <c r="M20" s="0" t="n">
        <f aca="false">I20+J20+K20-L20</f>
        <v>-31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-16.84</v>
      </c>
      <c r="E21" s="37" t="n">
        <v>-16.84</v>
      </c>
      <c r="F21" s="33" t="n">
        <f aca="false">B21+C21+D21-E21</f>
        <v>0</v>
      </c>
      <c r="H21" s="18" t="n">
        <v>17</v>
      </c>
      <c r="I21" s="24" t="n">
        <v>-162.8</v>
      </c>
      <c r="J21" s="34" t="n">
        <v>0</v>
      </c>
      <c r="K21" s="24" t="n">
        <v>-54</v>
      </c>
      <c r="L21" s="38" t="n">
        <v>-178.8</v>
      </c>
      <c r="M21" s="0" t="n">
        <f aca="false">I21+J21+K21-L21</f>
        <v>-38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-18.31</v>
      </c>
      <c r="E22" s="37" t="n">
        <v>-18.31</v>
      </c>
      <c r="F22" s="33" t="n">
        <f aca="false">B22+C22+D22-E22</f>
        <v>0</v>
      </c>
      <c r="H22" s="18" t="n">
        <v>18</v>
      </c>
      <c r="I22" s="24" t="n">
        <v>-161.13</v>
      </c>
      <c r="J22" s="34" t="n">
        <v>0</v>
      </c>
      <c r="K22" s="24" t="n">
        <v>-54</v>
      </c>
      <c r="L22" s="38" t="n">
        <v>-178.13</v>
      </c>
      <c r="M22" s="0" t="n">
        <f aca="false">I22+J22+K22-L22</f>
        <v>-37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-0.28</v>
      </c>
      <c r="C23" s="25" t="n">
        <v>0</v>
      </c>
      <c r="D23" s="37" t="n">
        <v>-20</v>
      </c>
      <c r="E23" s="37" t="n">
        <v>-20.28</v>
      </c>
      <c r="F23" s="33" t="n">
        <f aca="false">B23+C23+D23-E23</f>
        <v>0</v>
      </c>
      <c r="H23" s="18" t="n">
        <v>19</v>
      </c>
      <c r="I23" s="24" t="n">
        <v>-159.02</v>
      </c>
      <c r="J23" s="34" t="n">
        <v>0</v>
      </c>
      <c r="K23" s="24" t="n">
        <v>-54</v>
      </c>
      <c r="L23" s="38" t="n">
        <v>-175.02</v>
      </c>
      <c r="M23" s="0" t="n">
        <f aca="false">I23+J23+K23-L23</f>
        <v>-38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-18.9</v>
      </c>
      <c r="E24" s="37" t="n">
        <v>-18.9</v>
      </c>
      <c r="F24" s="33" t="n">
        <f aca="false">B24+C24+D24-E24</f>
        <v>0</v>
      </c>
      <c r="H24" s="18" t="n">
        <v>20</v>
      </c>
      <c r="I24" s="24" t="n">
        <v>-159.77</v>
      </c>
      <c r="J24" s="34" t="n">
        <v>0</v>
      </c>
      <c r="K24" s="24" t="n">
        <v>-54</v>
      </c>
      <c r="L24" s="38" t="n">
        <v>-167.77</v>
      </c>
      <c r="M24" s="0" t="n">
        <f aca="false">I24+J24+K24-L24</f>
        <v>-46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-17.53</v>
      </c>
      <c r="E25" s="37" t="n">
        <v>-17.53</v>
      </c>
      <c r="F25" s="33" t="n">
        <f aca="false">B25+C25+D25-E25</f>
        <v>0</v>
      </c>
      <c r="H25" s="18" t="n">
        <v>21</v>
      </c>
      <c r="I25" s="24" t="n">
        <v>-161.52</v>
      </c>
      <c r="J25" s="34" t="n">
        <v>0</v>
      </c>
      <c r="K25" s="24" t="n">
        <v>-54</v>
      </c>
      <c r="L25" s="38" t="n">
        <v>-163.52</v>
      </c>
      <c r="M25" s="0" t="n">
        <f aca="false">I25+J25+K25-L25</f>
        <v>-52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-16.12</v>
      </c>
      <c r="E26" s="37" t="n">
        <v>-16.12</v>
      </c>
      <c r="F26" s="33" t="n">
        <f aca="false">B26+C26+D26-E26</f>
        <v>0</v>
      </c>
      <c r="H26" s="18" t="n">
        <v>22</v>
      </c>
      <c r="I26" s="24" t="n">
        <v>-163.06</v>
      </c>
      <c r="J26" s="34" t="n">
        <v>0</v>
      </c>
      <c r="K26" s="24" t="n">
        <v>-54</v>
      </c>
      <c r="L26" s="38" t="n">
        <v>-151.06</v>
      </c>
      <c r="M26" s="0" t="n">
        <f aca="false">I26+J26+K26-L26</f>
        <v>-66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-13.72</v>
      </c>
      <c r="E27" s="37" t="n">
        <v>-13.72</v>
      </c>
      <c r="F27" s="33" t="n">
        <f aca="false">B27+C27+D27-E27</f>
        <v>0</v>
      </c>
      <c r="H27" s="12" t="n">
        <v>23</v>
      </c>
      <c r="I27" s="24" t="n">
        <v>-117.86</v>
      </c>
      <c r="J27" s="34" t="n">
        <v>0</v>
      </c>
      <c r="K27" s="24" t="n">
        <v>-54</v>
      </c>
      <c r="L27" s="38" t="n">
        <v>-155.86</v>
      </c>
      <c r="M27" s="0" t="n">
        <f aca="false">I27+J27+K27-L27</f>
        <v>-16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-11.18</v>
      </c>
      <c r="E28" s="37" t="n">
        <v>-11.18</v>
      </c>
      <c r="F28" s="33" t="n">
        <f aca="false">B28+C28+D28-E28</f>
        <v>0</v>
      </c>
      <c r="H28" s="12" t="n">
        <v>24</v>
      </c>
      <c r="I28" s="24" t="n">
        <v>-120.04</v>
      </c>
      <c r="J28" s="34" t="n">
        <v>0</v>
      </c>
      <c r="K28" s="24" t="n">
        <v>-54</v>
      </c>
      <c r="L28" s="38" t="n">
        <v>-139.04</v>
      </c>
      <c r="M28" s="0" t="n">
        <f aca="false">I28+J28+K28-L28</f>
        <v>-35</v>
      </c>
      <c r="N28" s="15"/>
      <c r="O28" s="12" t="n">
        <v>24</v>
      </c>
      <c r="P28" s="40" t="n">
        <v>-2.07</v>
      </c>
      <c r="Q28" s="34" t="n">
        <v>0</v>
      </c>
      <c r="R28" s="24" t="n">
        <v>0</v>
      </c>
      <c r="S28" s="15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-0.28</v>
      </c>
      <c r="C29" s="16" t="n">
        <f aca="false">SUM(C5:C28)</f>
        <v>0</v>
      </c>
      <c r="D29" s="16" t="n">
        <f aca="false">SUM(D5:D28)</f>
        <v>-350.2</v>
      </c>
      <c r="E29" s="16" t="n">
        <f aca="false">SUM(E5:E28)</f>
        <v>-350.48</v>
      </c>
      <c r="F29" s="33" t="n">
        <f aca="false">SUM(F5:F28)</f>
        <v>0</v>
      </c>
      <c r="H29" s="3"/>
      <c r="I29" s="16" t="n">
        <f aca="false">SUM(I5:I28)</f>
        <v>-3567</v>
      </c>
      <c r="J29" s="16"/>
      <c r="K29" s="16" t="n">
        <f aca="false">SUM(K5:K28)</f>
        <v>-1266</v>
      </c>
      <c r="L29" s="16" t="n">
        <f aca="false">SUM(L5:L28)</f>
        <v>-3834</v>
      </c>
      <c r="M29" s="0" t="n">
        <f aca="false">SUM(M5:M28)</f>
        <v>-999</v>
      </c>
      <c r="O29" s="3"/>
      <c r="P29" s="16" t="n">
        <f aca="false">SUM(P5:P28)</f>
        <v>-53.14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17" activeCellId="0" sqref="M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36945</v>
      </c>
      <c r="C1" s="25"/>
      <c r="D1" s="25"/>
      <c r="E1" s="25"/>
      <c r="H1" s="1" t="s">
        <v>1</v>
      </c>
      <c r="I1" s="4" t="n">
        <f aca="false">B1</f>
        <v>36945</v>
      </c>
      <c r="J1" s="5"/>
      <c r="K1" s="3"/>
      <c r="L1" s="3"/>
      <c r="O1" s="1" t="s">
        <v>2</v>
      </c>
      <c r="P1" s="4" t="n">
        <f aca="false">B1</f>
        <v>36945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217.95</v>
      </c>
      <c r="C2" s="24" t="s">
        <v>4</v>
      </c>
      <c r="D2" s="31" t="n">
        <v>165</v>
      </c>
      <c r="E2" s="25"/>
      <c r="H2" s="6" t="s">
        <v>3</v>
      </c>
      <c r="I2" s="31" t="n">
        <v>203.44</v>
      </c>
      <c r="J2" s="32"/>
      <c r="K2" s="24" t="s">
        <v>4</v>
      </c>
      <c r="L2" s="31" t="n">
        <v>152.75</v>
      </c>
      <c r="O2" s="24" t="s">
        <v>3</v>
      </c>
      <c r="P2" s="31" t="n">
        <v>203.44</v>
      </c>
      <c r="Q2" s="24" t="s">
        <v>4</v>
      </c>
      <c r="R2" s="31" t="n">
        <v>152.75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-9.49</v>
      </c>
      <c r="E5" s="37" t="n">
        <v>-9.49</v>
      </c>
      <c r="F5" s="33" t="n">
        <f aca="false">B5+C5+D5-E5</f>
        <v>0</v>
      </c>
      <c r="H5" s="12" t="n">
        <v>1</v>
      </c>
      <c r="I5" s="24" t="n">
        <v>-121.77</v>
      </c>
      <c r="J5" s="34" t="n">
        <v>0</v>
      </c>
      <c r="K5" s="24" t="n">
        <v>-54</v>
      </c>
      <c r="L5" s="38" t="n">
        <v>-111.77</v>
      </c>
      <c r="M5" s="0" t="n">
        <f aca="false">I5+J5+K5-L5</f>
        <v>-64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-8.53</v>
      </c>
      <c r="E6" s="37" t="n">
        <v>-8.53</v>
      </c>
      <c r="F6" s="33" t="n">
        <f aca="false">B6+C6+D6-E6</f>
        <v>0</v>
      </c>
      <c r="H6" s="12" t="n">
        <v>2</v>
      </c>
      <c r="I6" s="24" t="n">
        <v>-122.62</v>
      </c>
      <c r="J6" s="34" t="n">
        <v>0</v>
      </c>
      <c r="K6" s="24" t="n">
        <v>-54</v>
      </c>
      <c r="L6" s="38" t="n">
        <v>-104.62</v>
      </c>
      <c r="M6" s="0" t="n">
        <f aca="false">I6+J6+K6-L6</f>
        <v>-72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-8.18</v>
      </c>
      <c r="E7" s="37" t="n">
        <v>-8.18</v>
      </c>
      <c r="F7" s="33" t="n">
        <v>0</v>
      </c>
      <c r="H7" s="12" t="n">
        <v>3</v>
      </c>
      <c r="I7" s="24" t="n">
        <v>-122.96</v>
      </c>
      <c r="J7" s="34" t="n">
        <v>0</v>
      </c>
      <c r="K7" s="24" t="n">
        <v>-44</v>
      </c>
      <c r="L7" s="38" t="n">
        <v>-101.96</v>
      </c>
      <c r="M7" s="0" t="n">
        <f aca="false">I7+J7+K7-L7</f>
        <v>-65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-8.12</v>
      </c>
      <c r="E8" s="37" t="n">
        <v>-8.12</v>
      </c>
      <c r="F8" s="33" t="n">
        <f aca="false">B8+C8+D8-E8</f>
        <v>0</v>
      </c>
      <c r="H8" s="12" t="n">
        <v>4</v>
      </c>
      <c r="I8" s="24" t="n">
        <v>-123.64</v>
      </c>
      <c r="J8" s="34" t="n">
        <v>0</v>
      </c>
      <c r="K8" s="24" t="n">
        <v>-44</v>
      </c>
      <c r="L8" s="38" t="n">
        <v>-102.64</v>
      </c>
      <c r="M8" s="0" t="n">
        <f aca="false">I8+J8+K8-L8</f>
        <v>-65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-8.36</v>
      </c>
      <c r="E9" s="37" t="n">
        <v>-8.36</v>
      </c>
      <c r="F9" s="33" t="n">
        <f aca="false">B9+C9+D9-E9</f>
        <v>0</v>
      </c>
      <c r="H9" s="12" t="n">
        <v>5</v>
      </c>
      <c r="I9" s="24" t="n">
        <v>-122.93</v>
      </c>
      <c r="J9" s="34" t="n">
        <v>0</v>
      </c>
      <c r="K9" s="24" t="n">
        <v>-44</v>
      </c>
      <c r="L9" s="38" t="n">
        <v>-109.93</v>
      </c>
      <c r="M9" s="0" t="n">
        <f aca="false">I9+J9+K9-L9</f>
        <v>-57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15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-10.67</v>
      </c>
      <c r="E10" s="37" t="n">
        <v>-10.67</v>
      </c>
      <c r="F10" s="33" t="n">
        <f aca="false">B10+C10+D10-E10</f>
        <v>0</v>
      </c>
      <c r="H10" s="12" t="n">
        <v>6</v>
      </c>
      <c r="I10" s="24" t="n">
        <v>-120.91</v>
      </c>
      <c r="J10" s="34" t="n">
        <v>0</v>
      </c>
      <c r="K10" s="24" t="n">
        <v>-54</v>
      </c>
      <c r="L10" s="38" t="n">
        <v>-126.91</v>
      </c>
      <c r="M10" s="0" t="n">
        <f aca="false">I10+J10+K10-L10</f>
        <v>-48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15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-14.55</v>
      </c>
      <c r="E11" s="37" t="n">
        <v>-14.55</v>
      </c>
      <c r="F11" s="33" t="n">
        <f aca="false">B11+C11+D11-E11</f>
        <v>0</v>
      </c>
      <c r="H11" s="18" t="n">
        <v>7</v>
      </c>
      <c r="I11" s="24" t="n">
        <v>-169.65</v>
      </c>
      <c r="J11" s="34" t="n">
        <v>0</v>
      </c>
      <c r="K11" s="24" t="n">
        <v>-54</v>
      </c>
      <c r="L11" s="38" t="n">
        <v>-124.65</v>
      </c>
      <c r="M11" s="0" t="n">
        <f aca="false">I11+J11+K11-L11</f>
        <v>-99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</v>
      </c>
      <c r="E12" s="37" t="n">
        <v>-16.9</v>
      </c>
      <c r="F12" s="33" t="n">
        <f aca="false">B12+C12+D12-E12</f>
        <v>0</v>
      </c>
      <c r="H12" s="18" t="n">
        <v>8</v>
      </c>
      <c r="I12" s="24" t="n">
        <v>-167.72</v>
      </c>
      <c r="J12" s="34" t="n">
        <v>0</v>
      </c>
      <c r="K12" s="24" t="n">
        <v>-54</v>
      </c>
      <c r="L12" s="38" t="n">
        <v>-140.72</v>
      </c>
      <c r="M12" s="0" t="n">
        <f aca="false">I12+J12+K12-L12</f>
        <v>-81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-17.22</v>
      </c>
      <c r="E13" s="37" t="n">
        <v>-17.22</v>
      </c>
      <c r="F13" s="33" t="n">
        <f aca="false">B13+C13+D13-E13</f>
        <v>0</v>
      </c>
      <c r="H13" s="18" t="n">
        <v>9</v>
      </c>
      <c r="I13" s="24" t="n">
        <v>-167.34</v>
      </c>
      <c r="J13" s="34" t="n">
        <v>0</v>
      </c>
      <c r="K13" s="24" t="n">
        <v>-54</v>
      </c>
      <c r="L13" s="38" t="n">
        <v>-155.34</v>
      </c>
      <c r="M13" s="0" t="n">
        <f aca="false">I13+J13+K13-L13</f>
        <v>-66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15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-16.14</v>
      </c>
      <c r="E14" s="37" t="n">
        <v>-16.14</v>
      </c>
      <c r="F14" s="33" t="n">
        <f aca="false">B14+C14+D14-E14</f>
        <v>0</v>
      </c>
      <c r="H14" s="18" t="n">
        <v>10</v>
      </c>
      <c r="I14" s="24" t="n">
        <v>-168.3</v>
      </c>
      <c r="J14" s="34" t="n">
        <v>0</v>
      </c>
      <c r="K14" s="24" t="n">
        <v>-54</v>
      </c>
      <c r="L14" s="38" t="n">
        <v>-163.3</v>
      </c>
      <c r="M14" s="0" t="n">
        <f aca="false">I14+J14+K14-L14</f>
        <v>-59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-16.15</v>
      </c>
      <c r="E15" s="37" t="n">
        <v>-16.15</v>
      </c>
      <c r="F15" s="33" t="n">
        <f aca="false">B15+C15+D15-E15</f>
        <v>0</v>
      </c>
      <c r="H15" s="18" t="n">
        <v>11</v>
      </c>
      <c r="I15" s="24" t="n">
        <v>-168.44</v>
      </c>
      <c r="J15" s="34" t="n">
        <v>0</v>
      </c>
      <c r="K15" s="24" t="n">
        <v>-54</v>
      </c>
      <c r="L15" s="38" t="n">
        <v>-167.44</v>
      </c>
      <c r="M15" s="0" t="n">
        <f aca="false">I15+J15+K15-L15</f>
        <v>-55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-17.22</v>
      </c>
      <c r="E16" s="37" t="n">
        <v>-17.22</v>
      </c>
      <c r="F16" s="33" t="n">
        <f aca="false">B16+C16+D16-E16</f>
        <v>0</v>
      </c>
      <c r="H16" s="18" t="n">
        <v>12</v>
      </c>
      <c r="I16" s="24" t="n">
        <v>-167.26</v>
      </c>
      <c r="J16" s="34" t="n">
        <v>0</v>
      </c>
      <c r="K16" s="24" t="n">
        <v>-54</v>
      </c>
      <c r="L16" s="38" t="n">
        <v>-168.26</v>
      </c>
      <c r="M16" s="0" t="n">
        <f aca="false">I16+J16+K16-L16</f>
        <v>-53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-17.08</v>
      </c>
      <c r="E17" s="37" t="n">
        <v>-17.08</v>
      </c>
      <c r="F17" s="33" t="n">
        <f aca="false">B17+C17+D17-E17</f>
        <v>0</v>
      </c>
      <c r="H17" s="18" t="n">
        <v>13</v>
      </c>
      <c r="I17" s="24" t="n">
        <v>-166.88</v>
      </c>
      <c r="J17" s="34" t="n">
        <v>0</v>
      </c>
      <c r="K17" s="24" t="n">
        <v>-54</v>
      </c>
      <c r="L17" s="38" t="n">
        <v>-167.88</v>
      </c>
      <c r="M17" s="0" t="n">
        <f aca="false">I17+J17+K17-L17</f>
        <v>-53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15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-16.74</v>
      </c>
      <c r="E18" s="37" t="n">
        <v>-16.74</v>
      </c>
      <c r="F18" s="33" t="n">
        <f aca="false">B18+C18+D18-E18</f>
        <v>0</v>
      </c>
      <c r="H18" s="18" t="n">
        <v>14</v>
      </c>
      <c r="I18" s="24" t="n">
        <v>-167.54</v>
      </c>
      <c r="J18" s="34" t="n">
        <v>0</v>
      </c>
      <c r="K18" s="24" t="n">
        <v>-54</v>
      </c>
      <c r="L18" s="38" t="n">
        <v>-168.54</v>
      </c>
      <c r="M18" s="0" t="n">
        <f aca="false">I18+J18+K18-L18</f>
        <v>-53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-16.36</v>
      </c>
      <c r="E19" s="37" t="n">
        <v>-16.36</v>
      </c>
      <c r="F19" s="33" t="n">
        <f aca="false">B19+C19+D19-E19</f>
        <v>0</v>
      </c>
      <c r="H19" s="18" t="n">
        <v>15</v>
      </c>
      <c r="I19" s="24" t="n">
        <v>-168.35</v>
      </c>
      <c r="J19" s="34" t="n">
        <v>0</v>
      </c>
      <c r="K19" s="24" t="n">
        <v>-54</v>
      </c>
      <c r="L19" s="38" t="n">
        <v>-166.35</v>
      </c>
      <c r="M19" s="0" t="n">
        <f aca="false">I19+J19+K19-L19</f>
        <v>-56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15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-16.26</v>
      </c>
      <c r="E20" s="37" t="n">
        <v>-16.26</v>
      </c>
      <c r="F20" s="33" t="n">
        <f aca="false">B20+C20+D20-E20</f>
        <v>0</v>
      </c>
      <c r="H20" s="18" t="n">
        <v>16</v>
      </c>
      <c r="I20" s="24" t="n">
        <v>-167.97</v>
      </c>
      <c r="J20" s="34" t="n">
        <v>0</v>
      </c>
      <c r="K20" s="24" t="n">
        <v>-54</v>
      </c>
      <c r="L20" s="38" t="n">
        <v>-160.97</v>
      </c>
      <c r="M20" s="0" t="n">
        <f aca="false">I20+J20+K20-L20</f>
        <v>-61</v>
      </c>
      <c r="N20" s="15"/>
      <c r="O20" s="18" t="n">
        <v>16</v>
      </c>
      <c r="P20" s="40" t="n">
        <v>-2.28</v>
      </c>
      <c r="Q20" s="34" t="n">
        <v>0</v>
      </c>
      <c r="R20" s="24" t="n">
        <v>0</v>
      </c>
      <c r="S20" s="15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-16.35</v>
      </c>
      <c r="E21" s="37" t="n">
        <v>-16.35</v>
      </c>
      <c r="F21" s="33" t="n">
        <f aca="false">B21+C21+D21-E21</f>
        <v>0</v>
      </c>
      <c r="H21" s="18" t="n">
        <v>17</v>
      </c>
      <c r="I21" s="24" t="n">
        <v>-168.08</v>
      </c>
      <c r="J21" s="34" t="n">
        <v>0</v>
      </c>
      <c r="K21" s="24" t="n">
        <v>-54</v>
      </c>
      <c r="L21" s="38" t="n">
        <v>-152.08</v>
      </c>
      <c r="M21" s="0" t="n">
        <f aca="false">I21+J21+K21-L21</f>
        <v>-70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15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-17.75</v>
      </c>
      <c r="E22" s="37" t="n">
        <v>-17.75</v>
      </c>
      <c r="F22" s="33" t="n">
        <f aca="false">B22+C22+D22-E22</f>
        <v>0</v>
      </c>
      <c r="H22" s="18" t="n">
        <v>18</v>
      </c>
      <c r="I22" s="24" t="n">
        <v>-165.98</v>
      </c>
      <c r="J22" s="34" t="n">
        <v>0</v>
      </c>
      <c r="K22" s="24" t="n">
        <v>-54</v>
      </c>
      <c r="L22" s="38" t="n">
        <v>-150.98</v>
      </c>
      <c r="M22" s="0" t="n">
        <f aca="false">I22+J22+K22-L22</f>
        <v>-69</v>
      </c>
      <c r="N22" s="15"/>
      <c r="O22" s="18" t="n">
        <v>18</v>
      </c>
      <c r="P22" s="40" t="n">
        <v>-2.35</v>
      </c>
      <c r="Q22" s="34" t="n">
        <v>0</v>
      </c>
      <c r="R22" s="24" t="n">
        <v>0</v>
      </c>
      <c r="S22" s="15" t="n">
        <v>-2.35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-19.83</v>
      </c>
      <c r="E23" s="37" t="n">
        <v>-19.83</v>
      </c>
      <c r="F23" s="33" t="n">
        <f aca="false">B23+C23+D23-E23</f>
        <v>0</v>
      </c>
      <c r="H23" s="18" t="n">
        <v>19</v>
      </c>
      <c r="I23" s="24" t="n">
        <v>-164.74</v>
      </c>
      <c r="J23" s="34" t="n">
        <v>0</v>
      </c>
      <c r="K23" s="24" t="n">
        <v>-54</v>
      </c>
      <c r="L23" s="38" t="n">
        <v>-148.74</v>
      </c>
      <c r="M23" s="0" t="n">
        <f aca="false">I23+J23+K23-L23</f>
        <v>-70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15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-17.99</v>
      </c>
      <c r="E24" s="37" t="n">
        <v>-17.99</v>
      </c>
      <c r="F24" s="33" t="n">
        <f aca="false">B24+C24+D24-E24</f>
        <v>0</v>
      </c>
      <c r="H24" s="18" t="n">
        <v>20</v>
      </c>
      <c r="I24" s="24" t="n">
        <v>-166.4</v>
      </c>
      <c r="J24" s="34" t="n">
        <v>0</v>
      </c>
      <c r="K24" s="24" t="n">
        <v>-54</v>
      </c>
      <c r="L24" s="38" t="n">
        <v>-142.4</v>
      </c>
      <c r="M24" s="0" t="n">
        <f aca="false">I24+J24+K24-L24</f>
        <v>-78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15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-16.46</v>
      </c>
      <c r="E25" s="37" t="n">
        <v>-16.46</v>
      </c>
      <c r="F25" s="33" t="n">
        <f aca="false">B25+C25+D25-E25</f>
        <v>0</v>
      </c>
      <c r="H25" s="18" t="n">
        <v>21</v>
      </c>
      <c r="I25" s="24" t="n">
        <v>-167.61</v>
      </c>
      <c r="J25" s="34" t="n">
        <v>0</v>
      </c>
      <c r="K25" s="24" t="n">
        <v>-54</v>
      </c>
      <c r="L25" s="38" t="n">
        <v>-137.61</v>
      </c>
      <c r="M25" s="0" t="n">
        <f aca="false">I25+J25+K25-L25</f>
        <v>-84</v>
      </c>
      <c r="N25" s="15"/>
      <c r="O25" s="18" t="n">
        <v>21</v>
      </c>
      <c r="P25" s="40" t="n">
        <v>-2.3</v>
      </c>
      <c r="Q25" s="34" t="n">
        <v>0</v>
      </c>
      <c r="R25" s="24" t="n">
        <v>0</v>
      </c>
      <c r="S25" s="15" t="n">
        <v>-2.3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-15.21</v>
      </c>
      <c r="E26" s="37" t="n">
        <v>-15.21</v>
      </c>
      <c r="F26" s="33" t="n">
        <f aca="false">B26+C26+D26-E26</f>
        <v>0</v>
      </c>
      <c r="H26" s="18" t="n">
        <v>22</v>
      </c>
      <c r="I26" s="24" t="n">
        <v>-169.27</v>
      </c>
      <c r="J26" s="34" t="n">
        <v>0</v>
      </c>
      <c r="K26" s="24" t="n">
        <v>-54</v>
      </c>
      <c r="L26" s="38" t="n">
        <v>-127.27</v>
      </c>
      <c r="M26" s="0" t="n">
        <f aca="false">I26+J26+K26-L26</f>
        <v>-96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15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-13.46</v>
      </c>
      <c r="E27" s="37" t="n">
        <v>-13.46</v>
      </c>
      <c r="F27" s="33" t="n">
        <f aca="false">B27+C27+D27-E27</f>
        <v>0</v>
      </c>
      <c r="H27" s="12" t="n">
        <v>23</v>
      </c>
      <c r="I27" s="24" t="n">
        <v>-118.2</v>
      </c>
      <c r="J27" s="34" t="n">
        <v>0</v>
      </c>
      <c r="K27" s="24" t="n">
        <v>-54</v>
      </c>
      <c r="L27" s="38" t="n">
        <v>-137.2</v>
      </c>
      <c r="M27" s="0" t="n">
        <f aca="false">I27+J27+K27-L27</f>
        <v>-35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15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-11.48</v>
      </c>
      <c r="E28" s="37" t="n">
        <v>-11.48</v>
      </c>
      <c r="F28" s="33" t="n">
        <f aca="false">B28+C28+D28-E28</f>
        <v>0</v>
      </c>
      <c r="H28" s="12" t="n">
        <v>24</v>
      </c>
      <c r="I28" s="24" t="n">
        <v>-119.62</v>
      </c>
      <c r="J28" s="34" t="n">
        <v>0</v>
      </c>
      <c r="K28" s="24" t="n">
        <v>-54</v>
      </c>
      <c r="L28" s="38" t="n">
        <v>-124.62</v>
      </c>
      <c r="M28" s="0" t="n">
        <f aca="false">I28+J28+K28-L28</f>
        <v>-49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-346.5</v>
      </c>
      <c r="E29" s="16" t="n">
        <f aca="false">SUM(E5:E28)</f>
        <v>-346.5</v>
      </c>
      <c r="F29" s="33" t="n">
        <f aca="false">SUM(F5:F28)</f>
        <v>0</v>
      </c>
      <c r="H29" s="3"/>
      <c r="I29" s="16" t="n">
        <f aca="false">SUM(I5:I28)</f>
        <v>-3654.18</v>
      </c>
      <c r="J29" s="16"/>
      <c r="K29" s="16" t="n">
        <f aca="false">SUM(K5:K28)</f>
        <v>-1266</v>
      </c>
      <c r="L29" s="16" t="n">
        <f aca="false">SUM(L5:L28)</f>
        <v>-3362.18</v>
      </c>
      <c r="M29" s="0" t="n">
        <f aca="false">SUM(M5:M28)</f>
        <v>-1558</v>
      </c>
      <c r="O29" s="3"/>
      <c r="P29" s="16" t="n">
        <f aca="false">SUM(P5:P28)</f>
        <v>-52.95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36946</v>
      </c>
      <c r="C1" s="25"/>
      <c r="D1" s="25"/>
      <c r="E1" s="25"/>
      <c r="H1" s="1" t="s">
        <v>1</v>
      </c>
      <c r="I1" s="4" t="n">
        <f aca="false">B1</f>
        <v>36946</v>
      </c>
      <c r="J1" s="5"/>
      <c r="K1" s="3"/>
      <c r="L1" s="3"/>
      <c r="O1" s="1" t="s">
        <v>2</v>
      </c>
      <c r="P1" s="4" t="n">
        <f aca="false">B1</f>
        <v>36946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217.95</v>
      </c>
      <c r="C2" s="24" t="s">
        <v>4</v>
      </c>
      <c r="D2" s="31" t="n">
        <v>165</v>
      </c>
      <c r="E2" s="25"/>
      <c r="H2" s="6" t="s">
        <v>3</v>
      </c>
      <c r="I2" s="31" t="n">
        <v>203.44</v>
      </c>
      <c r="J2" s="32"/>
      <c r="K2" s="24" t="s">
        <v>4</v>
      </c>
      <c r="L2" s="31" t="n">
        <v>152.75</v>
      </c>
      <c r="O2" s="24" t="s">
        <v>3</v>
      </c>
      <c r="P2" s="31" t="n">
        <v>203.44</v>
      </c>
      <c r="Q2" s="24" t="s">
        <v>4</v>
      </c>
      <c r="R2" s="31" t="n">
        <v>152.75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-122.43</v>
      </c>
      <c r="J5" s="34" t="n">
        <v>0</v>
      </c>
      <c r="K5" s="24" t="n">
        <v>-54</v>
      </c>
      <c r="L5" s="38" t="n">
        <v>-95.43</v>
      </c>
      <c r="M5" s="0" t="n">
        <f aca="false">I5+J5+K5-L5</f>
        <v>-81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-8.03</v>
      </c>
      <c r="E6" s="37" t="n">
        <v>-8.03</v>
      </c>
      <c r="F6" s="33" t="n">
        <f aca="false">B6+C6+D6-E6</f>
        <v>0</v>
      </c>
      <c r="H6" s="12" t="n">
        <v>2</v>
      </c>
      <c r="I6" s="24" t="n">
        <v>-123.73</v>
      </c>
      <c r="J6" s="34" t="n">
        <v>0</v>
      </c>
      <c r="K6" s="24" t="n">
        <v>-54</v>
      </c>
      <c r="L6" s="38" t="n">
        <v>-88.73</v>
      </c>
      <c r="M6" s="0" t="n">
        <f aca="false">I6+J6+K6-L6</f>
        <v>-89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-7.43</v>
      </c>
      <c r="E7" s="37" t="n">
        <v>-7.43</v>
      </c>
      <c r="F7" s="33" t="n">
        <v>0</v>
      </c>
      <c r="H7" s="12" t="n">
        <v>3</v>
      </c>
      <c r="I7" s="24" t="n">
        <v>-124.62</v>
      </c>
      <c r="J7" s="34" t="n">
        <v>0</v>
      </c>
      <c r="K7" s="24" t="n">
        <v>-44</v>
      </c>
      <c r="L7" s="38" t="n">
        <v>-85.62</v>
      </c>
      <c r="M7" s="0" t="n">
        <f aca="false">I7+J7+K7-L7</f>
        <v>-83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-7.25</v>
      </c>
      <c r="E8" s="37" t="n">
        <v>-7.25</v>
      </c>
      <c r="F8" s="33" t="n">
        <f aca="false">B8+C8+D8-E8</f>
        <v>0</v>
      </c>
      <c r="H8" s="12" t="n">
        <v>4</v>
      </c>
      <c r="I8" s="24" t="n">
        <v>-124.49</v>
      </c>
      <c r="J8" s="34" t="n">
        <v>0</v>
      </c>
      <c r="K8" s="24" t="n">
        <v>-44</v>
      </c>
      <c r="L8" s="38" t="n">
        <v>-83.49</v>
      </c>
      <c r="M8" s="0" t="n">
        <f aca="false">I8+J8+K8-L8</f>
        <v>-85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-123.98</v>
      </c>
      <c r="J9" s="34" t="n">
        <v>0</v>
      </c>
      <c r="K9" s="24" t="n">
        <v>-44</v>
      </c>
      <c r="L9" s="38" t="n">
        <v>-85.98</v>
      </c>
      <c r="M9" s="0" t="n">
        <f aca="false">I9+J9+K9-L9</f>
        <v>-82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1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-8.09</v>
      </c>
      <c r="E10" s="37" t="n">
        <v>-8.09</v>
      </c>
      <c r="F10" s="33" t="n">
        <f aca="false">B10+C10+D10-E10</f>
        <v>0</v>
      </c>
      <c r="H10" s="12" t="n">
        <v>6</v>
      </c>
      <c r="I10" s="24" t="n">
        <v>-123.1</v>
      </c>
      <c r="J10" s="34" t="n">
        <v>0</v>
      </c>
      <c r="K10" s="24" t="n">
        <v>-54</v>
      </c>
      <c r="L10" s="38" t="n">
        <v>-97.1</v>
      </c>
      <c r="M10" s="0" t="n">
        <f aca="false">I10+J10+K10-L10</f>
        <v>-80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15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-176.13</v>
      </c>
      <c r="J11" s="34" t="n">
        <v>0</v>
      </c>
      <c r="K11" s="24" t="n">
        <v>-54</v>
      </c>
      <c r="L11" s="38" t="n">
        <v>-87.13</v>
      </c>
      <c r="M11" s="0" t="n">
        <f aca="false">I11+J11+K11-L11</f>
        <v>-143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15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-11.55</v>
      </c>
      <c r="E12" s="37" t="n">
        <v>-11.55</v>
      </c>
      <c r="F12" s="33" t="n">
        <f aca="false">B12+C12+D12-E12</f>
        <v>0</v>
      </c>
      <c r="H12" s="18" t="n">
        <v>8</v>
      </c>
      <c r="I12" s="24" t="n">
        <v>-173.48</v>
      </c>
      <c r="J12" s="34" t="n">
        <v>0</v>
      </c>
      <c r="K12" s="24" t="n">
        <v>-54</v>
      </c>
      <c r="L12" s="38" t="n">
        <v>-94.48</v>
      </c>
      <c r="M12" s="0" t="n">
        <f aca="false">I12+J12+K12-L12</f>
        <v>-133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1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-13.51</v>
      </c>
      <c r="E13" s="37" t="n">
        <v>-13.51</v>
      </c>
      <c r="F13" s="33" t="n">
        <f aca="false">B13+C13+D13-E13</f>
        <v>0</v>
      </c>
      <c r="H13" s="18" t="n">
        <v>9</v>
      </c>
      <c r="I13" s="24" t="n">
        <v>-172.3</v>
      </c>
      <c r="J13" s="34" t="n">
        <v>0</v>
      </c>
      <c r="K13" s="24" t="n">
        <v>-54</v>
      </c>
      <c r="L13" s="38" t="n">
        <v>-106.3</v>
      </c>
      <c r="M13" s="0" t="n">
        <f aca="false">I13+J13+K13-L13</f>
        <v>-120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1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-171.39</v>
      </c>
      <c r="J14" s="34" t="n">
        <v>0</v>
      </c>
      <c r="K14" s="24" t="n">
        <v>-54</v>
      </c>
      <c r="L14" s="38" t="n">
        <v>-117.39</v>
      </c>
      <c r="M14" s="0" t="n">
        <f aca="false">I14+J14+K14-L14</f>
        <v>-108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15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-170.51</v>
      </c>
      <c r="J15" s="34" t="n">
        <v>0</v>
      </c>
      <c r="K15" s="24" t="n">
        <v>-54</v>
      </c>
      <c r="L15" s="38" t="n">
        <v>-123.51</v>
      </c>
      <c r="M15" s="0" t="n">
        <f aca="false">I15+J15+K15-L15</f>
        <v>-101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-14.08</v>
      </c>
      <c r="E16" s="37" t="n">
        <v>-14.08</v>
      </c>
      <c r="F16" s="33" t="n">
        <f aca="false">B16+C16+D16-E16</f>
        <v>0</v>
      </c>
      <c r="H16" s="18" t="n">
        <v>12</v>
      </c>
      <c r="I16" s="24" t="n">
        <v>-171.48</v>
      </c>
      <c r="J16" s="34" t="n">
        <v>0</v>
      </c>
      <c r="K16" s="24" t="n">
        <v>-54</v>
      </c>
      <c r="L16" s="38" t="n">
        <v>-126.48</v>
      </c>
      <c r="M16" s="0" t="n">
        <f aca="false">I16+J16+K16-L16</f>
        <v>-99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-13.93</v>
      </c>
      <c r="E17" s="37" t="n">
        <v>-13.93</v>
      </c>
      <c r="F17" s="33" t="n">
        <f aca="false">B17+C17+D17-E17</f>
        <v>0</v>
      </c>
      <c r="H17" s="18" t="n">
        <v>13</v>
      </c>
      <c r="I17" s="24" t="n">
        <v>-171.26</v>
      </c>
      <c r="J17" s="34" t="n">
        <v>0</v>
      </c>
      <c r="K17" s="24" t="n">
        <v>-54</v>
      </c>
      <c r="L17" s="38" t="n">
        <v>-127.26</v>
      </c>
      <c r="M17" s="0" t="n">
        <f aca="false">I17+J17+K17-L17</f>
        <v>-98</v>
      </c>
      <c r="N17" s="15"/>
      <c r="O17" s="18" t="n">
        <v>13</v>
      </c>
      <c r="P17" s="40" t="n">
        <v>-2.19</v>
      </c>
      <c r="Q17" s="34" t="n">
        <v>0</v>
      </c>
      <c r="R17" s="24" t="n">
        <v>0</v>
      </c>
      <c r="S17" s="15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-13.32</v>
      </c>
      <c r="E18" s="37" t="n">
        <v>-13.32</v>
      </c>
      <c r="F18" s="33" t="n">
        <f aca="false">B18+C18+D18-E18</f>
        <v>0</v>
      </c>
      <c r="H18" s="18" t="n">
        <v>14</v>
      </c>
      <c r="I18" s="24" t="n">
        <v>-172.4</v>
      </c>
      <c r="J18" s="34" t="n">
        <v>0</v>
      </c>
      <c r="K18" s="24" t="n">
        <v>-54</v>
      </c>
      <c r="L18" s="38" t="n">
        <v>-126.4</v>
      </c>
      <c r="M18" s="0" t="n">
        <f aca="false">I18+J18+K18-L18</f>
        <v>-100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15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-12.7</v>
      </c>
      <c r="E19" s="37" t="n">
        <v>-12.7</v>
      </c>
      <c r="F19" s="33" t="n">
        <f aca="false">B19+C19+D19-E19</f>
        <v>0</v>
      </c>
      <c r="H19" s="18" t="n">
        <v>15</v>
      </c>
      <c r="I19" s="24" t="n">
        <v>-172.29</v>
      </c>
      <c r="J19" s="34" t="n">
        <v>0</v>
      </c>
      <c r="K19" s="24" t="n">
        <v>-54</v>
      </c>
      <c r="L19" s="38" t="n">
        <v>-124.29</v>
      </c>
      <c r="M19" s="0" t="n">
        <f aca="false">I19+J19+K19-L19</f>
        <v>-102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15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-12.7</v>
      </c>
      <c r="E20" s="37" t="n">
        <v>-12.7</v>
      </c>
      <c r="F20" s="33" t="n">
        <f aca="false">B20+C20+D20-E20</f>
        <v>0</v>
      </c>
      <c r="H20" s="18" t="n">
        <v>16</v>
      </c>
      <c r="I20" s="24" t="n">
        <v>-172.41</v>
      </c>
      <c r="J20" s="34" t="n">
        <v>0</v>
      </c>
      <c r="K20" s="24" t="n">
        <v>-54</v>
      </c>
      <c r="L20" s="38" t="n">
        <v>-121.41</v>
      </c>
      <c r="M20" s="0" t="n">
        <f aca="false">I20+J20+K20-L20</f>
        <v>-105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15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-12.98</v>
      </c>
      <c r="E21" s="37" t="n">
        <v>-12.98</v>
      </c>
      <c r="F21" s="33" t="n">
        <f aca="false">B21+C21+D21-E21</f>
        <v>0</v>
      </c>
      <c r="H21" s="18" t="n">
        <v>17</v>
      </c>
      <c r="I21" s="24" t="n">
        <v>-172.64</v>
      </c>
      <c r="J21" s="34" t="n">
        <v>0</v>
      </c>
      <c r="K21" s="24" t="n">
        <v>-54</v>
      </c>
      <c r="L21" s="38" t="n">
        <v>-116.64</v>
      </c>
      <c r="M21" s="0" t="n">
        <f aca="false">I21+J21+K21-L21</f>
        <v>-110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15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-14.58</v>
      </c>
      <c r="E22" s="37" t="n">
        <v>-14.58</v>
      </c>
      <c r="F22" s="33" t="n">
        <f aca="false">B22+C22+D22-E22</f>
        <v>0</v>
      </c>
      <c r="H22" s="18" t="n">
        <v>18</v>
      </c>
      <c r="I22" s="24" t="n">
        <v>-170.46</v>
      </c>
      <c r="J22" s="34" t="n">
        <v>0</v>
      </c>
      <c r="K22" s="24" t="n">
        <v>-54</v>
      </c>
      <c r="L22" s="38" t="n">
        <v>-120.46</v>
      </c>
      <c r="M22" s="0" t="n">
        <f aca="false">I22+J22+K22-L22</f>
        <v>-104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-16.81</v>
      </c>
      <c r="E23" s="37" t="n">
        <v>-16.81</v>
      </c>
      <c r="F23" s="33" t="n">
        <f aca="false">B23+C23+D23-E23</f>
        <v>0</v>
      </c>
      <c r="H23" s="18" t="n">
        <v>19</v>
      </c>
      <c r="I23" s="24" t="n">
        <v>-168.6</v>
      </c>
      <c r="J23" s="34" t="n">
        <v>0</v>
      </c>
      <c r="K23" s="24" t="n">
        <v>-54</v>
      </c>
      <c r="L23" s="38" t="n">
        <v>-122.6</v>
      </c>
      <c r="M23" s="0" t="n">
        <f aca="false">I23+J23+K23-L23</f>
        <v>-100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15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-169.15</v>
      </c>
      <c r="J24" s="34" t="n">
        <v>0</v>
      </c>
      <c r="K24" s="24" t="n">
        <v>-54</v>
      </c>
      <c r="L24" s="38" t="n">
        <v>-118.15</v>
      </c>
      <c r="M24" s="0" t="n">
        <f aca="false">I24+J24+K24-L24</f>
        <v>-105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15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-169.99</v>
      </c>
      <c r="J25" s="34" t="n">
        <v>0</v>
      </c>
      <c r="K25" s="24" t="n">
        <v>-54</v>
      </c>
      <c r="L25" s="38" t="n">
        <v>-112.99</v>
      </c>
      <c r="M25" s="0" t="n">
        <f aca="false">I25+J25+K25-L25</f>
        <v>-111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15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-170.95</v>
      </c>
      <c r="J26" s="34" t="n">
        <v>0</v>
      </c>
      <c r="K26" s="24" t="n">
        <v>-54</v>
      </c>
      <c r="L26" s="38" t="n">
        <v>-103.95</v>
      </c>
      <c r="M26" s="0" t="n">
        <f aca="false">I26+J26+K26-L26</f>
        <v>-121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15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-12.27</v>
      </c>
      <c r="E27" s="37" t="n">
        <v>-12.27</v>
      </c>
      <c r="F27" s="33" t="n">
        <f aca="false">B27+C27+D27-E27</f>
        <v>0</v>
      </c>
      <c r="H27" s="12" t="n">
        <v>23</v>
      </c>
      <c r="I27" s="24" t="n">
        <v>-119.52</v>
      </c>
      <c r="J27" s="34" t="n">
        <v>0</v>
      </c>
      <c r="K27" s="24" t="n">
        <v>-54</v>
      </c>
      <c r="L27" s="38" t="n">
        <v>-115.52</v>
      </c>
      <c r="M27" s="0" t="n">
        <f aca="false">I27+J27+K27-L27</f>
        <v>-58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15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-10.49</v>
      </c>
      <c r="E28" s="37" t="n">
        <v>-10.49</v>
      </c>
      <c r="F28" s="33" t="n">
        <f aca="false">B28+C28+D28-E28</f>
        <v>0</v>
      </c>
      <c r="H28" s="12" t="n">
        <v>24</v>
      </c>
      <c r="I28" s="24" t="n">
        <v>-120.65</v>
      </c>
      <c r="J28" s="34" t="n">
        <v>0</v>
      </c>
      <c r="K28" s="24" t="n">
        <v>-54</v>
      </c>
      <c r="L28" s="38" t="n">
        <v>-105.65</v>
      </c>
      <c r="M28" s="0" t="n">
        <f aca="false">I28+J28+K28-L28</f>
        <v>-69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15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-289.43</v>
      </c>
      <c r="E29" s="16" t="n">
        <f aca="false">SUM(E5:E28)</f>
        <v>-289.43</v>
      </c>
      <c r="F29" s="33" t="n">
        <f aca="false">SUM(F5:F28)</f>
        <v>0</v>
      </c>
      <c r="H29" s="3"/>
      <c r="I29" s="16" t="n">
        <f aca="false">SUM(I5:I28)</f>
        <v>-3727.96</v>
      </c>
      <c r="J29" s="16"/>
      <c r="K29" s="16" t="n">
        <f aca="false">SUM(K5:K28)</f>
        <v>-1266</v>
      </c>
      <c r="L29" s="16" t="n">
        <f aca="false">SUM(L5:L28)</f>
        <v>-2606.96</v>
      </c>
      <c r="M29" s="0" t="n">
        <f aca="false">SUM(M5:M28)</f>
        <v>-2387</v>
      </c>
      <c r="O29" s="3"/>
      <c r="P29" s="16" t="n">
        <f aca="false">SUM(P5:P28)</f>
        <v>-50.65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36947</v>
      </c>
      <c r="C1" s="25"/>
      <c r="D1" s="25"/>
      <c r="E1" s="25"/>
      <c r="H1" s="1" t="s">
        <v>1</v>
      </c>
      <c r="I1" s="4" t="n">
        <f aca="false">B1</f>
        <v>36947</v>
      </c>
      <c r="J1" s="5"/>
      <c r="K1" s="3"/>
      <c r="L1" s="3"/>
      <c r="O1" s="1" t="s">
        <v>2</v>
      </c>
      <c r="P1" s="4" t="n">
        <f aca="false">B1</f>
        <v>36947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0</v>
      </c>
      <c r="C2" s="24" t="s">
        <v>4</v>
      </c>
      <c r="D2" s="31" t="n">
        <v>167.44</v>
      </c>
      <c r="E2" s="25"/>
      <c r="H2" s="6" t="s">
        <v>3</v>
      </c>
      <c r="I2" s="31" t="n">
        <v>0</v>
      </c>
      <c r="J2" s="32"/>
      <c r="K2" s="24" t="s">
        <v>4</v>
      </c>
      <c r="L2" s="31" t="n">
        <v>146.09</v>
      </c>
      <c r="O2" s="24" t="s">
        <v>3</v>
      </c>
      <c r="P2" s="31" t="n">
        <v>0</v>
      </c>
      <c r="R2" s="24" t="s">
        <v>4</v>
      </c>
      <c r="S2" s="31" t="n">
        <v>146.09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-8.92</v>
      </c>
      <c r="E5" s="37" t="n">
        <v>-8.92</v>
      </c>
      <c r="F5" s="33" t="n">
        <f aca="false">B5+C5+D5-E5</f>
        <v>0</v>
      </c>
      <c r="H5" s="12" t="n">
        <v>1</v>
      </c>
      <c r="I5" s="24" t="n">
        <v>-57.86</v>
      </c>
      <c r="J5" s="34" t="n">
        <v>0</v>
      </c>
      <c r="K5" s="24" t="n">
        <v>-54</v>
      </c>
      <c r="L5" s="38" t="n">
        <v>-80.86</v>
      </c>
      <c r="M5" s="0" t="n">
        <f aca="false">I5+J5+K5-L5</f>
        <v>-31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-7.97</v>
      </c>
      <c r="E6" s="37" t="n">
        <v>-7.97</v>
      </c>
      <c r="F6" s="33" t="n">
        <f aca="false">B6+C6+D6-E6</f>
        <v>0</v>
      </c>
      <c r="H6" s="12" t="n">
        <v>2</v>
      </c>
      <c r="I6" s="24" t="n">
        <v>-58.86</v>
      </c>
      <c r="J6" s="34" t="n">
        <v>0</v>
      </c>
      <c r="K6" s="24" t="n">
        <v>-54</v>
      </c>
      <c r="L6" s="38" t="n">
        <v>-74.86</v>
      </c>
      <c r="M6" s="0" t="n">
        <f aca="false">I6+J6+K6-L6</f>
        <v>-38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-7.49</v>
      </c>
      <c r="E7" s="37" t="n">
        <v>-7.49</v>
      </c>
      <c r="F7" s="33" t="n">
        <v>0</v>
      </c>
      <c r="H7" s="12" t="n">
        <v>3</v>
      </c>
      <c r="I7" s="24" t="n">
        <v>-58.76</v>
      </c>
      <c r="J7" s="34" t="n">
        <v>0</v>
      </c>
      <c r="K7" s="24" t="n">
        <v>-44</v>
      </c>
      <c r="L7" s="38" t="n">
        <v>-71.76</v>
      </c>
      <c r="M7" s="0" t="n">
        <f aca="false">I7+J7+K7-L7</f>
        <v>-31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-7.33</v>
      </c>
      <c r="E8" s="37" t="n">
        <v>-7.33</v>
      </c>
      <c r="F8" s="33" t="n">
        <f aca="false">B8+C8+D8-E8</f>
        <v>0</v>
      </c>
      <c r="H8" s="12" t="n">
        <v>4</v>
      </c>
      <c r="I8" s="24" t="n">
        <v>-59.44</v>
      </c>
      <c r="J8" s="34" t="n">
        <v>0</v>
      </c>
      <c r="K8" s="24" t="n">
        <v>-44</v>
      </c>
      <c r="L8" s="38" t="n">
        <v>-71.44</v>
      </c>
      <c r="M8" s="0" t="n">
        <f aca="false">I8+J8+K8-L8</f>
        <v>-32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-7.31</v>
      </c>
      <c r="E9" s="37" t="n">
        <v>-7.31</v>
      </c>
      <c r="F9" s="33" t="n">
        <f aca="false">B9+C9+D9-E9</f>
        <v>0</v>
      </c>
      <c r="H9" s="12" t="n">
        <v>5</v>
      </c>
      <c r="I9" s="24" t="n">
        <v>-59.08</v>
      </c>
      <c r="J9" s="34" t="n">
        <v>0</v>
      </c>
      <c r="K9" s="24" t="n">
        <v>-44</v>
      </c>
      <c r="L9" s="38" t="n">
        <v>-74.08</v>
      </c>
      <c r="M9" s="0" t="n">
        <f aca="false">I9+J9+K9-L9</f>
        <v>-29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</v>
      </c>
      <c r="E10" s="37" t="n">
        <v>-7.8</v>
      </c>
      <c r="F10" s="33" t="n">
        <f aca="false">B10+C10+D10-E10</f>
        <v>0</v>
      </c>
      <c r="H10" s="12" t="n">
        <v>6</v>
      </c>
      <c r="I10" s="24" t="n">
        <v>-59.2200000000001</v>
      </c>
      <c r="J10" s="34" t="n">
        <v>0</v>
      </c>
      <c r="K10" s="24" t="n">
        <v>-54</v>
      </c>
      <c r="L10" s="38" t="n">
        <v>-82.22</v>
      </c>
      <c r="M10" s="0" t="n">
        <f aca="false">I10+J10+K10-L10</f>
        <v>-31.0000000000001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-57.81</v>
      </c>
      <c r="J11" s="34" t="n">
        <v>0</v>
      </c>
      <c r="K11" s="24" t="n">
        <v>-54</v>
      </c>
      <c r="L11" s="38" t="n">
        <v>-89.81</v>
      </c>
      <c r="M11" s="0" t="n">
        <f aca="false">I11+J11+K11-L11</f>
        <v>-22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-55.5399999999999</v>
      </c>
      <c r="J12" s="34" t="n">
        <v>0</v>
      </c>
      <c r="K12" s="24" t="n">
        <v>-54</v>
      </c>
      <c r="L12" s="38" t="n">
        <v>-94.54</v>
      </c>
      <c r="M12" s="0" t="n">
        <f aca="false">I12+J12+K12-L12</f>
        <v>-14.9999999999999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-13.19</v>
      </c>
      <c r="E13" s="37" t="n">
        <v>-13.19</v>
      </c>
      <c r="F13" s="33" t="n">
        <f aca="false">B13+C13+D13-E13</f>
        <v>0</v>
      </c>
      <c r="H13" s="18" t="n">
        <v>9</v>
      </c>
      <c r="I13" s="24" t="n">
        <v>-52.73</v>
      </c>
      <c r="J13" s="34" t="n">
        <v>0</v>
      </c>
      <c r="K13" s="24" t="n">
        <v>-54</v>
      </c>
      <c r="L13" s="38" t="n">
        <v>-103.73</v>
      </c>
      <c r="M13" s="0" t="n">
        <f aca="false">I13+J13+K13-L13</f>
        <v>-2.99999999999999</v>
      </c>
      <c r="N13" s="15"/>
      <c r="O13" s="18" t="n">
        <v>9</v>
      </c>
      <c r="P13" s="40" t="n">
        <v>-2.15</v>
      </c>
      <c r="Q13" s="34" t="n">
        <v>0</v>
      </c>
      <c r="R13" s="24" t="n">
        <v>0</v>
      </c>
      <c r="S13" s="15" t="n">
        <v>-2.15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-14.07</v>
      </c>
      <c r="E14" s="37" t="n">
        <v>-14.07</v>
      </c>
      <c r="F14" s="33" t="n">
        <f aca="false">B14+C14+D14-E14</f>
        <v>0</v>
      </c>
      <c r="H14" s="18" t="n">
        <v>10</v>
      </c>
      <c r="I14" s="24" t="n">
        <v>-52.13</v>
      </c>
      <c r="J14" s="34" t="n">
        <v>0</v>
      </c>
      <c r="K14" s="24" t="n">
        <v>-54</v>
      </c>
      <c r="L14" s="38" t="n">
        <v>-111.13</v>
      </c>
      <c r="M14" s="0" t="n">
        <f aca="false">I14+J14+K14-L14</f>
        <v>5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-14.27</v>
      </c>
      <c r="E15" s="37" t="n">
        <v>-14.27</v>
      </c>
      <c r="F15" s="33" t="n">
        <f aca="false">B15+C15+D15-E15</f>
        <v>0</v>
      </c>
      <c r="H15" s="18" t="n">
        <v>11</v>
      </c>
      <c r="I15" s="24" t="n">
        <v>-51.64</v>
      </c>
      <c r="J15" s="34" t="n">
        <v>0</v>
      </c>
      <c r="K15" s="24" t="n">
        <v>-54</v>
      </c>
      <c r="L15" s="38" t="n">
        <v>-118.64</v>
      </c>
      <c r="M15" s="0" t="n">
        <f aca="false">I15+J15+K15-L15</f>
        <v>13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-52.52</v>
      </c>
      <c r="J16" s="34" t="n">
        <v>0</v>
      </c>
      <c r="K16" s="24" t="n">
        <v>-54</v>
      </c>
      <c r="L16" s="38" t="n">
        <v>-121.52</v>
      </c>
      <c r="M16" s="0" t="n">
        <f aca="false">I16+J16+K16-L16</f>
        <v>15</v>
      </c>
      <c r="N16" s="15"/>
      <c r="O16" s="18" t="n">
        <v>12</v>
      </c>
      <c r="P16" s="40" t="n">
        <v>-2.21</v>
      </c>
      <c r="Q16" s="34" t="n">
        <v>0</v>
      </c>
      <c r="R16" s="24" t="n">
        <v>0</v>
      </c>
      <c r="S16" s="15" t="n">
        <v>-2.21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-51.54</v>
      </c>
      <c r="J17" s="34" t="n">
        <v>0</v>
      </c>
      <c r="K17" s="24" t="n">
        <v>-54</v>
      </c>
      <c r="L17" s="38" t="n">
        <v>-122.54</v>
      </c>
      <c r="M17" s="0" t="n">
        <f aca="false">I17+J17+K17-L17</f>
        <v>17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-13.9</v>
      </c>
      <c r="E18" s="37" t="n">
        <v>-13.9</v>
      </c>
      <c r="F18" s="33" t="n">
        <f aca="false">B18+C18+D18-E18</f>
        <v>0</v>
      </c>
      <c r="H18" s="18" t="n">
        <v>14</v>
      </c>
      <c r="I18" s="24" t="n">
        <v>-51.98</v>
      </c>
      <c r="J18" s="34" t="n">
        <v>0</v>
      </c>
      <c r="K18" s="24" t="n">
        <v>-54</v>
      </c>
      <c r="L18" s="38" t="n">
        <v>-122.98</v>
      </c>
      <c r="M18" s="0" t="n">
        <f aca="false">I18+J18+K18-L18</f>
        <v>17</v>
      </c>
      <c r="N18" s="15"/>
      <c r="O18" s="18" t="n">
        <v>14</v>
      </c>
      <c r="P18" s="40" t="n">
        <v>-2.19</v>
      </c>
      <c r="Q18" s="34" t="n">
        <v>0</v>
      </c>
      <c r="R18" s="24" t="n">
        <v>0</v>
      </c>
      <c r="S18" s="15" t="n">
        <v>-2.19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-13.27</v>
      </c>
      <c r="E19" s="37" t="n">
        <v>-13.27</v>
      </c>
      <c r="F19" s="33" t="n">
        <f aca="false">B19+C19+D19-E19</f>
        <v>0</v>
      </c>
      <c r="H19" s="18" t="n">
        <v>15</v>
      </c>
      <c r="I19" s="24" t="n">
        <v>-52.7</v>
      </c>
      <c r="J19" s="34" t="n">
        <v>0</v>
      </c>
      <c r="K19" s="24" t="n">
        <v>-54</v>
      </c>
      <c r="L19" s="38" t="n">
        <v>-121.7</v>
      </c>
      <c r="M19" s="0" t="n">
        <f aca="false">I19+J19+K19-L19</f>
        <v>15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-13.33</v>
      </c>
      <c r="E20" s="37" t="n">
        <v>-13.33</v>
      </c>
      <c r="F20" s="33" t="n">
        <f aca="false">B20+C20+D20-E20</f>
        <v>0</v>
      </c>
      <c r="H20" s="18" t="n">
        <v>16</v>
      </c>
      <c r="I20" s="24" t="n">
        <v>-52.89</v>
      </c>
      <c r="J20" s="34" t="n">
        <v>0</v>
      </c>
      <c r="K20" s="24" t="n">
        <v>-54</v>
      </c>
      <c r="L20" s="38" t="n">
        <v>-121.89</v>
      </c>
      <c r="M20" s="0" t="n">
        <f aca="false">I20+J20+K20-L20</f>
        <v>15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-13.77</v>
      </c>
      <c r="E21" s="37" t="n">
        <v>-13.77</v>
      </c>
      <c r="F21" s="33" t="n">
        <f aca="false">B21+C21+D21-E21</f>
        <v>0</v>
      </c>
      <c r="H21" s="18" t="n">
        <v>17</v>
      </c>
      <c r="I21" s="24" t="n">
        <v>-52.73</v>
      </c>
      <c r="J21" s="34" t="n">
        <v>0</v>
      </c>
      <c r="K21" s="24" t="n">
        <v>-54</v>
      </c>
      <c r="L21" s="38" t="n">
        <v>-123.73</v>
      </c>
      <c r="M21" s="0" t="n">
        <f aca="false">I21+J21+K21-L21</f>
        <v>17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-15.01</v>
      </c>
      <c r="E22" s="37" t="n">
        <v>-15.01</v>
      </c>
      <c r="F22" s="33" t="n">
        <f aca="false">B22+C22+D22-E22</f>
        <v>0</v>
      </c>
      <c r="H22" s="18" t="n">
        <v>18</v>
      </c>
      <c r="I22" s="24" t="n">
        <v>-51.34</v>
      </c>
      <c r="J22" s="34" t="n">
        <v>0</v>
      </c>
      <c r="K22" s="24" t="n">
        <v>-54</v>
      </c>
      <c r="L22" s="38" t="n">
        <v>-130.34</v>
      </c>
      <c r="M22" s="0" t="n">
        <f aca="false">I22+J22+K22-L22</f>
        <v>25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-17.57</v>
      </c>
      <c r="E23" s="37" t="n">
        <v>-17.57</v>
      </c>
      <c r="F23" s="33" t="n">
        <f aca="false">B23+C23+D23-E23</f>
        <v>0</v>
      </c>
      <c r="H23" s="18" t="n">
        <v>19</v>
      </c>
      <c r="I23" s="24" t="n">
        <v>-48.36</v>
      </c>
      <c r="J23" s="34" t="n">
        <v>0</v>
      </c>
      <c r="K23" s="24" t="n">
        <v>-54</v>
      </c>
      <c r="L23" s="38" t="n">
        <v>-132.36</v>
      </c>
      <c r="M23" s="0" t="n">
        <f aca="false">I23+J23+K23-L23</f>
        <v>30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-17.35</v>
      </c>
      <c r="E24" s="37" t="n">
        <v>-17.35</v>
      </c>
      <c r="F24" s="33" t="n">
        <f aca="false">B24+C24+D24-E24</f>
        <v>0</v>
      </c>
      <c r="H24" s="18" t="n">
        <v>20</v>
      </c>
      <c r="I24" s="24" t="n">
        <v>-48.72</v>
      </c>
      <c r="J24" s="34" t="n">
        <v>0</v>
      </c>
      <c r="K24" s="24" t="n">
        <v>-54</v>
      </c>
      <c r="L24" s="38" t="n">
        <v>-127.72</v>
      </c>
      <c r="M24" s="0" t="n">
        <f aca="false">I24+J24+K24-L24</f>
        <v>25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-50.22</v>
      </c>
      <c r="J25" s="34" t="n">
        <v>0</v>
      </c>
      <c r="K25" s="24" t="n">
        <v>-54</v>
      </c>
      <c r="L25" s="38" t="n">
        <v>-121.22</v>
      </c>
      <c r="M25" s="0" t="n">
        <f aca="false">I25+J25+K25-L25</f>
        <v>17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-51.7</v>
      </c>
      <c r="J26" s="34" t="n">
        <v>0</v>
      </c>
      <c r="K26" s="24" t="n">
        <v>-54</v>
      </c>
      <c r="L26" s="38" t="n">
        <v>-113.7</v>
      </c>
      <c r="M26" s="0" t="n">
        <f aca="false">I26+J26+K26-L26</f>
        <v>8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-52.56</v>
      </c>
      <c r="J27" s="34" t="n">
        <v>0</v>
      </c>
      <c r="K27" s="24" t="n">
        <v>-54</v>
      </c>
      <c r="L27" s="38" t="n">
        <v>-103.56</v>
      </c>
      <c r="M27" s="0" t="n">
        <f aca="false">I27+J27+K27-L27</f>
        <v>-3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-57.07</v>
      </c>
      <c r="J28" s="34" t="n">
        <v>0</v>
      </c>
      <c r="K28" s="24" t="n">
        <v>-54</v>
      </c>
      <c r="L28" s="38" t="n">
        <v>-90.07</v>
      </c>
      <c r="M28" s="0" t="n">
        <f aca="false">I28+J28+K28-L28</f>
        <v>-21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-294.53</v>
      </c>
      <c r="E29" s="16" t="n">
        <f aca="false">SUM(E5:E28)</f>
        <v>-294.53</v>
      </c>
      <c r="F29" s="33" t="n">
        <f aca="false">SUM(F5:F28)</f>
        <v>0</v>
      </c>
      <c r="H29" s="3"/>
      <c r="I29" s="16" t="n">
        <f aca="false">SUM(I5:I28)</f>
        <v>-1297.4</v>
      </c>
      <c r="J29" s="16"/>
      <c r="K29" s="16" t="n">
        <f aca="false">SUM(K5:K28)</f>
        <v>-1266</v>
      </c>
      <c r="L29" s="16" t="n">
        <f aca="false">SUM(L5:L28)</f>
        <v>-2526.4</v>
      </c>
      <c r="M29" s="0" t="n">
        <f aca="false">SUM(M5:M28)</f>
        <v>-36.9999999999999</v>
      </c>
      <c r="O29" s="3"/>
      <c r="P29" s="16" t="n">
        <f aca="false">SUM(P5:P28)</f>
        <v>-50.86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36948</v>
      </c>
      <c r="C1" s="25"/>
      <c r="D1" s="25"/>
      <c r="E1" s="25"/>
      <c r="H1" s="1" t="s">
        <v>1</v>
      </c>
      <c r="I1" s="4" t="n">
        <f aca="false">B1</f>
        <v>36948</v>
      </c>
      <c r="J1" s="5"/>
      <c r="K1" s="3"/>
      <c r="L1" s="3"/>
      <c r="O1" s="1" t="s">
        <v>2</v>
      </c>
      <c r="P1" s="4" t="n">
        <f aca="false">B1</f>
        <v>36948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222.8</v>
      </c>
      <c r="C2" s="24" t="s">
        <v>4</v>
      </c>
      <c r="D2" s="31" t="n">
        <v>167.44</v>
      </c>
      <c r="E2" s="25"/>
      <c r="H2" s="6" t="s">
        <v>3</v>
      </c>
      <c r="I2" s="31" t="n">
        <v>203.77</v>
      </c>
      <c r="J2" s="32"/>
      <c r="K2" s="24" t="s">
        <v>4</v>
      </c>
      <c r="L2" s="31" t="n">
        <v>146.09</v>
      </c>
      <c r="O2" s="24" t="s">
        <v>3</v>
      </c>
      <c r="P2" s="31" t="n">
        <v>203.77</v>
      </c>
      <c r="R2" s="24" t="s">
        <v>4</v>
      </c>
      <c r="S2" s="31" t="n">
        <v>146.09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-8.23</v>
      </c>
      <c r="E5" s="37" t="n">
        <v>-8.23</v>
      </c>
      <c r="F5" s="33" t="n">
        <f aca="false">B5+C5+D5-E5</f>
        <v>0</v>
      </c>
      <c r="H5" s="12" t="n">
        <v>1</v>
      </c>
      <c r="I5" s="24" t="n">
        <v>-57.83</v>
      </c>
      <c r="J5" s="34" t="n">
        <v>0</v>
      </c>
      <c r="K5" s="24" t="n">
        <v>-54</v>
      </c>
      <c r="L5" s="38" t="n">
        <v>-79.83</v>
      </c>
      <c r="M5" s="0" t="n">
        <f aca="false">I5+J5+K5-L5</f>
        <v>-32</v>
      </c>
      <c r="N5" s="15"/>
      <c r="O5" s="12" t="n">
        <v>1</v>
      </c>
      <c r="P5" s="40" t="n">
        <v>-1.95</v>
      </c>
      <c r="Q5" s="34" t="n">
        <v>0</v>
      </c>
      <c r="R5" s="24" t="n">
        <v>0</v>
      </c>
      <c r="S5" s="15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-7.54</v>
      </c>
      <c r="E6" s="37" t="n">
        <v>-7.54</v>
      </c>
      <c r="F6" s="33" t="n">
        <f aca="false">B6+C6+D6-E6</f>
        <v>0</v>
      </c>
      <c r="H6" s="12" t="n">
        <v>2</v>
      </c>
      <c r="I6" s="24" t="n">
        <v>-59.2</v>
      </c>
      <c r="J6" s="34" t="n">
        <v>0</v>
      </c>
      <c r="K6" s="24" t="n">
        <v>-54</v>
      </c>
      <c r="L6" s="38" t="n">
        <v>-74.2</v>
      </c>
      <c r="M6" s="0" t="n">
        <f aca="false">I6+J6+K6-L6</f>
        <v>-39</v>
      </c>
      <c r="N6" s="15"/>
      <c r="O6" s="12" t="n">
        <v>2</v>
      </c>
      <c r="P6" s="40" t="n">
        <v>-1.92</v>
      </c>
      <c r="Q6" s="34" t="n">
        <v>0</v>
      </c>
      <c r="R6" s="24" t="n">
        <v>0</v>
      </c>
      <c r="S6" s="15" t="n">
        <v>-1.92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-7.14</v>
      </c>
      <c r="E7" s="37" t="n">
        <v>-7.14</v>
      </c>
      <c r="F7" s="33" t="n">
        <v>0</v>
      </c>
      <c r="H7" s="12" t="n">
        <v>3</v>
      </c>
      <c r="I7" s="24" t="n">
        <v>-59.5</v>
      </c>
      <c r="J7" s="34" t="n">
        <v>0</v>
      </c>
      <c r="K7" s="24" t="n">
        <v>-44</v>
      </c>
      <c r="L7" s="38" t="n">
        <v>-72.5</v>
      </c>
      <c r="M7" s="0" t="n">
        <f aca="false">I7+J7+K7-L7</f>
        <v>-31</v>
      </c>
      <c r="N7" s="15"/>
      <c r="O7" s="12" t="n">
        <v>3</v>
      </c>
      <c r="P7" s="40" t="n">
        <v>-1.9</v>
      </c>
      <c r="Q7" s="34" t="n">
        <v>0</v>
      </c>
      <c r="R7" s="24" t="n">
        <v>0</v>
      </c>
      <c r="S7" s="15" t="n">
        <v>-1.9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</v>
      </c>
      <c r="E8" s="37" t="n">
        <v>-7</v>
      </c>
      <c r="F8" s="33" t="n">
        <f aca="false">B8+C8+D8-E8</f>
        <v>0</v>
      </c>
      <c r="H8" s="12" t="n">
        <v>4</v>
      </c>
      <c r="I8" s="24" t="n">
        <v>-59.49</v>
      </c>
      <c r="J8" s="34" t="n">
        <v>0</v>
      </c>
      <c r="K8" s="24" t="n">
        <v>-44</v>
      </c>
      <c r="L8" s="38" t="n">
        <v>-73.49</v>
      </c>
      <c r="M8" s="0" t="n">
        <f aca="false">I8+J8+K8-L8</f>
        <v>-30</v>
      </c>
      <c r="N8" s="15"/>
      <c r="O8" s="12" t="n">
        <v>4</v>
      </c>
      <c r="P8" s="40" t="n">
        <v>-1.9</v>
      </c>
      <c r="Q8" s="34" t="n">
        <v>0</v>
      </c>
      <c r="R8" s="24" t="n">
        <v>0</v>
      </c>
      <c r="S8" s="15" t="n">
        <v>-1.9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-7.23</v>
      </c>
      <c r="E9" s="37" t="n">
        <v>-7.23</v>
      </c>
      <c r="F9" s="33" t="n">
        <f aca="false">B9+C9+D9-E9</f>
        <v>0</v>
      </c>
      <c r="H9" s="12" t="n">
        <v>5</v>
      </c>
      <c r="I9" s="24" t="n">
        <v>-59.65</v>
      </c>
      <c r="J9" s="34" t="n">
        <v>0</v>
      </c>
      <c r="K9" s="24" t="n">
        <v>-44</v>
      </c>
      <c r="L9" s="38" t="n">
        <v>-79.65</v>
      </c>
      <c r="M9" s="0" t="n">
        <f aca="false">I9+J9+K9-L9</f>
        <v>-24</v>
      </c>
      <c r="N9" s="15"/>
      <c r="O9" s="12" t="n">
        <v>5</v>
      </c>
      <c r="P9" s="40" t="n">
        <v>-1.9</v>
      </c>
      <c r="Q9" s="34" t="n">
        <v>0</v>
      </c>
      <c r="R9" s="24" t="n">
        <v>0</v>
      </c>
      <c r="S9" s="15" t="n">
        <v>-1.9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-8.3</v>
      </c>
      <c r="E10" s="37" t="n">
        <v>-8.3</v>
      </c>
      <c r="F10" s="33" t="n">
        <f aca="false">B10+C10+D10-E10</f>
        <v>0</v>
      </c>
      <c r="H10" s="12" t="n">
        <v>6</v>
      </c>
      <c r="I10" s="24" t="n">
        <v>-57.79</v>
      </c>
      <c r="J10" s="34" t="n">
        <v>0</v>
      </c>
      <c r="K10" s="24" t="n">
        <v>-54</v>
      </c>
      <c r="L10" s="38" t="n">
        <v>-92.79</v>
      </c>
      <c r="M10" s="0" t="n">
        <f aca="false">I10+J10+K10-L10</f>
        <v>-19</v>
      </c>
      <c r="N10" s="15"/>
      <c r="O10" s="12" t="n">
        <v>6</v>
      </c>
      <c r="P10" s="40" t="n">
        <v>-1.95</v>
      </c>
      <c r="Q10" s="34" t="n">
        <v>0</v>
      </c>
      <c r="R10" s="24" t="n">
        <v>0</v>
      </c>
      <c r="S10" s="1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-10.68</v>
      </c>
      <c r="E11" s="37" t="n">
        <v>-10.68</v>
      </c>
      <c r="F11" s="33" t="n">
        <f aca="false">B11+C11+D11-E11</f>
        <v>0</v>
      </c>
      <c r="H11" s="18" t="n">
        <v>7</v>
      </c>
      <c r="I11" s="24" t="n">
        <v>-69.09</v>
      </c>
      <c r="J11" s="34" t="n">
        <v>0</v>
      </c>
      <c r="K11" s="24" t="n">
        <v>-54</v>
      </c>
      <c r="L11" s="38" t="n">
        <v>-78.09</v>
      </c>
      <c r="M11" s="0" t="n">
        <f aca="false">I11+J11+K11-L11</f>
        <v>-45</v>
      </c>
      <c r="N11" s="15"/>
      <c r="O11" s="18" t="n">
        <v>7</v>
      </c>
      <c r="P11" s="40" t="n">
        <v>-2.05</v>
      </c>
      <c r="Q11" s="34" t="n">
        <v>0</v>
      </c>
      <c r="R11" s="24" t="n">
        <v>0</v>
      </c>
      <c r="S11" s="15" t="n">
        <v>-2.05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-12.63</v>
      </c>
      <c r="E12" s="37" t="n">
        <v>-12.63</v>
      </c>
      <c r="F12" s="33" t="n">
        <f aca="false">B12+C12+D12-E12</f>
        <v>0</v>
      </c>
      <c r="H12" s="18" t="n">
        <v>8</v>
      </c>
      <c r="I12" s="24" t="n">
        <v>-66.38</v>
      </c>
      <c r="J12" s="34" t="n">
        <v>0</v>
      </c>
      <c r="K12" s="24" t="n">
        <v>-54</v>
      </c>
      <c r="L12" s="38" t="n">
        <v>-83.38</v>
      </c>
      <c r="M12" s="0" t="n">
        <f aca="false">I12+J12+K12-L12</f>
        <v>-37</v>
      </c>
      <c r="N12" s="15"/>
      <c r="O12" s="18" t="n">
        <v>8</v>
      </c>
      <c r="P12" s="40" t="n">
        <v>-2.13</v>
      </c>
      <c r="Q12" s="34" t="n">
        <v>0</v>
      </c>
      <c r="R12" s="24" t="n">
        <v>0</v>
      </c>
      <c r="S12" s="15" t="n">
        <v>-2.13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-12.71</v>
      </c>
      <c r="E13" s="37" t="n">
        <v>-12.71</v>
      </c>
      <c r="F13" s="33" t="n">
        <f aca="false">B13+C13+D13-E13</f>
        <v>0</v>
      </c>
      <c r="H13" s="18" t="n">
        <v>9</v>
      </c>
      <c r="I13" s="24" t="n">
        <v>-66.4600000000001</v>
      </c>
      <c r="J13" s="34" t="n">
        <v>0</v>
      </c>
      <c r="K13" s="24" t="n">
        <v>-54</v>
      </c>
      <c r="L13" s="38" t="n">
        <v>-90.46</v>
      </c>
      <c r="M13" s="0" t="n">
        <f aca="false">I13+J13+K13-L13</f>
        <v>-30.0000000000001</v>
      </c>
      <c r="N13" s="15"/>
      <c r="O13" s="18" t="n">
        <v>9</v>
      </c>
      <c r="P13" s="40" t="n">
        <v>-2.14</v>
      </c>
      <c r="Q13" s="34" t="n">
        <v>0</v>
      </c>
      <c r="R13" s="24" t="n">
        <v>0</v>
      </c>
      <c r="S13" s="15" t="n">
        <v>-2.14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-13.15</v>
      </c>
      <c r="E14" s="37" t="n">
        <v>-13.15</v>
      </c>
      <c r="F14" s="33" t="n">
        <f aca="false">B14+C14+D14-E14</f>
        <v>0</v>
      </c>
      <c r="H14" s="18" t="n">
        <v>10</v>
      </c>
      <c r="I14" s="24" t="n">
        <v>-66.15</v>
      </c>
      <c r="J14" s="34" t="n">
        <v>0</v>
      </c>
      <c r="K14" s="24" t="n">
        <v>-54</v>
      </c>
      <c r="L14" s="38" t="n">
        <v>-98.15</v>
      </c>
      <c r="M14" s="0" t="n">
        <f aca="false">I14+J14+K14-L14</f>
        <v>-22</v>
      </c>
      <c r="N14" s="15"/>
      <c r="O14" s="18" t="n">
        <v>10</v>
      </c>
      <c r="P14" s="40" t="n">
        <v>-2.15</v>
      </c>
      <c r="Q14" s="34" t="n">
        <v>0</v>
      </c>
      <c r="R14" s="24" t="n">
        <v>0</v>
      </c>
      <c r="S14" s="15" t="n">
        <v>-2.15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-13.35</v>
      </c>
      <c r="E15" s="37" t="n">
        <v>-13.35</v>
      </c>
      <c r="F15" s="33" t="n">
        <f aca="false">B15+C15+D15-E15</f>
        <v>0</v>
      </c>
      <c r="H15" s="18" t="n">
        <v>11</v>
      </c>
      <c r="I15" s="24" t="n">
        <v>-66.4300000000001</v>
      </c>
      <c r="J15" s="34" t="n">
        <v>0</v>
      </c>
      <c r="K15" s="24" t="n">
        <v>-54</v>
      </c>
      <c r="L15" s="38" t="n">
        <v>-104.43</v>
      </c>
      <c r="M15" s="0" t="n">
        <f aca="false">I15+J15+K15-L15</f>
        <v>-16.0000000000001</v>
      </c>
      <c r="N15" s="15"/>
      <c r="O15" s="18" t="n">
        <v>11</v>
      </c>
      <c r="P15" s="40" t="n">
        <v>-2.17</v>
      </c>
      <c r="Q15" s="34" t="n">
        <v>0</v>
      </c>
      <c r="R15" s="24" t="n">
        <v>0</v>
      </c>
      <c r="S15" s="15" t="n">
        <v>-2.17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-13.24</v>
      </c>
      <c r="E16" s="37" t="n">
        <v>-13.24</v>
      </c>
      <c r="F16" s="33" t="n">
        <f aca="false">B16+C16+D16-E16</f>
        <v>0</v>
      </c>
      <c r="H16" s="18" t="n">
        <v>12</v>
      </c>
      <c r="I16" s="24" t="n">
        <v>-66.1900000000001</v>
      </c>
      <c r="J16" s="34" t="n">
        <v>0</v>
      </c>
      <c r="K16" s="24" t="n">
        <v>-54</v>
      </c>
      <c r="L16" s="38" t="n">
        <v>-107.19</v>
      </c>
      <c r="M16" s="0" t="n">
        <f aca="false">I16+J16+K16-L16</f>
        <v>-13.0000000000001</v>
      </c>
      <c r="N16" s="15"/>
      <c r="O16" s="18" t="n">
        <v>12</v>
      </c>
      <c r="P16" s="40" t="n">
        <v>-2.16</v>
      </c>
      <c r="Q16" s="34" t="n">
        <v>0</v>
      </c>
      <c r="R16" s="24" t="n">
        <v>0</v>
      </c>
      <c r="S16" s="15" t="n">
        <v>-2.16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-13.03</v>
      </c>
      <c r="E17" s="37" t="n">
        <v>-13.03</v>
      </c>
      <c r="F17" s="33" t="n">
        <f aca="false">B17+C17+D17-E17</f>
        <v>0</v>
      </c>
      <c r="H17" s="18" t="n">
        <v>13</v>
      </c>
      <c r="I17" s="24" t="n">
        <v>-66.47</v>
      </c>
      <c r="J17" s="34" t="n">
        <v>0</v>
      </c>
      <c r="K17" s="24" t="n">
        <v>-54</v>
      </c>
      <c r="L17" s="38" t="n">
        <v>-109.47</v>
      </c>
      <c r="M17" s="0" t="n">
        <f aca="false">I17+J17+K17-L17</f>
        <v>-11</v>
      </c>
      <c r="N17" s="15"/>
      <c r="O17" s="18" t="n">
        <v>13</v>
      </c>
      <c r="P17" s="40" t="n">
        <v>-2.15</v>
      </c>
      <c r="Q17" s="34" t="n">
        <v>0</v>
      </c>
      <c r="R17" s="24" t="n">
        <v>0</v>
      </c>
      <c r="S17" s="15" t="n">
        <v>-2.15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-12.35</v>
      </c>
      <c r="E18" s="37" t="n">
        <v>-12.35</v>
      </c>
      <c r="F18" s="33" t="n">
        <f aca="false">B18+C18+D18-E18</f>
        <v>0</v>
      </c>
      <c r="H18" s="18" t="n">
        <v>14</v>
      </c>
      <c r="I18" s="24" t="n">
        <v>-67.03</v>
      </c>
      <c r="J18" s="34" t="n">
        <v>0</v>
      </c>
      <c r="K18" s="24" t="n">
        <v>-54</v>
      </c>
      <c r="L18" s="38" t="n">
        <v>-110.03</v>
      </c>
      <c r="M18" s="0" t="n">
        <f aca="false">I18+J18+K18-L18</f>
        <v>-11</v>
      </c>
      <c r="N18" s="15"/>
      <c r="O18" s="18" t="n">
        <v>14</v>
      </c>
      <c r="P18" s="40" t="n">
        <v>-2.12</v>
      </c>
      <c r="Q18" s="34" t="n">
        <v>0</v>
      </c>
      <c r="R18" s="24" t="n">
        <v>0</v>
      </c>
      <c r="S18" s="15" t="n">
        <v>-2.12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-12.06</v>
      </c>
      <c r="E19" s="37" t="n">
        <v>-12.06</v>
      </c>
      <c r="F19" s="33" t="n">
        <f aca="false">B19+C19+D19-E19</f>
        <v>0</v>
      </c>
      <c r="H19" s="18" t="n">
        <v>15</v>
      </c>
      <c r="I19" s="24" t="n">
        <v>-67.6100000000001</v>
      </c>
      <c r="J19" s="34" t="n">
        <v>0</v>
      </c>
      <c r="K19" s="24" t="n">
        <v>-54</v>
      </c>
      <c r="L19" s="38" t="n">
        <v>-109.61</v>
      </c>
      <c r="M19" s="0" t="n">
        <f aca="false">I19+J19+K19-L19</f>
        <v>-12.0000000000001</v>
      </c>
      <c r="N19" s="15"/>
      <c r="O19" s="18" t="n">
        <v>15</v>
      </c>
      <c r="P19" s="40" t="n">
        <v>-2.11</v>
      </c>
      <c r="Q19" s="34" t="n">
        <v>0</v>
      </c>
      <c r="R19" s="24" t="n">
        <v>0</v>
      </c>
      <c r="S19" s="15" t="n">
        <v>-2.11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-12.04</v>
      </c>
      <c r="E20" s="37" t="n">
        <v>-12.04</v>
      </c>
      <c r="F20" s="33" t="n">
        <f aca="false">B20+C20+D20-E20</f>
        <v>0</v>
      </c>
      <c r="H20" s="18" t="n">
        <v>16</v>
      </c>
      <c r="I20" s="24" t="n">
        <v>-67.3399999999999</v>
      </c>
      <c r="J20" s="34" t="n">
        <v>0</v>
      </c>
      <c r="K20" s="24" t="n">
        <v>-54</v>
      </c>
      <c r="L20" s="38" t="n">
        <v>-108.34</v>
      </c>
      <c r="M20" s="0" t="n">
        <f aca="false">I20+J20+K20-L20</f>
        <v>-12.9999999999999</v>
      </c>
      <c r="N20" s="15"/>
      <c r="O20" s="18" t="n">
        <v>16</v>
      </c>
      <c r="P20" s="40" t="n">
        <v>-2.1</v>
      </c>
      <c r="Q20" s="34" t="n">
        <v>0</v>
      </c>
      <c r="R20" s="24" t="n">
        <v>0</v>
      </c>
      <c r="S20" s="15" t="n">
        <v>-2.1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-12.8</v>
      </c>
      <c r="E21" s="37" t="n">
        <v>-12.8</v>
      </c>
      <c r="F21" s="33" t="n">
        <f aca="false">B21+C21+D21-E21</f>
        <v>0</v>
      </c>
      <c r="H21" s="18" t="n">
        <v>17</v>
      </c>
      <c r="I21" s="24" t="n">
        <v>-66.5</v>
      </c>
      <c r="J21" s="34" t="n">
        <v>0</v>
      </c>
      <c r="K21" s="24" t="n">
        <v>-54</v>
      </c>
      <c r="L21" s="38" t="n">
        <v>-106.5</v>
      </c>
      <c r="M21" s="0" t="n">
        <f aca="false">I21+J21+K21-L21</f>
        <v>-14</v>
      </c>
      <c r="N21" s="15"/>
      <c r="O21" s="18" t="n">
        <v>17</v>
      </c>
      <c r="P21" s="40" t="n">
        <v>-2.14</v>
      </c>
      <c r="Q21" s="34" t="n">
        <v>0</v>
      </c>
      <c r="R21" s="24" t="n">
        <v>0</v>
      </c>
      <c r="S21" s="15" t="n">
        <v>-2.14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-14.81</v>
      </c>
      <c r="E22" s="37" t="n">
        <v>-14.81</v>
      </c>
      <c r="F22" s="33" t="n">
        <f aca="false">B22+C22+D22-E22</f>
        <v>0</v>
      </c>
      <c r="H22" s="18" t="n">
        <v>18</v>
      </c>
      <c r="I22" s="24" t="n">
        <v>-63.99</v>
      </c>
      <c r="J22" s="34" t="n">
        <v>0</v>
      </c>
      <c r="K22" s="24" t="n">
        <v>-54</v>
      </c>
      <c r="L22" s="38" t="n">
        <v>-110.99</v>
      </c>
      <c r="M22" s="0" t="n">
        <f aca="false">I22+J22+K22-L22</f>
        <v>-7.00000000000001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-17.83</v>
      </c>
      <c r="E23" s="37" t="n">
        <v>-17.83</v>
      </c>
      <c r="F23" s="33" t="n">
        <f aca="false">B23+C23+D23-E23</f>
        <v>0</v>
      </c>
      <c r="H23" s="18" t="n">
        <v>19</v>
      </c>
      <c r="I23" s="24" t="n">
        <v>-61.6900000000001</v>
      </c>
      <c r="J23" s="34" t="n">
        <v>0</v>
      </c>
      <c r="K23" s="24" t="n">
        <v>-54</v>
      </c>
      <c r="L23" s="38" t="n">
        <v>-114.69</v>
      </c>
      <c r="M23" s="0" t="n">
        <f aca="false">I23+J23+K23-L23</f>
        <v>-1.00000000000009</v>
      </c>
      <c r="N23" s="15"/>
      <c r="O23" s="18" t="n">
        <v>19</v>
      </c>
      <c r="P23" s="40" t="n">
        <v>-2.35</v>
      </c>
      <c r="Q23" s="34" t="n">
        <v>0</v>
      </c>
      <c r="R23" s="24" t="n">
        <v>0</v>
      </c>
      <c r="S23" s="15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-17.57</v>
      </c>
      <c r="E24" s="37" t="n">
        <v>-17.57</v>
      </c>
      <c r="F24" s="33" t="n">
        <f aca="false">B24+C24+D24-E24</f>
        <v>0</v>
      </c>
      <c r="H24" s="18" t="n">
        <v>20</v>
      </c>
      <c r="I24" s="24" t="n">
        <v>-61.83</v>
      </c>
      <c r="J24" s="34" t="n">
        <v>0</v>
      </c>
      <c r="K24" s="24" t="n">
        <v>-54</v>
      </c>
      <c r="L24" s="38" t="n">
        <v>-109.83</v>
      </c>
      <c r="M24" s="0" t="n">
        <f aca="false">I24+J24+K24-L24</f>
        <v>-6</v>
      </c>
      <c r="N24" s="15"/>
      <c r="O24" s="18" t="n">
        <v>20</v>
      </c>
      <c r="P24" s="40" t="n">
        <v>-2.34</v>
      </c>
      <c r="Q24" s="34" t="n">
        <v>0</v>
      </c>
      <c r="R24" s="24" t="n">
        <v>0</v>
      </c>
      <c r="S24" s="15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</v>
      </c>
      <c r="E25" s="37" t="n">
        <v>-16.2</v>
      </c>
      <c r="F25" s="33" t="n">
        <f aca="false">B25+C25+D25-E25</f>
        <v>0</v>
      </c>
      <c r="H25" s="18" t="n">
        <v>21</v>
      </c>
      <c r="I25" s="24" t="n">
        <v>-63.06</v>
      </c>
      <c r="J25" s="34" t="n">
        <v>0</v>
      </c>
      <c r="K25" s="24" t="n">
        <v>-54</v>
      </c>
      <c r="L25" s="38" t="n">
        <v>-102.06</v>
      </c>
      <c r="M25" s="0" t="n">
        <f aca="false">I25+J25+K25-L25</f>
        <v>-15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-14.63</v>
      </c>
      <c r="E26" s="37" t="n">
        <v>-14.63</v>
      </c>
      <c r="F26" s="33" t="n">
        <f aca="false">B26+C26+D26-E26</f>
        <v>0</v>
      </c>
      <c r="H26" s="18" t="n">
        <v>22</v>
      </c>
      <c r="I26" s="24" t="n">
        <v>-65.14</v>
      </c>
      <c r="J26" s="34" t="n">
        <v>0</v>
      </c>
      <c r="K26" s="24" t="n">
        <v>-54</v>
      </c>
      <c r="L26" s="38" t="n">
        <v>-90.14</v>
      </c>
      <c r="M26" s="0" t="n">
        <f aca="false">I26+J26+K26-L26</f>
        <v>-29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-12.35</v>
      </c>
      <c r="E27" s="37" t="n">
        <v>-12.35</v>
      </c>
      <c r="F27" s="33" t="n">
        <f aca="false">B27+C27+D27-E27</f>
        <v>0</v>
      </c>
      <c r="H27" s="12" t="n">
        <v>23</v>
      </c>
      <c r="I27" s="24" t="n">
        <v>-54.08</v>
      </c>
      <c r="J27" s="34" t="n">
        <v>0</v>
      </c>
      <c r="K27" s="24" t="n">
        <v>-54</v>
      </c>
      <c r="L27" s="38" t="n">
        <v>-103.08</v>
      </c>
      <c r="M27" s="0" t="n">
        <f aca="false">I27+J27+K27-L27</f>
        <v>-5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-9.96</v>
      </c>
      <c r="E28" s="37" t="n">
        <v>-9.96</v>
      </c>
      <c r="F28" s="33" t="n">
        <f aca="false">B28+C28+D28-E28</f>
        <v>0</v>
      </c>
      <c r="H28" s="12" t="n">
        <v>24</v>
      </c>
      <c r="I28" s="24" t="n">
        <v>-56.65</v>
      </c>
      <c r="J28" s="34" t="n">
        <v>0</v>
      </c>
      <c r="K28" s="24" t="n">
        <v>-54</v>
      </c>
      <c r="L28" s="38" t="n">
        <v>-90.65</v>
      </c>
      <c r="M28" s="0" t="n">
        <f aca="false">I28+J28+K28-L28</f>
        <v>-20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-286.83</v>
      </c>
      <c r="E29" s="16" t="n">
        <f aca="false">SUM(E5:E28)</f>
        <v>-286.83</v>
      </c>
      <c r="F29" s="33" t="n">
        <f aca="false">SUM(F5:F28)</f>
        <v>0</v>
      </c>
      <c r="H29" s="3"/>
      <c r="I29" s="16" t="n">
        <f aca="false">SUM(I5:I28)</f>
        <v>-1515.55</v>
      </c>
      <c r="J29" s="16"/>
      <c r="K29" s="16" t="n">
        <f aca="false">SUM(K5:K28)</f>
        <v>-1266</v>
      </c>
      <c r="L29" s="16" t="n">
        <f aca="false">SUM(L5:L28)</f>
        <v>-2299.55</v>
      </c>
      <c r="M29" s="0" t="n">
        <f aca="false">SUM(M5:M28)</f>
        <v>-482</v>
      </c>
      <c r="O29" s="3"/>
      <c r="P29" s="16" t="n">
        <f aca="false">SUM(P5:P28)</f>
        <v>-50.51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-50.51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36949</v>
      </c>
      <c r="C1" s="25"/>
      <c r="D1" s="25"/>
      <c r="E1" s="25"/>
      <c r="H1" s="1" t="s">
        <v>1</v>
      </c>
      <c r="I1" s="4" t="n">
        <f aca="false">B1</f>
        <v>36949</v>
      </c>
      <c r="J1" s="5"/>
      <c r="K1" s="3"/>
      <c r="L1" s="3"/>
      <c r="O1" s="1" t="s">
        <v>2</v>
      </c>
      <c r="P1" s="4" t="n">
        <f aca="false">B1</f>
        <v>36949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208.73</v>
      </c>
      <c r="C2" s="24" t="s">
        <v>4</v>
      </c>
      <c r="D2" s="31" t="n">
        <v>143.67</v>
      </c>
      <c r="E2" s="25"/>
      <c r="H2" s="6" t="s">
        <v>3</v>
      </c>
      <c r="I2" s="31" t="n">
        <v>191</v>
      </c>
      <c r="J2" s="32"/>
      <c r="K2" s="24" t="s">
        <v>4</v>
      </c>
      <c r="L2" s="31" t="n">
        <v>126</v>
      </c>
      <c r="O2" s="24" t="s">
        <v>3</v>
      </c>
      <c r="P2" s="31" t="n">
        <v>191</v>
      </c>
      <c r="R2" s="24" t="s">
        <v>4</v>
      </c>
      <c r="S2" s="31" t="n">
        <v>126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-66.88</v>
      </c>
      <c r="J5" s="34" t="n">
        <v>0</v>
      </c>
      <c r="K5" s="24" t="n">
        <v>-54</v>
      </c>
      <c r="L5" s="38" t="n">
        <v>-76.88</v>
      </c>
      <c r="M5" s="0" t="n">
        <f aca="false">I5+J5+K5-L5</f>
        <v>-44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1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-68.38</v>
      </c>
      <c r="J6" s="34" t="n">
        <v>0</v>
      </c>
      <c r="K6" s="24" t="n">
        <v>-54</v>
      </c>
      <c r="L6" s="38" t="n">
        <v>-71.39</v>
      </c>
      <c r="M6" s="0" t="n">
        <f aca="false">I6+J6+K6-L6</f>
        <v>-50.99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-7.98</v>
      </c>
      <c r="E7" s="37" t="n">
        <v>-7.98</v>
      </c>
      <c r="F7" s="33" t="n">
        <v>0</v>
      </c>
      <c r="H7" s="12" t="n">
        <v>3</v>
      </c>
      <c r="I7" s="24" t="n">
        <v>-68.97</v>
      </c>
      <c r="J7" s="34" t="n">
        <v>0</v>
      </c>
      <c r="K7" s="24" t="n">
        <v>-44</v>
      </c>
      <c r="L7" s="38" t="n">
        <v>-68.97</v>
      </c>
      <c r="M7" s="0" t="n">
        <f aca="false">I7+J7+K7-L7</f>
        <v>-44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-7.97</v>
      </c>
      <c r="E8" s="37" t="n">
        <v>-7.97</v>
      </c>
      <c r="F8" s="33" t="n">
        <f aca="false">B8+C8+D8-E8</f>
        <v>0</v>
      </c>
      <c r="H8" s="12" t="n">
        <v>4</v>
      </c>
      <c r="I8" s="24" t="n">
        <v>-68.68</v>
      </c>
      <c r="J8" s="34" t="n">
        <v>0</v>
      </c>
      <c r="K8" s="24" t="n">
        <v>-44</v>
      </c>
      <c r="L8" s="38" t="n">
        <v>-69.68</v>
      </c>
      <c r="M8" s="0" t="n">
        <f aca="false">I8+J8+K8-L8</f>
        <v>-43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-8.13</v>
      </c>
      <c r="E9" s="37" t="n">
        <v>-8.13</v>
      </c>
      <c r="F9" s="33" t="n">
        <f aca="false">B9+C9+D9-E9</f>
        <v>0</v>
      </c>
      <c r="H9" s="12" t="n">
        <v>5</v>
      </c>
      <c r="I9" s="24" t="n">
        <v>-68.51</v>
      </c>
      <c r="J9" s="34" t="n">
        <v>0</v>
      </c>
      <c r="K9" s="24" t="n">
        <v>-44</v>
      </c>
      <c r="L9" s="38" t="n">
        <v>-75.51</v>
      </c>
      <c r="M9" s="0" t="n">
        <f aca="false">I9+J9+K9-L9</f>
        <v>-37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-10.36</v>
      </c>
      <c r="E10" s="37" t="n">
        <v>-10.36</v>
      </c>
      <c r="F10" s="33" t="n">
        <f aca="false">B10+C10+D10-E10</f>
        <v>0</v>
      </c>
      <c r="H10" s="12" t="n">
        <v>6</v>
      </c>
      <c r="I10" s="24" t="n">
        <v>-65.75</v>
      </c>
      <c r="J10" s="34" t="n">
        <v>0</v>
      </c>
      <c r="K10" s="24" t="n">
        <v>-54</v>
      </c>
      <c r="L10" s="38" t="n">
        <v>-91.75</v>
      </c>
      <c r="M10" s="0" t="n">
        <f aca="false">I10+J10+K10-L10</f>
        <v>-28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-14.22</v>
      </c>
      <c r="E11" s="37" t="n">
        <v>-14.22</v>
      </c>
      <c r="F11" s="33" t="n">
        <f aca="false">B11+C11+D11-E11</f>
        <v>0</v>
      </c>
      <c r="H11" s="18" t="n">
        <v>7</v>
      </c>
      <c r="I11" s="24" t="n">
        <v>-53.66</v>
      </c>
      <c r="J11" s="34" t="n">
        <v>0</v>
      </c>
      <c r="K11" s="24" t="n">
        <v>-54</v>
      </c>
      <c r="L11" s="38" t="n">
        <v>-87.66</v>
      </c>
      <c r="M11" s="0" t="n">
        <f aca="false">I11+J11+K11-L11</f>
        <v>-20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-16.59</v>
      </c>
      <c r="E12" s="37" t="n">
        <v>-16.59</v>
      </c>
      <c r="F12" s="33" t="n">
        <f aca="false">B12+C12+D12-E12</f>
        <v>0</v>
      </c>
      <c r="H12" s="18" t="n">
        <v>8</v>
      </c>
      <c r="I12" s="24" t="n">
        <v>-101.43</v>
      </c>
      <c r="J12" s="34" t="n">
        <v>0</v>
      </c>
      <c r="K12" s="24" t="n">
        <v>-54</v>
      </c>
      <c r="L12" s="38" t="n">
        <v>-102.42</v>
      </c>
      <c r="M12" s="0" t="n">
        <f aca="false">I12+J12+K12-L12</f>
        <v>-53.01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-16.88</v>
      </c>
      <c r="E13" s="37" t="n">
        <v>-16.88</v>
      </c>
      <c r="F13" s="33" t="n">
        <f aca="false">B13+C13+D13-E13</f>
        <v>0</v>
      </c>
      <c r="H13" s="18" t="n">
        <v>9</v>
      </c>
      <c r="I13" s="24" t="n">
        <v>-100.85</v>
      </c>
      <c r="J13" s="34" t="n">
        <v>0</v>
      </c>
      <c r="K13" s="24" t="n">
        <v>-54</v>
      </c>
      <c r="L13" s="38" t="n">
        <v>-115.85</v>
      </c>
      <c r="M13" s="0" t="n">
        <f aca="false">I13+J13+K13-L13</f>
        <v>-39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-15.85</v>
      </c>
      <c r="E14" s="37" t="n">
        <v>-15.85</v>
      </c>
      <c r="F14" s="33" t="n">
        <f aca="false">B14+C14+D14-E14</f>
        <v>0</v>
      </c>
      <c r="H14" s="18" t="n">
        <v>10</v>
      </c>
      <c r="I14" s="24" t="n">
        <v>-102.31</v>
      </c>
      <c r="J14" s="34" t="n">
        <v>0</v>
      </c>
      <c r="K14" s="24" t="n">
        <v>-54</v>
      </c>
      <c r="L14" s="38" t="n">
        <v>-125.31</v>
      </c>
      <c r="M14" s="0" t="n">
        <f aca="false">I14+J14+K14-L14</f>
        <v>-31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-15.69</v>
      </c>
      <c r="E15" s="37" t="n">
        <v>-15.69</v>
      </c>
      <c r="F15" s="33" t="n">
        <f aca="false">B15+C15+D15-E15</f>
        <v>0</v>
      </c>
      <c r="H15" s="18" t="n">
        <v>11</v>
      </c>
      <c r="I15" s="24" t="n">
        <v>-102.5</v>
      </c>
      <c r="J15" s="34" t="n">
        <v>0</v>
      </c>
      <c r="K15" s="24" t="n">
        <v>-54</v>
      </c>
      <c r="L15" s="38" t="n">
        <v>-130.5</v>
      </c>
      <c r="M15" s="0" t="n">
        <f aca="false">I15+J15+K15-L15</f>
        <v>-26</v>
      </c>
      <c r="N15" s="15"/>
      <c r="O15" s="18" t="n">
        <v>11</v>
      </c>
      <c r="P15" s="40" t="n">
        <v>-2.26</v>
      </c>
      <c r="Q15" s="34" t="n">
        <v>0</v>
      </c>
      <c r="R15" s="24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-16.98</v>
      </c>
      <c r="E16" s="37" t="n">
        <v>-16.98</v>
      </c>
      <c r="F16" s="33" t="n">
        <f aca="false">B16+C16+D16-E16</f>
        <v>0</v>
      </c>
      <c r="H16" s="18" t="n">
        <v>12</v>
      </c>
      <c r="I16" s="24" t="n">
        <v>-101.43</v>
      </c>
      <c r="J16" s="34" t="n">
        <v>0</v>
      </c>
      <c r="K16" s="24" t="n">
        <v>-54</v>
      </c>
      <c r="L16" s="38" t="n">
        <v>-132.42</v>
      </c>
      <c r="M16" s="0" t="n">
        <f aca="false">I16+J16+K16-L16</f>
        <v>-23.01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-16.91</v>
      </c>
      <c r="E17" s="37" t="n">
        <v>-16.91</v>
      </c>
      <c r="F17" s="33" t="n">
        <f aca="false">B17+C17+D17-E17</f>
        <v>0</v>
      </c>
      <c r="H17" s="18" t="n">
        <v>13</v>
      </c>
      <c r="I17" s="24" t="n">
        <v>-101.41</v>
      </c>
      <c r="J17" s="34" t="n">
        <v>0</v>
      </c>
      <c r="K17" s="24" t="n">
        <v>-54</v>
      </c>
      <c r="L17" s="38" t="n">
        <v>-134.41</v>
      </c>
      <c r="M17" s="0" t="n">
        <f aca="false">I17+J17+K17-L17</f>
        <v>-21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-101.25</v>
      </c>
      <c r="J18" s="34" t="n">
        <v>0</v>
      </c>
      <c r="K18" s="24" t="n">
        <v>-54</v>
      </c>
      <c r="L18" s="38" t="n">
        <v>-135.24</v>
      </c>
      <c r="M18" s="0" t="n">
        <f aca="false">I18+J18+K18-L18</f>
        <v>-20.01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-16.35</v>
      </c>
      <c r="E19" s="37" t="n">
        <v>-16.35</v>
      </c>
      <c r="F19" s="33" t="n">
        <f aca="false">B19+C19+D19-E19</f>
        <v>0</v>
      </c>
      <c r="H19" s="18" t="n">
        <v>15</v>
      </c>
      <c r="I19" s="24" t="n">
        <v>-101.74</v>
      </c>
      <c r="J19" s="34" t="n">
        <v>0</v>
      </c>
      <c r="K19" s="24" t="n">
        <v>-54</v>
      </c>
      <c r="L19" s="38" t="n">
        <v>-134.75</v>
      </c>
      <c r="M19" s="0" t="n">
        <f aca="false">I19+J19+K19-L19</f>
        <v>-20.99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-101.72</v>
      </c>
      <c r="J20" s="34" t="n">
        <v>0</v>
      </c>
      <c r="K20" s="24" t="n">
        <v>-54</v>
      </c>
      <c r="L20" s="38" t="n">
        <v>-129.73</v>
      </c>
      <c r="M20" s="0" t="n">
        <f aca="false">I20+J20+K20-L20</f>
        <v>-25.99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-16.77</v>
      </c>
      <c r="E21" s="37" t="n">
        <v>-16.77</v>
      </c>
      <c r="F21" s="33" t="n">
        <f aca="false">B21+C21+D21-E21</f>
        <v>0</v>
      </c>
      <c r="H21" s="18" t="n">
        <v>17</v>
      </c>
      <c r="I21" s="24" t="n">
        <v>-101.08</v>
      </c>
      <c r="J21" s="34" t="n">
        <v>0</v>
      </c>
      <c r="K21" s="24" t="n">
        <v>-54</v>
      </c>
      <c r="L21" s="38" t="n">
        <v>-124.08</v>
      </c>
      <c r="M21" s="0" t="n">
        <f aca="false">I21+J21+K21-L21</f>
        <v>-31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-18.44</v>
      </c>
      <c r="E22" s="37" t="n">
        <v>-18.44</v>
      </c>
      <c r="F22" s="33" t="n">
        <f aca="false">B22+C22+D22-E22</f>
        <v>0</v>
      </c>
      <c r="H22" s="18" t="n">
        <v>18</v>
      </c>
      <c r="I22" s="24" t="n">
        <v>-99.5799999999999</v>
      </c>
      <c r="J22" s="34" t="n">
        <v>0</v>
      </c>
      <c r="K22" s="24" t="n">
        <v>-54</v>
      </c>
      <c r="L22" s="38" t="n">
        <v>-124.58</v>
      </c>
      <c r="M22" s="0" t="n">
        <f aca="false">I22+J22+K22-L22</f>
        <v>-28.9999999999999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-0.58</v>
      </c>
      <c r="C23" s="25" t="n">
        <v>0</v>
      </c>
      <c r="D23" s="37" t="n">
        <v>-20</v>
      </c>
      <c r="E23" s="37" t="n">
        <v>-20.58</v>
      </c>
      <c r="F23" s="33" t="n">
        <f aca="false">B23+C23+D23-E23</f>
        <v>0</v>
      </c>
      <c r="H23" s="18" t="n">
        <v>19</v>
      </c>
      <c r="I23" s="24" t="n">
        <v>-97.17</v>
      </c>
      <c r="J23" s="34" t="n">
        <v>0</v>
      </c>
      <c r="K23" s="24" t="n">
        <v>-54</v>
      </c>
      <c r="L23" s="38" t="n">
        <v>-121.16</v>
      </c>
      <c r="M23" s="0" t="n">
        <f aca="false">I23+J23+K23-L23</f>
        <v>-30.01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-19.1</v>
      </c>
      <c r="E24" s="37" t="n">
        <v>-19.1</v>
      </c>
      <c r="F24" s="33" t="n">
        <f aca="false">B24+C24+D24-E24</f>
        <v>0</v>
      </c>
      <c r="H24" s="18" t="n">
        <v>20</v>
      </c>
      <c r="I24" s="24" t="n">
        <v>-98.65</v>
      </c>
      <c r="J24" s="34" t="n">
        <v>0</v>
      </c>
      <c r="K24" s="24" t="n">
        <v>-54</v>
      </c>
      <c r="L24" s="38" t="n">
        <v>-115.65</v>
      </c>
      <c r="M24" s="0" t="n">
        <f aca="false">I24+J24+K24-L24</f>
        <v>-37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-17.61</v>
      </c>
      <c r="E25" s="37" t="n">
        <v>-17.61</v>
      </c>
      <c r="F25" s="33" t="n">
        <f aca="false">B25+C25+D25-E25</f>
        <v>0</v>
      </c>
      <c r="H25" s="18" t="n">
        <v>21</v>
      </c>
      <c r="I25" s="24" t="n">
        <v>-100.18</v>
      </c>
      <c r="J25" s="34" t="n">
        <v>0</v>
      </c>
      <c r="K25" s="24" t="n">
        <v>-54</v>
      </c>
      <c r="L25" s="38" t="n">
        <v>-108.19</v>
      </c>
      <c r="M25" s="0" t="n">
        <f aca="false">I25+J25+K25-L25</f>
        <v>-45.99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-16.01</v>
      </c>
      <c r="E26" s="37" t="n">
        <v>-16.01</v>
      </c>
      <c r="F26" s="33" t="n">
        <f aca="false">B26+C26+D26-E26</f>
        <v>0</v>
      </c>
      <c r="H26" s="18" t="n">
        <v>22</v>
      </c>
      <c r="I26" s="24" t="n">
        <v>-102.07</v>
      </c>
      <c r="J26" s="34" t="n">
        <v>0</v>
      </c>
      <c r="K26" s="24" t="n">
        <v>-54</v>
      </c>
      <c r="L26" s="38" t="n">
        <v>-97.07</v>
      </c>
      <c r="M26" s="0" t="n">
        <f aca="false">I26+J26+K26-L26</f>
        <v>-59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-13.61</v>
      </c>
      <c r="E27" s="37" t="n">
        <v>-13.61</v>
      </c>
      <c r="F27" s="33" t="n">
        <f aca="false">B27+C27+D27-E27</f>
        <v>0</v>
      </c>
      <c r="H27" s="12" t="n">
        <v>23</v>
      </c>
      <c r="I27" s="24" t="n">
        <v>-62.88</v>
      </c>
      <c r="J27" s="34" t="n">
        <v>0</v>
      </c>
      <c r="K27" s="24" t="n">
        <v>-54</v>
      </c>
      <c r="L27" s="38" t="n">
        <v>-105.89</v>
      </c>
      <c r="M27" s="0" t="n">
        <f aca="false">I27+J27+K27-L27</f>
        <v>-10.99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-11.08</v>
      </c>
      <c r="E28" s="37" t="n">
        <v>-11.08</v>
      </c>
      <c r="F28" s="33" t="n">
        <f aca="false">B28+C28+D28-E28</f>
        <v>0</v>
      </c>
      <c r="H28" s="12" t="n">
        <v>24</v>
      </c>
      <c r="I28" s="24" t="n">
        <v>-65.29</v>
      </c>
      <c r="J28" s="34" t="n">
        <v>0</v>
      </c>
      <c r="K28" s="24" t="n">
        <v>-54</v>
      </c>
      <c r="L28" s="38" t="n">
        <v>-89.29</v>
      </c>
      <c r="M28" s="0" t="n">
        <f aca="false">I28+J28+K28-L28</f>
        <v>-30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-0.58</v>
      </c>
      <c r="C29" s="16" t="n">
        <f aca="false">SUM(C5:C28)</f>
        <v>0</v>
      </c>
      <c r="D29" s="16" t="n">
        <f aca="false">SUM(D5:D28)</f>
        <v>-347.35</v>
      </c>
      <c r="E29" s="16" t="n">
        <f aca="false">SUM(E5:E28)</f>
        <v>-347.93</v>
      </c>
      <c r="F29" s="33" t="n">
        <f aca="false">SUM(F5:F28)</f>
        <v>0</v>
      </c>
      <c r="H29" s="3"/>
      <c r="I29" s="16" t="n">
        <f aca="false">SUM(I5:I28)</f>
        <v>-2102.37</v>
      </c>
      <c r="J29" s="16"/>
      <c r="K29" s="16" t="n">
        <f aca="false">SUM(K5:K28)</f>
        <v>-1266</v>
      </c>
      <c r="L29" s="16" t="n">
        <f aca="false">SUM(L5:L28)</f>
        <v>-2568.38</v>
      </c>
      <c r="M29" s="0" t="n">
        <f aca="false">SUM(M5:M28)</f>
        <v>-799.99</v>
      </c>
      <c r="O29" s="3"/>
      <c r="P29" s="16" t="n">
        <f aca="false">SUM(P5:P28)</f>
        <v>-53.05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36950</v>
      </c>
      <c r="C1" s="25"/>
      <c r="D1" s="25"/>
      <c r="E1" s="25"/>
      <c r="H1" s="1" t="s">
        <v>1</v>
      </c>
      <c r="I1" s="4" t="n">
        <f aca="false">B1</f>
        <v>36950</v>
      </c>
      <c r="J1" s="5"/>
      <c r="K1" s="3"/>
      <c r="L1" s="3"/>
      <c r="O1" s="1" t="s">
        <v>2</v>
      </c>
      <c r="P1" s="4" t="n">
        <f aca="false">B1</f>
        <v>36950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204.3</v>
      </c>
      <c r="C2" s="24" t="s">
        <v>4</v>
      </c>
      <c r="D2" s="31" t="n">
        <v>135</v>
      </c>
      <c r="E2" s="25"/>
      <c r="H2" s="6" t="s">
        <v>3</v>
      </c>
      <c r="I2" s="31" t="n">
        <v>191.92</v>
      </c>
      <c r="J2" s="32"/>
      <c r="K2" s="24" t="s">
        <v>4</v>
      </c>
      <c r="L2" s="31" t="n">
        <v>127.73</v>
      </c>
      <c r="O2" s="24" t="s">
        <v>3</v>
      </c>
      <c r="P2" s="31" t="n">
        <v>191.92</v>
      </c>
      <c r="R2" s="24" t="s">
        <v>4</v>
      </c>
      <c r="S2" s="31" t="n">
        <v>127.73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-9.52</v>
      </c>
      <c r="E5" s="37" t="n">
        <v>-9.52</v>
      </c>
      <c r="F5" s="33" t="n">
        <f aca="false">B5+C5+D5-E5</f>
        <v>0</v>
      </c>
      <c r="H5" s="12" t="n">
        <v>1</v>
      </c>
      <c r="I5" s="24" t="n">
        <v>-42.3</v>
      </c>
      <c r="J5" s="34" t="n">
        <v>0</v>
      </c>
      <c r="K5" s="24" t="n">
        <v>-54</v>
      </c>
      <c r="L5" s="38" t="n">
        <v>-65.11</v>
      </c>
      <c r="M5" s="0" t="n">
        <f aca="false">I5+J5+K5-L5</f>
        <v>-31.19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-8.72</v>
      </c>
      <c r="E6" s="37" t="n">
        <v>-8.72</v>
      </c>
      <c r="F6" s="33" t="n">
        <f aca="false">B6+C6+D6-E6</f>
        <v>0</v>
      </c>
      <c r="H6" s="12" t="n">
        <v>2</v>
      </c>
      <c r="I6" s="24" t="n">
        <v>-42.92</v>
      </c>
      <c r="J6" s="34" t="n">
        <v>0</v>
      </c>
      <c r="K6" s="24" t="n">
        <v>-54</v>
      </c>
      <c r="L6" s="38" t="n">
        <v>-60.74</v>
      </c>
      <c r="M6" s="0" t="n">
        <f aca="false">I6+J6+K6-L6</f>
        <v>-36.18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15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-8.28</v>
      </c>
      <c r="E7" s="37" t="n">
        <v>-8.28</v>
      </c>
      <c r="F7" s="33" t="n">
        <v>0</v>
      </c>
      <c r="H7" s="12" t="n">
        <v>3</v>
      </c>
      <c r="I7" s="24" t="n">
        <v>-42.8</v>
      </c>
      <c r="J7" s="34" t="n">
        <v>0</v>
      </c>
      <c r="K7" s="24" t="n">
        <v>-44</v>
      </c>
      <c r="L7" s="38" t="n">
        <v>-59.62</v>
      </c>
      <c r="M7" s="0" t="n">
        <f aca="false">I7+J7+K7-L7</f>
        <v>-27.18</v>
      </c>
      <c r="N7" s="15"/>
      <c r="O7" s="12" t="n">
        <v>3</v>
      </c>
      <c r="P7" s="40" t="n">
        <v>-1.96</v>
      </c>
      <c r="Q7" s="34" t="n">
        <v>0</v>
      </c>
      <c r="R7" s="24" t="n">
        <v>0</v>
      </c>
      <c r="S7" s="15" t="n">
        <v>-1.96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-8.19</v>
      </c>
      <c r="E8" s="37" t="n">
        <v>-8.19</v>
      </c>
      <c r="F8" s="33" t="n">
        <f aca="false">B8+C8+D8-E8</f>
        <v>0</v>
      </c>
      <c r="H8" s="12" t="n">
        <v>4</v>
      </c>
      <c r="I8" s="24" t="n">
        <v>-43.42</v>
      </c>
      <c r="J8" s="34" t="n">
        <v>0</v>
      </c>
      <c r="K8" s="24" t="n">
        <v>-44</v>
      </c>
      <c r="L8" s="38" t="n">
        <v>-60.23</v>
      </c>
      <c r="M8" s="0" t="n">
        <f aca="false">I8+J8+K8-L8</f>
        <v>-27.19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-8.54</v>
      </c>
      <c r="E9" s="37" t="n">
        <v>-8.54</v>
      </c>
      <c r="F9" s="33" t="n">
        <f aca="false">B9+C9+D9-E9</f>
        <v>0</v>
      </c>
      <c r="H9" s="12" t="n">
        <v>5</v>
      </c>
      <c r="I9" s="24" t="n">
        <v>-42.68</v>
      </c>
      <c r="J9" s="34" t="n">
        <v>0</v>
      </c>
      <c r="K9" s="24" t="n">
        <v>-44</v>
      </c>
      <c r="L9" s="38" t="n">
        <v>-67.5</v>
      </c>
      <c r="M9" s="0" t="n">
        <f aca="false">I9+J9+K9-L9</f>
        <v>-19.18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-10.9</v>
      </c>
      <c r="E10" s="37" t="n">
        <v>-10.9</v>
      </c>
      <c r="F10" s="33" t="n">
        <f aca="false">B10+C10+D10-E10</f>
        <v>0</v>
      </c>
      <c r="H10" s="12" t="n">
        <v>6</v>
      </c>
      <c r="I10" s="24" t="n">
        <v>-40.8899999999999</v>
      </c>
      <c r="J10" s="34" t="n">
        <v>0</v>
      </c>
      <c r="K10" s="24" t="n">
        <v>-54</v>
      </c>
      <c r="L10" s="38" t="n">
        <v>-82.71</v>
      </c>
      <c r="M10" s="0" t="n">
        <f aca="false">I10+J10+K10-L10</f>
        <v>-12.1799999999999</v>
      </c>
      <c r="N10" s="15"/>
      <c r="O10" s="12" t="n">
        <v>6</v>
      </c>
      <c r="P10" s="40" t="n">
        <v>-2.06</v>
      </c>
      <c r="Q10" s="34" t="n">
        <v>0</v>
      </c>
      <c r="R10" s="24" t="n">
        <v>0</v>
      </c>
      <c r="S10" s="15" t="n">
        <v>-2.06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-14.77</v>
      </c>
      <c r="E11" s="37" t="n">
        <v>-14.77</v>
      </c>
      <c r="F11" s="33" t="n">
        <f aca="false">B11+C11+D11-E11</f>
        <v>0</v>
      </c>
      <c r="H11" s="18" t="n">
        <v>7</v>
      </c>
      <c r="I11" s="24" t="n">
        <v>-64.07</v>
      </c>
      <c r="J11" s="34" t="n">
        <v>0</v>
      </c>
      <c r="K11" s="24" t="n">
        <v>-54</v>
      </c>
      <c r="L11" s="38" t="n">
        <v>-76.89</v>
      </c>
      <c r="M11" s="0" t="n">
        <f aca="false">I11+J11+K11-L11</f>
        <v>-41.18</v>
      </c>
      <c r="N11" s="15"/>
      <c r="O11" s="18" t="n">
        <v>7</v>
      </c>
      <c r="P11" s="40" t="n">
        <v>-2.22</v>
      </c>
      <c r="Q11" s="34" t="n">
        <v>0</v>
      </c>
      <c r="R11" s="24" t="n">
        <v>0</v>
      </c>
      <c r="S11" s="15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-17.3</v>
      </c>
      <c r="E12" s="37" t="n">
        <v>-17.3</v>
      </c>
      <c r="F12" s="33" t="n">
        <f aca="false">B12+C12+D12-E12</f>
        <v>0</v>
      </c>
      <c r="H12" s="18" t="n">
        <v>8</v>
      </c>
      <c r="I12" s="24" t="n">
        <v>-62.2300000000001</v>
      </c>
      <c r="J12" s="34" t="n">
        <v>0</v>
      </c>
      <c r="K12" s="24" t="n">
        <v>-54</v>
      </c>
      <c r="L12" s="38" t="n">
        <v>-91.05</v>
      </c>
      <c r="M12" s="0" t="n">
        <f aca="false">I12+J12+K12-L12</f>
        <v>-25.1800000000001</v>
      </c>
      <c r="N12" s="15"/>
      <c r="O12" s="18" t="n">
        <v>8</v>
      </c>
      <c r="P12" s="40" t="n">
        <v>-2.33</v>
      </c>
      <c r="Q12" s="34" t="n">
        <v>0</v>
      </c>
      <c r="R12" s="24" t="n">
        <v>0</v>
      </c>
      <c r="S12" s="15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-17.44</v>
      </c>
      <c r="E13" s="37" t="n">
        <v>-17.44</v>
      </c>
      <c r="F13" s="33" t="n">
        <f aca="false">B13+C13+D13-E13</f>
        <v>0</v>
      </c>
      <c r="H13" s="18" t="n">
        <v>9</v>
      </c>
      <c r="I13" s="24" t="n">
        <v>-62.1</v>
      </c>
      <c r="J13" s="34" t="n">
        <v>0</v>
      </c>
      <c r="K13" s="24" t="n">
        <v>-54</v>
      </c>
      <c r="L13" s="38" t="n">
        <v>-103.92</v>
      </c>
      <c r="M13" s="0" t="n">
        <f aca="false">I13+J13+K13-L13</f>
        <v>-12.18</v>
      </c>
      <c r="N13" s="15"/>
      <c r="O13" s="18" t="n">
        <v>9</v>
      </c>
      <c r="P13" s="40" t="n">
        <v>-2.34</v>
      </c>
      <c r="Q13" s="34" t="n">
        <v>0</v>
      </c>
      <c r="R13" s="24" t="n">
        <v>0</v>
      </c>
      <c r="S13" s="15" t="n">
        <v>-2.34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-15.92</v>
      </c>
      <c r="E14" s="37" t="n">
        <v>-15.92</v>
      </c>
      <c r="F14" s="33" t="n">
        <f aca="false">B14+C14+D14-E14</f>
        <v>0</v>
      </c>
      <c r="H14" s="18" t="n">
        <v>10</v>
      </c>
      <c r="I14" s="24" t="n">
        <v>-63.5599999999999</v>
      </c>
      <c r="J14" s="34" t="n">
        <v>0</v>
      </c>
      <c r="K14" s="24" t="n">
        <v>-54</v>
      </c>
      <c r="L14" s="38" t="n">
        <v>-112.37</v>
      </c>
      <c r="M14" s="0" t="n">
        <f aca="false">I14+J14+K14-L14</f>
        <v>-5.18999999999993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-15.94</v>
      </c>
      <c r="E15" s="37" t="n">
        <v>-15.94</v>
      </c>
      <c r="F15" s="33" t="n">
        <f aca="false">B15+C15+D15-E15</f>
        <v>0</v>
      </c>
      <c r="H15" s="18" t="n">
        <v>11</v>
      </c>
      <c r="I15" s="24" t="n">
        <v>-63.46</v>
      </c>
      <c r="J15" s="34" t="n">
        <v>0</v>
      </c>
      <c r="K15" s="24" t="n">
        <v>-54</v>
      </c>
      <c r="L15" s="38" t="n">
        <v>-117.29</v>
      </c>
      <c r="M15" s="0" t="n">
        <f aca="false">I15+J15+K15-L15</f>
        <v>-0.170000000000002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15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-17.16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-61.87</v>
      </c>
      <c r="J16" s="34" t="n">
        <v>0</v>
      </c>
      <c r="K16" s="24" t="n">
        <v>-54</v>
      </c>
      <c r="L16" s="38" t="n">
        <v>-119.69</v>
      </c>
      <c r="M16" s="0" t="n">
        <f aca="false">I16+J16+K16-L16</f>
        <v>3.81999999999999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-16.83</v>
      </c>
      <c r="E17" s="37" t="n">
        <v>-16.83</v>
      </c>
      <c r="F17" s="33" t="n">
        <f aca="false">B17+C17+D17-E17</f>
        <v>0</v>
      </c>
      <c r="H17" s="18" t="n">
        <v>13</v>
      </c>
      <c r="I17" s="24" t="n">
        <v>-61.95</v>
      </c>
      <c r="J17" s="34" t="n">
        <v>0</v>
      </c>
      <c r="K17" s="24" t="n">
        <v>-54</v>
      </c>
      <c r="L17" s="38" t="n">
        <v>-121.77</v>
      </c>
      <c r="M17" s="0" t="n">
        <f aca="false">I17+J17+K17-L17</f>
        <v>5.81999999999999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-16.63</v>
      </c>
      <c r="E18" s="37" t="n">
        <v>-16.63</v>
      </c>
      <c r="F18" s="33" t="n">
        <f aca="false">B18+C18+D18-E18</f>
        <v>0</v>
      </c>
      <c r="H18" s="18" t="n">
        <v>14</v>
      </c>
      <c r="I18" s="24" t="n">
        <v>-62.96</v>
      </c>
      <c r="J18" s="34" t="n">
        <v>0</v>
      </c>
      <c r="K18" s="24" t="n">
        <v>-54</v>
      </c>
      <c r="L18" s="38" t="n">
        <v>-122.77</v>
      </c>
      <c r="M18" s="0" t="n">
        <f aca="false">I18+J18+K18-L18</f>
        <v>5.80999999999999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</v>
      </c>
      <c r="E19" s="37" t="n">
        <v>-16.3</v>
      </c>
      <c r="F19" s="33" t="n">
        <f aca="false">B19+C19+D19-E19</f>
        <v>0</v>
      </c>
      <c r="H19" s="18" t="n">
        <v>15</v>
      </c>
      <c r="I19" s="24" t="n">
        <v>-62.62</v>
      </c>
      <c r="J19" s="34" t="n">
        <v>0</v>
      </c>
      <c r="K19" s="24" t="n">
        <v>-54</v>
      </c>
      <c r="L19" s="38" t="n">
        <v>-121.43</v>
      </c>
      <c r="M19" s="0" t="n">
        <f aca="false">I19+J19+K19-L19</f>
        <v>4.81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-16.48</v>
      </c>
      <c r="E20" s="37" t="n">
        <v>-16.48</v>
      </c>
      <c r="F20" s="33" t="n">
        <f aca="false">B20+C20+D20-E20</f>
        <v>0</v>
      </c>
      <c r="H20" s="18" t="n">
        <v>16</v>
      </c>
      <c r="I20" s="24" t="n">
        <v>-62.79</v>
      </c>
      <c r="J20" s="34" t="n">
        <v>0</v>
      </c>
      <c r="K20" s="24" t="n">
        <v>-54</v>
      </c>
      <c r="L20" s="38" t="n">
        <v>-116.61</v>
      </c>
      <c r="M20" s="0" t="n">
        <f aca="false">I20+J20+K20-L20</f>
        <v>-0.179999999999993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</v>
      </c>
      <c r="E21" s="37" t="n">
        <v>-16.7</v>
      </c>
      <c r="F21" s="33" t="n">
        <f aca="false">B21+C21+D21-E21</f>
        <v>0</v>
      </c>
      <c r="H21" s="18" t="n">
        <v>17</v>
      </c>
      <c r="I21" s="24" t="n">
        <v>-62.25</v>
      </c>
      <c r="J21" s="34" t="n">
        <v>0</v>
      </c>
      <c r="K21" s="24" t="n">
        <v>-54</v>
      </c>
      <c r="L21" s="38" t="n">
        <v>-111.07</v>
      </c>
      <c r="M21" s="0" t="n">
        <f aca="false">I21+J21+K21-L21</f>
        <v>-5.18000000000001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-18.74</v>
      </c>
      <c r="E22" s="37" t="n">
        <v>-18.74</v>
      </c>
      <c r="F22" s="33" t="n">
        <f aca="false">B22+C22+D22-E22</f>
        <v>0</v>
      </c>
      <c r="H22" s="18" t="n">
        <v>18</v>
      </c>
      <c r="I22" s="24" t="n">
        <v>-60.2500000000001</v>
      </c>
      <c r="J22" s="34" t="n">
        <v>0</v>
      </c>
      <c r="K22" s="24" t="n">
        <v>-54</v>
      </c>
      <c r="L22" s="38" t="n">
        <v>-112.07</v>
      </c>
      <c r="M22" s="0" t="n">
        <f aca="false">I22+J22+K22-L22</f>
        <v>-2.18000000000015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15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-1.15</v>
      </c>
      <c r="C23" s="25" t="n">
        <v>0</v>
      </c>
      <c r="D23" s="37" t="n">
        <v>-20</v>
      </c>
      <c r="E23" s="37" t="n">
        <v>-21.15</v>
      </c>
      <c r="F23" s="33" t="n">
        <f aca="false">B23+C23+D23-E23</f>
        <v>0</v>
      </c>
      <c r="H23" s="18" t="n">
        <v>19</v>
      </c>
      <c r="I23" s="24" t="n">
        <v>-57.4700000000001</v>
      </c>
      <c r="J23" s="34" t="n">
        <v>0</v>
      </c>
      <c r="K23" s="24" t="n">
        <v>-54</v>
      </c>
      <c r="L23" s="38" t="n">
        <v>-110.3</v>
      </c>
      <c r="M23" s="0" t="n">
        <f aca="false">I23+J23+K23-L23</f>
        <v>-1.17000000000007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-19.47</v>
      </c>
      <c r="E24" s="37" t="n">
        <v>-19.47</v>
      </c>
      <c r="F24" s="33" t="n">
        <f aca="false">B24+C24+D24-E24</f>
        <v>0</v>
      </c>
      <c r="H24" s="18" t="n">
        <v>20</v>
      </c>
      <c r="I24" s="24" t="n">
        <v>-59.6</v>
      </c>
      <c r="J24" s="34" t="n">
        <v>0</v>
      </c>
      <c r="K24" s="24" t="n">
        <v>-54</v>
      </c>
      <c r="L24" s="38" t="n">
        <v>-104.42</v>
      </c>
      <c r="M24" s="0" t="n">
        <f aca="false">I24+J24+K24-L24</f>
        <v>-9.17999999999999</v>
      </c>
      <c r="N24" s="15"/>
      <c r="O24" s="18" t="n">
        <v>20</v>
      </c>
      <c r="P24" s="40" t="n">
        <v>-2.43</v>
      </c>
      <c r="Q24" s="34" t="n">
        <v>0</v>
      </c>
      <c r="R24" s="24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-17.83</v>
      </c>
      <c r="E25" s="37" t="n">
        <v>-17.83</v>
      </c>
      <c r="F25" s="33" t="n">
        <f aca="false">B25+C25+D25-E25</f>
        <v>0</v>
      </c>
      <c r="H25" s="18" t="n">
        <v>21</v>
      </c>
      <c r="I25" s="24" t="n">
        <v>-61.62</v>
      </c>
      <c r="J25" s="34" t="n">
        <v>0</v>
      </c>
      <c r="K25" s="24" t="n">
        <v>-54</v>
      </c>
      <c r="L25" s="38" t="n">
        <v>-98.43</v>
      </c>
      <c r="M25" s="0" t="n">
        <f aca="false">I25+J25+K25-L25</f>
        <v>-17.19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-16.25</v>
      </c>
      <c r="E26" s="37" t="n">
        <v>-16.25</v>
      </c>
      <c r="F26" s="33" t="n">
        <f aca="false">B26+C26+D26-E26</f>
        <v>0</v>
      </c>
      <c r="H26" s="18" t="n">
        <v>22</v>
      </c>
      <c r="I26" s="24" t="n">
        <v>-63.39</v>
      </c>
      <c r="J26" s="34" t="n">
        <v>0</v>
      </c>
      <c r="K26" s="24" t="n">
        <v>-54</v>
      </c>
      <c r="L26" s="38" t="n">
        <v>-87.21</v>
      </c>
      <c r="M26" s="0" t="n">
        <f aca="false">I26+J26+K26-L26</f>
        <v>-30.18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15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-14</v>
      </c>
      <c r="E27" s="37" t="n">
        <v>-14</v>
      </c>
      <c r="F27" s="33" t="n">
        <f aca="false">B27+C27+D27-E27</f>
        <v>0</v>
      </c>
      <c r="H27" s="12" t="n">
        <v>23</v>
      </c>
      <c r="I27" s="24" t="n">
        <v>-36.86</v>
      </c>
      <c r="J27" s="34" t="n">
        <v>0</v>
      </c>
      <c r="K27" s="24" t="n">
        <v>-54</v>
      </c>
      <c r="L27" s="38" t="n">
        <v>-96.69</v>
      </c>
      <c r="M27" s="0" t="n">
        <f aca="false">I27+J27+K27-L27</f>
        <v>5.83</v>
      </c>
      <c r="N27" s="15"/>
      <c r="O27" s="12" t="n">
        <v>23</v>
      </c>
      <c r="P27" s="40" t="n">
        <v>-2.19</v>
      </c>
      <c r="Q27" s="34" t="n">
        <v>0</v>
      </c>
      <c r="R27" s="24" t="n">
        <v>0</v>
      </c>
      <c r="S27" s="15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-11.4</v>
      </c>
      <c r="E28" s="37" t="n">
        <v>-11.4</v>
      </c>
      <c r="F28" s="33" t="n">
        <f aca="false">B28+C28+D28-E28</f>
        <v>0</v>
      </c>
      <c r="H28" s="12" t="n">
        <v>24</v>
      </c>
      <c r="I28" s="24" t="n">
        <v>-39.56</v>
      </c>
      <c r="J28" s="34" t="n">
        <v>0</v>
      </c>
      <c r="K28" s="24" t="n">
        <v>-54</v>
      </c>
      <c r="L28" s="38" t="n">
        <v>-75.38</v>
      </c>
      <c r="M28" s="0" t="n">
        <f aca="false">I28+J28+K28-L28</f>
        <v>-18.18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-1.15</v>
      </c>
      <c r="C29" s="16" t="n">
        <f aca="false">SUM(C5:C28)</f>
        <v>0</v>
      </c>
      <c r="D29" s="16" t="n">
        <f aca="false">SUM(D5:D28)</f>
        <v>-353.31</v>
      </c>
      <c r="E29" s="16" t="n">
        <f aca="false">SUM(E5:E28)</f>
        <v>-354.46</v>
      </c>
      <c r="F29" s="33" t="n">
        <f aca="false">SUM(F5:F28)</f>
        <v>0</v>
      </c>
      <c r="H29" s="3"/>
      <c r="I29" s="16" t="n">
        <f aca="false">SUM(I5:I28)</f>
        <v>-1323.62</v>
      </c>
      <c r="J29" s="16"/>
      <c r="K29" s="16" t="n">
        <f aca="false">SUM(K5:K28)</f>
        <v>-1266</v>
      </c>
      <c r="L29" s="16" t="n">
        <f aca="false">SUM(L5:L28)</f>
        <v>-2295.27</v>
      </c>
      <c r="M29" s="0" t="n">
        <f aca="false">SUM(M5:M28)</f>
        <v>-294.35</v>
      </c>
      <c r="O29" s="3"/>
      <c r="P29" s="16" t="n">
        <f aca="false">SUM(P5:P28)</f>
        <v>-53.35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-53.35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