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<sst xmlns="http://schemas.openxmlformats.org/spreadsheetml/2006/main" count="27" uniqueCount="11">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</sst>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36922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339.22</v>
      </c>
      <c r="C2" s="4" t="s">
        <v>4</v>
      </c>
      <c r="D2" s="6" t="n">
        <v>312.64</v>
      </c>
      <c r="G2" s="4" t="s">
        <v>3</v>
      </c>
      <c r="H2" s="5" t="n">
        <v>244.88</v>
      </c>
      <c r="I2" s="4" t="s">
        <v>4</v>
      </c>
      <c r="J2" s="6" t="n">
        <v>191.75</v>
      </c>
      <c r="M2" s="4" t="s">
        <v>3</v>
      </c>
      <c r="N2" s="5" t="n">
        <v>244.88</v>
      </c>
      <c r="O2" s="4" t="s">
        <v>4</v>
      </c>
      <c r="P2" s="6" t="n">
        <v>191.75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439.41</v>
      </c>
      <c r="C5" s="8" t="n">
        <v>42.35</v>
      </c>
      <c r="D5" s="4" t="n">
        <v>17</v>
      </c>
      <c r="E5" s="8" t="n">
        <v>498.76</v>
      </c>
      <c r="G5" s="7" t="n">
        <v>1</v>
      </c>
      <c r="H5" s="4" t="n">
        <v>151.3</v>
      </c>
      <c r="I5" s="9" t="n">
        <v>25</v>
      </c>
      <c r="J5" s="4" t="n">
        <v>0</v>
      </c>
      <c r="K5" s="10" t="n">
        <v>175.12</v>
      </c>
      <c r="M5" s="7" t="n">
        <v>1</v>
      </c>
      <c r="N5" s="11" t="n">
        <f aca="false">Q5-O5</f>
        <v>15.82</v>
      </c>
      <c r="O5" s="9" t="n">
        <v>0</v>
      </c>
      <c r="P5" s="4" t="n">
        <v>0</v>
      </c>
      <c r="Q5" s="8" t="n">
        <v>15.82</v>
      </c>
    </row>
    <row r="6" customFormat="false" ht="15" hidden="false" customHeight="false" outlineLevel="0" collapsed="false">
      <c r="A6" s="7" t="n">
        <v>2</v>
      </c>
      <c r="B6" s="4" t="n">
        <f aca="false">E6-C6-D6</f>
        <v>451.16</v>
      </c>
      <c r="C6" s="8" t="n">
        <v>15.35</v>
      </c>
      <c r="D6" s="4" t="n">
        <v>17</v>
      </c>
      <c r="E6" s="8" t="n">
        <v>483.51</v>
      </c>
      <c r="G6" s="7" t="n">
        <v>2</v>
      </c>
      <c r="H6" s="4" t="n">
        <v>140.4</v>
      </c>
      <c r="I6" s="9" t="n">
        <v>25</v>
      </c>
      <c r="J6" s="4" t="n">
        <v>0</v>
      </c>
      <c r="K6" s="10" t="n">
        <v>164.22</v>
      </c>
      <c r="M6" s="7" t="n">
        <v>2</v>
      </c>
      <c r="N6" s="11" t="n">
        <f aca="false">Q6-O6</f>
        <v>15.42</v>
      </c>
      <c r="O6" s="9" t="n">
        <v>0</v>
      </c>
      <c r="P6" s="4" t="n">
        <v>0</v>
      </c>
      <c r="Q6" s="8" t="n">
        <v>15.42</v>
      </c>
    </row>
    <row r="7" customFormat="false" ht="15" hidden="false" customHeight="false" outlineLevel="0" collapsed="false">
      <c r="A7" s="7" t="n">
        <v>3</v>
      </c>
      <c r="B7" s="4" t="n">
        <f aca="false">E7-C7-D7</f>
        <v>455.23</v>
      </c>
      <c r="C7" s="8" t="n">
        <v>3.35</v>
      </c>
      <c r="D7" s="4" t="n">
        <v>17</v>
      </c>
      <c r="E7" s="8" t="n">
        <v>475.58</v>
      </c>
      <c r="G7" s="7" t="n">
        <v>3</v>
      </c>
      <c r="H7" s="4" t="n">
        <v>136.93</v>
      </c>
      <c r="I7" s="9" t="n">
        <v>25</v>
      </c>
      <c r="J7" s="4" t="n">
        <v>0</v>
      </c>
      <c r="K7" s="10" t="n">
        <v>160.75</v>
      </c>
      <c r="M7" s="7" t="n">
        <v>3</v>
      </c>
      <c r="N7" s="11" t="n">
        <f aca="false">Q7-O7</f>
        <v>15.36</v>
      </c>
      <c r="O7" s="9" t="n">
        <v>0</v>
      </c>
      <c r="P7" s="4" t="n">
        <v>0</v>
      </c>
      <c r="Q7" s="8" t="n">
        <v>15.36</v>
      </c>
    </row>
    <row r="8" customFormat="false" ht="15" hidden="false" customHeight="false" outlineLevel="0" collapsed="false">
      <c r="A8" s="7" t="n">
        <v>4</v>
      </c>
      <c r="B8" s="4" t="n">
        <f aca="false">E8-C8-D8</f>
        <v>453.18</v>
      </c>
      <c r="C8" s="8" t="n">
        <v>7.35</v>
      </c>
      <c r="D8" s="4" t="n">
        <v>17</v>
      </c>
      <c r="E8" s="8" t="n">
        <v>477.53</v>
      </c>
      <c r="G8" s="7" t="n">
        <v>4</v>
      </c>
      <c r="H8" s="4" t="n">
        <v>138.71</v>
      </c>
      <c r="I8" s="9" t="n">
        <v>25</v>
      </c>
      <c r="J8" s="4" t="n">
        <v>0</v>
      </c>
      <c r="K8" s="10" t="n">
        <v>162.53</v>
      </c>
      <c r="M8" s="7" t="n">
        <v>4</v>
      </c>
      <c r="N8" s="11" t="n">
        <f aca="false">Q8-O8</f>
        <v>15.34</v>
      </c>
      <c r="O8" s="9" t="n">
        <v>0</v>
      </c>
      <c r="P8" s="4" t="n">
        <v>0</v>
      </c>
      <c r="Q8" s="8" t="n">
        <v>15.34</v>
      </c>
    </row>
    <row r="9" customFormat="false" ht="15" hidden="false" customHeight="false" outlineLevel="0" collapsed="false">
      <c r="A9" s="7" t="n">
        <v>5</v>
      </c>
      <c r="B9" s="4" t="n">
        <f aca="false">E9-C9-D9</f>
        <v>438.98</v>
      </c>
      <c r="C9" s="8" t="n">
        <v>37.35</v>
      </c>
      <c r="D9" s="4" t="n">
        <v>17</v>
      </c>
      <c r="E9" s="8" t="n">
        <v>493.33</v>
      </c>
      <c r="G9" s="7" t="n">
        <v>5</v>
      </c>
      <c r="H9" s="4" t="n">
        <v>153.02</v>
      </c>
      <c r="I9" s="9" t="n">
        <v>25</v>
      </c>
      <c r="J9" s="4" t="n">
        <v>0</v>
      </c>
      <c r="K9" s="10" t="n">
        <v>176.84</v>
      </c>
      <c r="M9" s="7" t="n">
        <v>5</v>
      </c>
      <c r="N9" s="11" t="n">
        <f aca="false">Q9-O9</f>
        <v>15.76</v>
      </c>
      <c r="O9" s="9" t="n">
        <v>0</v>
      </c>
      <c r="P9" s="4" t="n">
        <v>0</v>
      </c>
      <c r="Q9" s="8" t="n">
        <v>15.76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403.75</v>
      </c>
      <c r="C10" s="8" t="n">
        <v>118.36</v>
      </c>
      <c r="D10" s="4" t="n">
        <v>17</v>
      </c>
      <c r="E10" s="8" t="n">
        <v>539.11</v>
      </c>
      <c r="G10" s="7" t="n">
        <v>6</v>
      </c>
      <c r="H10" s="4" t="n">
        <v>186.37</v>
      </c>
      <c r="I10" s="9" t="n">
        <v>25</v>
      </c>
      <c r="J10" s="4" t="n">
        <v>0</v>
      </c>
      <c r="K10" s="10" t="n">
        <v>210.19</v>
      </c>
      <c r="M10" s="7" t="n">
        <v>6</v>
      </c>
      <c r="N10" s="11" t="n">
        <f aca="false">Q10-O10</f>
        <v>17</v>
      </c>
      <c r="O10" s="9" t="n">
        <v>0</v>
      </c>
      <c r="P10" s="4" t="n">
        <v>0</v>
      </c>
      <c r="Q10" s="8" t="n">
        <v>17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374.51</v>
      </c>
      <c r="C11" s="8" t="n">
        <v>25</v>
      </c>
      <c r="D11" s="4" t="n">
        <v>17</v>
      </c>
      <c r="E11" s="8" t="n">
        <v>416.51</v>
      </c>
      <c r="G11" s="7" t="n">
        <v>7</v>
      </c>
      <c r="H11" s="4" t="n">
        <f aca="false">K11-I11</f>
        <v>205</v>
      </c>
      <c r="I11" s="9" t="n">
        <v>25</v>
      </c>
      <c r="J11" s="4" t="n">
        <v>0</v>
      </c>
      <c r="K11" s="10" t="n">
        <v>230</v>
      </c>
      <c r="M11" s="7" t="n">
        <v>7</v>
      </c>
      <c r="N11" s="11" t="n">
        <f aca="false">Q11-O11</f>
        <v>18.9</v>
      </c>
      <c r="O11" s="9" t="n">
        <v>0</v>
      </c>
      <c r="P11" s="4" t="n">
        <v>0</v>
      </c>
      <c r="Q11" s="8" t="n">
        <v>18.9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346.32</v>
      </c>
      <c r="C12" s="8" t="n">
        <v>88</v>
      </c>
      <c r="D12" s="4" t="n">
        <v>17</v>
      </c>
      <c r="E12" s="8" t="n">
        <v>451.32</v>
      </c>
      <c r="G12" s="7" t="n">
        <v>8</v>
      </c>
      <c r="H12" s="4" t="n">
        <f aca="false">K12-I12</f>
        <v>232.07</v>
      </c>
      <c r="I12" s="9" t="n">
        <v>25</v>
      </c>
      <c r="J12" s="4" t="n">
        <v>0</v>
      </c>
      <c r="K12" s="10" t="n">
        <v>257.07</v>
      </c>
      <c r="M12" s="7" t="n">
        <v>8</v>
      </c>
      <c r="N12" s="11" t="n">
        <f aca="false">Q12-O12</f>
        <v>20.1</v>
      </c>
      <c r="O12" s="9" t="n">
        <v>0</v>
      </c>
      <c r="P12" s="4" t="n">
        <v>0</v>
      </c>
      <c r="Q12" s="8" t="n">
        <v>20.1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324.06</v>
      </c>
      <c r="C13" s="8" t="n">
        <v>132</v>
      </c>
      <c r="D13" s="4" t="n">
        <v>17</v>
      </c>
      <c r="E13" s="8" t="n">
        <v>473.06</v>
      </c>
      <c r="G13" s="7" t="n">
        <v>9</v>
      </c>
      <c r="H13" s="4" t="n">
        <f aca="false">K13-I13</f>
        <v>253.85</v>
      </c>
      <c r="I13" s="9" t="n">
        <v>25</v>
      </c>
      <c r="J13" s="4" t="n">
        <v>0</v>
      </c>
      <c r="K13" s="10" t="n">
        <v>278.85</v>
      </c>
      <c r="M13" s="7" t="n">
        <v>9</v>
      </c>
      <c r="N13" s="11" t="n">
        <f aca="false">Q13-O13</f>
        <v>20.91</v>
      </c>
      <c r="O13" s="9" t="n">
        <v>0</v>
      </c>
      <c r="P13" s="4" t="n">
        <v>0</v>
      </c>
      <c r="Q13" s="8" t="n">
        <v>20.91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312.32</v>
      </c>
      <c r="C14" s="8" t="n">
        <v>156</v>
      </c>
      <c r="D14" s="4" t="n">
        <v>17</v>
      </c>
      <c r="E14" s="8" t="n">
        <v>485.32</v>
      </c>
      <c r="G14" s="7" t="n">
        <v>10</v>
      </c>
      <c r="H14" s="4" t="n">
        <f aca="false">K14-I14</f>
        <v>264.93</v>
      </c>
      <c r="I14" s="9" t="n">
        <v>25</v>
      </c>
      <c r="J14" s="4" t="n">
        <v>0</v>
      </c>
      <c r="K14" s="10" t="n">
        <v>289.93</v>
      </c>
      <c r="M14" s="7" t="n">
        <v>10</v>
      </c>
      <c r="N14" s="11" t="n">
        <f aca="false">Q14-O14</f>
        <v>21.19</v>
      </c>
      <c r="O14" s="9" t="n">
        <v>0</v>
      </c>
      <c r="P14" s="4" t="n">
        <v>0</v>
      </c>
      <c r="Q14" s="8" t="n">
        <v>21.19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305.03</v>
      </c>
      <c r="C15" s="8" t="n">
        <v>166</v>
      </c>
      <c r="D15" s="4" t="n">
        <v>17</v>
      </c>
      <c r="E15" s="8" t="n">
        <v>488.03</v>
      </c>
      <c r="G15" s="7" t="n">
        <v>11</v>
      </c>
      <c r="H15" s="4" t="n">
        <f aca="false">K15-I15</f>
        <v>272.35</v>
      </c>
      <c r="I15" s="9" t="n">
        <v>25</v>
      </c>
      <c r="J15" s="4" t="n">
        <v>0</v>
      </c>
      <c r="K15" s="10" t="n">
        <v>297.35</v>
      </c>
      <c r="M15" s="7" t="n">
        <v>11</v>
      </c>
      <c r="N15" s="11" t="n">
        <f aca="false">Q15-O15</f>
        <v>21.42</v>
      </c>
      <c r="O15" s="9" t="n">
        <v>0</v>
      </c>
      <c r="P15" s="4" t="n">
        <v>0</v>
      </c>
      <c r="Q15" s="8" t="n">
        <v>21.42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301.79</v>
      </c>
      <c r="C16" s="8" t="n">
        <v>171</v>
      </c>
      <c r="D16" s="4" t="n">
        <v>17</v>
      </c>
      <c r="E16" s="8" t="n">
        <v>489.79</v>
      </c>
      <c r="G16" s="7" t="n">
        <v>12</v>
      </c>
      <c r="H16" s="4" t="n">
        <f aca="false">K16-I16</f>
        <v>274.8</v>
      </c>
      <c r="I16" s="9" t="n">
        <v>25</v>
      </c>
      <c r="J16" s="4" t="n">
        <v>0</v>
      </c>
      <c r="K16" s="10" t="n">
        <v>299.8</v>
      </c>
      <c r="M16" s="7" t="n">
        <v>12</v>
      </c>
      <c r="N16" s="11" t="n">
        <f aca="false">Q16-O16</f>
        <v>21.5</v>
      </c>
      <c r="O16" s="9" t="n">
        <v>0</v>
      </c>
      <c r="P16" s="4" t="n">
        <v>0</v>
      </c>
      <c r="Q16" s="8" t="n">
        <v>21.5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300.39</v>
      </c>
      <c r="C17" s="8" t="n">
        <v>173</v>
      </c>
      <c r="D17" s="4" t="n">
        <v>17</v>
      </c>
      <c r="E17" s="8" t="n">
        <v>490.39</v>
      </c>
      <c r="G17" s="7" t="n">
        <v>13</v>
      </c>
      <c r="H17" s="4" t="n">
        <f aca="false">K17-I17</f>
        <v>276.95</v>
      </c>
      <c r="I17" s="9" t="n">
        <v>25</v>
      </c>
      <c r="J17" s="4" t="n">
        <v>0</v>
      </c>
      <c r="K17" s="10" t="n">
        <v>301.95</v>
      </c>
      <c r="M17" s="7" t="n">
        <v>13</v>
      </c>
      <c r="N17" s="11" t="n">
        <f aca="false">Q17-O17</f>
        <v>21.42</v>
      </c>
      <c r="O17" s="9" t="n">
        <v>0</v>
      </c>
      <c r="P17" s="4" t="n">
        <v>0</v>
      </c>
      <c r="Q17" s="8" t="n">
        <v>21.42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299.83</v>
      </c>
      <c r="C18" s="8" t="n">
        <v>171</v>
      </c>
      <c r="D18" s="4" t="n">
        <v>17</v>
      </c>
      <c r="E18" s="8" t="n">
        <v>487.83</v>
      </c>
      <c r="G18" s="7" t="n">
        <v>14</v>
      </c>
      <c r="H18" s="4" t="n">
        <f aca="false">K18-I18</f>
        <v>277.65</v>
      </c>
      <c r="I18" s="9" t="n">
        <v>25</v>
      </c>
      <c r="J18" s="4" t="n">
        <v>0</v>
      </c>
      <c r="K18" s="10" t="n">
        <v>302.65</v>
      </c>
      <c r="M18" s="7" t="n">
        <v>14</v>
      </c>
      <c r="N18" s="11" t="n">
        <f aca="false">Q18-O18</f>
        <v>21.41</v>
      </c>
      <c r="O18" s="9" t="n">
        <v>0</v>
      </c>
      <c r="P18" s="4" t="n">
        <v>0</v>
      </c>
      <c r="Q18" s="8" t="n">
        <v>21.41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300.25</v>
      </c>
      <c r="C19" s="8" t="n">
        <v>164</v>
      </c>
      <c r="D19" s="4" t="n">
        <v>17</v>
      </c>
      <c r="E19" s="8" t="n">
        <v>481.25</v>
      </c>
      <c r="G19" s="7" t="n">
        <v>15</v>
      </c>
      <c r="H19" s="4" t="n">
        <f aca="false">K19-I19</f>
        <v>276.73</v>
      </c>
      <c r="I19" s="9" t="n">
        <v>25</v>
      </c>
      <c r="J19" s="4" t="n">
        <v>0</v>
      </c>
      <c r="K19" s="10" t="n">
        <v>301.73</v>
      </c>
      <c r="M19" s="7" t="n">
        <v>15</v>
      </c>
      <c r="N19" s="11" t="n">
        <f aca="false">Q19-O19</f>
        <v>21.32</v>
      </c>
      <c r="O19" s="9" t="n">
        <v>0</v>
      </c>
      <c r="P19" s="4" t="n">
        <v>0</v>
      </c>
      <c r="Q19" s="8" t="n">
        <v>21.32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307.54</v>
      </c>
      <c r="C20" s="8" t="n">
        <v>148</v>
      </c>
      <c r="D20" s="4" t="n">
        <v>17</v>
      </c>
      <c r="E20" s="8" t="n">
        <v>472.54</v>
      </c>
      <c r="G20" s="7" t="n">
        <v>16</v>
      </c>
      <c r="H20" s="4" t="n">
        <f aca="false">K20-I20</f>
        <v>270.25</v>
      </c>
      <c r="I20" s="9" t="n">
        <v>25</v>
      </c>
      <c r="J20" s="4" t="n">
        <v>0</v>
      </c>
      <c r="K20" s="10" t="n">
        <v>295.25</v>
      </c>
      <c r="M20" s="7" t="n">
        <v>16</v>
      </c>
      <c r="N20" s="11" t="n">
        <f aca="false">Q20-O20</f>
        <v>21.12</v>
      </c>
      <c r="O20" s="9" t="n">
        <v>0</v>
      </c>
      <c r="P20" s="4" t="n">
        <v>0</v>
      </c>
      <c r="Q20" s="8" t="n">
        <v>21.12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308.99</v>
      </c>
      <c r="C21" s="8" t="n">
        <v>139</v>
      </c>
      <c r="D21" s="4" t="n">
        <v>17</v>
      </c>
      <c r="E21" s="8" t="n">
        <v>464.99</v>
      </c>
      <c r="G21" s="7" t="n">
        <v>17</v>
      </c>
      <c r="H21" s="4" t="n">
        <f aca="false">K21-I21</f>
        <v>263.42</v>
      </c>
      <c r="I21" s="9" t="n">
        <v>25</v>
      </c>
      <c r="J21" s="4" t="n">
        <v>0</v>
      </c>
      <c r="K21" s="10" t="n">
        <v>288.42</v>
      </c>
      <c r="M21" s="7" t="n">
        <v>17</v>
      </c>
      <c r="N21" s="11" t="n">
        <f aca="false">Q21-O21</f>
        <v>20.87</v>
      </c>
      <c r="O21" s="9" t="n">
        <v>0</v>
      </c>
      <c r="P21" s="4" t="n">
        <v>0</v>
      </c>
      <c r="Q21" s="8" t="n">
        <v>20.87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296.1</v>
      </c>
      <c r="C22" s="8" t="n">
        <v>150</v>
      </c>
      <c r="D22" s="4" t="n">
        <v>17</v>
      </c>
      <c r="E22" s="8" t="n">
        <v>463.1</v>
      </c>
      <c r="G22" s="7" t="n">
        <v>18</v>
      </c>
      <c r="H22" s="4" t="n">
        <f aca="false">K22-I22</f>
        <v>266.12</v>
      </c>
      <c r="I22" s="9" t="n">
        <v>25</v>
      </c>
      <c r="J22" s="4" t="n">
        <v>0</v>
      </c>
      <c r="K22" s="10" t="n">
        <v>291.12</v>
      </c>
      <c r="M22" s="7" t="n">
        <v>18</v>
      </c>
      <c r="N22" s="11" t="n">
        <f aca="false">Q22-O22</f>
        <v>20.92</v>
      </c>
      <c r="O22" s="9" t="n">
        <v>0</v>
      </c>
      <c r="P22" s="4" t="n">
        <v>0</v>
      </c>
      <c r="Q22" s="8" t="n">
        <v>20.92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319.58</v>
      </c>
      <c r="C23" s="8" t="n">
        <v>111</v>
      </c>
      <c r="D23" s="4" t="n">
        <v>17</v>
      </c>
      <c r="E23" s="8" t="n">
        <v>447.58</v>
      </c>
      <c r="G23" s="7" t="n">
        <v>19</v>
      </c>
      <c r="H23" s="4" t="n">
        <f aca="false">K23-I23</f>
        <v>258.24</v>
      </c>
      <c r="I23" s="9" t="n">
        <v>25</v>
      </c>
      <c r="J23" s="4" t="n">
        <v>0</v>
      </c>
      <c r="K23" s="10" t="n">
        <v>283.24</v>
      </c>
      <c r="M23" s="7" t="n">
        <v>19</v>
      </c>
      <c r="N23" s="11" t="n">
        <f aca="false">Q23-O23</f>
        <v>20.51</v>
      </c>
      <c r="O23" s="9" t="n">
        <v>0</v>
      </c>
      <c r="P23" s="4" t="n">
        <v>0</v>
      </c>
      <c r="Q23" s="8" t="n">
        <v>20.51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331.04</v>
      </c>
      <c r="C24" s="8" t="n">
        <v>76</v>
      </c>
      <c r="D24" s="4" t="n">
        <v>17</v>
      </c>
      <c r="E24" s="8" t="n">
        <v>424.04</v>
      </c>
      <c r="G24" s="7" t="n">
        <v>20</v>
      </c>
      <c r="H24" s="4" t="n">
        <f aca="false">K24-I24</f>
        <v>247.43</v>
      </c>
      <c r="I24" s="9" t="n">
        <v>25</v>
      </c>
      <c r="J24" s="4" t="n">
        <v>0</v>
      </c>
      <c r="K24" s="10" t="n">
        <v>272.43</v>
      </c>
      <c r="M24" s="7" t="n">
        <v>20</v>
      </c>
      <c r="N24" s="11" t="n">
        <f aca="false">Q24-O24</f>
        <v>19.94</v>
      </c>
      <c r="O24" s="9" t="n">
        <v>0</v>
      </c>
      <c r="P24" s="4" t="n">
        <v>0</v>
      </c>
      <c r="Q24" s="8" t="n">
        <v>19.94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345.07</v>
      </c>
      <c r="C25" s="8" t="n">
        <v>54</v>
      </c>
      <c r="D25" s="4" t="n">
        <v>17</v>
      </c>
      <c r="E25" s="8" t="n">
        <v>416.07</v>
      </c>
      <c r="G25" s="7" t="n">
        <v>21</v>
      </c>
      <c r="H25" s="4" t="n">
        <f aca="false">K25-I25</f>
        <v>234.28</v>
      </c>
      <c r="I25" s="9" t="n">
        <v>25</v>
      </c>
      <c r="J25" s="4" t="n">
        <v>0</v>
      </c>
      <c r="K25" s="10" t="n">
        <v>259.28</v>
      </c>
      <c r="M25" s="7" t="n">
        <v>21</v>
      </c>
      <c r="N25" s="11" t="n">
        <f aca="false">Q25-O25</f>
        <v>19.34</v>
      </c>
      <c r="O25" s="9" t="n">
        <v>0</v>
      </c>
      <c r="P25" s="4" t="n">
        <v>0</v>
      </c>
      <c r="Q25" s="8" t="n">
        <v>19.34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368.95</v>
      </c>
      <c r="C26" s="8" t="n">
        <v>7</v>
      </c>
      <c r="D26" s="4" t="n">
        <v>17</v>
      </c>
      <c r="E26" s="8" t="n">
        <v>392.95</v>
      </c>
      <c r="G26" s="7" t="n">
        <v>22</v>
      </c>
      <c r="H26" s="4" t="n">
        <f aca="false">K26-I26</f>
        <v>211.34</v>
      </c>
      <c r="I26" s="9" t="n">
        <v>25</v>
      </c>
      <c r="J26" s="4" t="n">
        <v>0</v>
      </c>
      <c r="K26" s="10" t="n">
        <v>236.34</v>
      </c>
      <c r="M26" s="7" t="n">
        <v>22</v>
      </c>
      <c r="N26" s="11" t="n">
        <f aca="false">Q26-O26</f>
        <v>18.55</v>
      </c>
      <c r="O26" s="9" t="n">
        <v>0</v>
      </c>
      <c r="P26" s="4" t="n">
        <v>0</v>
      </c>
      <c r="Q26" s="8" t="n">
        <v>18.55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386.84</v>
      </c>
      <c r="C27" s="8" t="n">
        <v>140</v>
      </c>
      <c r="D27" s="4" t="n">
        <v>17</v>
      </c>
      <c r="E27" s="8" t="n">
        <v>543.84</v>
      </c>
      <c r="G27" s="7" t="n">
        <v>23</v>
      </c>
      <c r="H27" s="4" t="n">
        <v>207.11</v>
      </c>
      <c r="I27" s="9" t="n">
        <v>25</v>
      </c>
      <c r="J27" s="4" t="n">
        <v>0</v>
      </c>
      <c r="K27" s="10" t="n">
        <v>230.93</v>
      </c>
      <c r="M27" s="7" t="n">
        <v>23</v>
      </c>
      <c r="N27" s="11" t="n">
        <f aca="false">Q27-O27</f>
        <v>17.59</v>
      </c>
      <c r="O27" s="9" t="n">
        <v>0</v>
      </c>
      <c r="P27" s="4" t="n">
        <v>0</v>
      </c>
      <c r="Q27" s="8" t="n">
        <v>17.59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428.63</v>
      </c>
      <c r="C28" s="8" t="n">
        <v>78.35</v>
      </c>
      <c r="D28" s="4" t="n">
        <v>17</v>
      </c>
      <c r="E28" s="8" t="n">
        <v>523.98</v>
      </c>
      <c r="G28" s="7" t="n">
        <v>24</v>
      </c>
      <c r="H28" s="4" t="n">
        <v>173.7</v>
      </c>
      <c r="I28" s="9" t="n">
        <v>25</v>
      </c>
      <c r="J28" s="4" t="n">
        <v>0</v>
      </c>
      <c r="K28" s="10" t="n">
        <v>197.52</v>
      </c>
      <c r="M28" s="7" t="n">
        <v>24</v>
      </c>
      <c r="N28" s="11" t="n">
        <f aca="false">Q28-O28</f>
        <v>16.61</v>
      </c>
      <c r="O28" s="9" t="n">
        <v>0</v>
      </c>
      <c r="P28" s="4" t="n">
        <v>0</v>
      </c>
      <c r="Q28" s="8" t="n">
        <v>16.61</v>
      </c>
    </row>
    <row r="29" customFormat="false" ht="12.75" hidden="false" customHeight="false" outlineLevel="0" collapsed="false">
      <c r="B29" s="12" t="n">
        <f aca="false">SUM(B5:B28)</f>
        <v>8598.95</v>
      </c>
      <c r="C29" s="12" t="n">
        <f aca="false">SUM(C5:C28)</f>
        <v>2373.46</v>
      </c>
      <c r="D29" s="12" t="n">
        <f aca="false">SUM(D5:D28)</f>
        <v>408</v>
      </c>
      <c r="E29" s="12" t="n">
        <f aca="false">SUM(E5:E28)</f>
        <v>11380.41</v>
      </c>
      <c r="H29" s="12" t="n">
        <f aca="false">SUM(H5:H28)</f>
        <v>5372.95</v>
      </c>
      <c r="I29" s="12" t="n">
        <f aca="false">SUM(I5:I28)</f>
        <v>600</v>
      </c>
      <c r="J29" s="12" t="n">
        <f aca="false">SUM(J5:J28)</f>
        <v>0</v>
      </c>
      <c r="K29" s="12" t="n">
        <f aca="false">SUM(K5:K28)</f>
        <v>5963.51</v>
      </c>
      <c r="N29" s="12" t="n">
        <f aca="false">SUM(N5:N28)</f>
        <v>458.32</v>
      </c>
      <c r="O29" s="12" t="n">
        <f aca="false">SUM(O5:O28)</f>
        <v>0</v>
      </c>
      <c r="P29" s="12" t="n">
        <f aca="false">SUM(P5:P28)</f>
        <v>0</v>
      </c>
      <c r="Q29" s="12" t="n">
        <f aca="false">SUM(Q5:Q28)</f>
        <v>458.32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