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jpeg" ContentType="image/jpeg"/>
  <Override PartName="/xl/media/image2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YMEX" sheetId="1" state="visible" r:id="rId3"/>
    <sheet name="Gamma" sheetId="2" state="visible" r:id="rId4"/>
  </sheets>
  <definedNames>
    <definedName function="false" hidden="false" name="DailySettle" vbProcedure="false">NYMEX!$D$5:$D$297</definedName>
    <definedName function="false" hidden="false" name="Gamma" vbProcedure="false">Gamma!$D$3</definedName>
    <definedName function="false" hidden="false" name="JohnDeals" vbProcedure="false">#REF!</definedName>
    <definedName function="false" hidden="false" name="MarcDeals" vbProcedure="false">#REF!</definedName>
    <definedName function="false" hidden="false" name="SettlesTable" vbProcedure="false">NYMEX!$C$4:$F$298</definedName>
    <definedName function="false" hidden="false" name="Yr_Sprds" vbProcedure="false">NYMEX!$N$14:$O$40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4" authorId="0">
      <text>
        <r>
          <rPr>
            <sz val="8"/>
            <color rgb="FF000000"/>
            <rFont val="Tahoma"/>
            <family val="0"/>
          </rPr>
          <t xml:space="preserve">Drop in New Settles In
Column D Please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66</xdr:colOff>
                <xdr:row>0</xdr:row>
                <xdr:rowOff>6</xdr:rowOff>
              </xdr:from>
              <xdr:to>
                <xdr:col>3</xdr:col>
                <xdr:colOff>56</xdr:colOff>
                <xdr:row>2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<sst xmlns="http://schemas.openxmlformats.org/spreadsheetml/2006/main" count="41" uniqueCount="41">
  <si>
    <t xml:space="preserve">Months</t>
  </si>
  <si>
    <t xml:space="preserve">Settles</t>
  </si>
  <si>
    <t xml:space="preserve">Bid</t>
  </si>
  <si>
    <t xml:space="preserve">Ask</t>
  </si>
  <si>
    <t xml:space="preserve">X0</t>
  </si>
  <si>
    <t xml:space="preserve">Z0</t>
  </si>
  <si>
    <t xml:space="preserve">F01</t>
  </si>
  <si>
    <t xml:space="preserve">G01</t>
  </si>
  <si>
    <t xml:space="preserve">H01</t>
  </si>
  <si>
    <t xml:space="preserve">J01</t>
  </si>
  <si>
    <t xml:space="preserve">K01</t>
  </si>
  <si>
    <t xml:space="preserve">M01</t>
  </si>
  <si>
    <t xml:space="preserve">N01</t>
  </si>
  <si>
    <t xml:space="preserve">Q01</t>
  </si>
  <si>
    <t xml:space="preserve">U01</t>
  </si>
  <si>
    <t xml:space="preserve">V01</t>
  </si>
  <si>
    <t xml:space="preserve">X01</t>
  </si>
  <si>
    <t xml:space="preserve">Z01</t>
  </si>
  <si>
    <t xml:space="preserve">F02</t>
  </si>
  <si>
    <t xml:space="preserve">G02</t>
  </si>
  <si>
    <t xml:space="preserve">H02</t>
  </si>
  <si>
    <t xml:space="preserve">JO2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</si>
  <si>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</si>
  <si>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</si>
  <si>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</si>
  <si>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</si>
  <si>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</si>
  <si>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V02</t>
  </si>
  <si>
    <t xml:space="preserve">X02</t>
  </si>
  <si>
    <t xml:space="preserve">Z02</t>
  </si>
  <si>
    <t xml:space="preserve">F03</t>
  </si>
  <si>
    <t xml:space="preserve">G03</t>
  </si>
  <si>
    <t xml:space="preserve">H03</t>
  </si>
  <si>
    <t xml:space="preserve">J03</t>
  </si>
  <si>
    <t xml:space="preserve">K03</t>
  </si>
  <si>
    <t xml:space="preserve">M03</t>
  </si>
  <si>
    <t xml:space="preserve">N03</t>
  </si>
  <si>
    <t xml:space="preserve">Q03</t>
  </si>
  <si>
    <t xml:space="preserve">U03</t>
  </si>
  <si>
    <t xml:space="preserve">Month</t>
  </si>
  <si>
    <t xml:space="preserve">Gamma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</si>
</sst>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-mmm\-yy"/>
    <numFmt numFmtId="166" formatCode="[$-409]mmm\-yy"/>
    <numFmt numFmtId="167" formatCode="0.000"/>
    <numFmt numFmtId="168" formatCode="0.000_)"/>
    <numFmt numFmtId="169" formatCode="0.0000"/>
    <numFmt numFmtId="170" formatCode="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Courier New"/>
      <family val="3"/>
    </font>
    <font>
      <sz val="11"/>
      <name val="Arial"/>
      <family val="2"/>
    </font>
    <font>
      <sz val="8"/>
      <color rgb="FF000000"/>
      <name val="Tahoma"/>
      <family val="0"/>
    </font>
    <font>
      <b val="true"/>
      <sz val="11"/>
      <color rgb="FF000000"/>
      <name val="Arial"/>
      <family val="2"/>
    </font>
    <font>
      <i val="true"/>
      <sz val="10"/>
      <color rgb="FF000000"/>
      <name val="Arial"/>
      <family val="2"/>
    </font>
    <font>
      <sz val="11.75"/>
      <color rgb="FF000000"/>
      <name val="Arial"/>
      <family val="2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D9D9D9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0C0C0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Settles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0257829203874"/>
          <c:y val="0.0844594594594595"/>
          <c:w val="0.949628977487109"/>
          <c:h val="0.913913913913914"/>
        </c:manualLayout>
      </c:layout>
      <c:lineChart>
        <c:grouping val="standard"/>
        <c:varyColors val="0"/>
        <c:ser>
          <c:idx val="0"/>
          <c:order val="0"/>
          <c:tx>
            <c:strRef>
              <c:f>NYMEX!$D$4</c:f>
              <c:strCache>
                <c:ptCount val="1"/>
                <c:pt idx="0">
                  <c:v>Settles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triangle"/>
            <c:size val="3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NYMEX!$C$5:$C$298</c:f>
              <c:strCache>
                <c:ptCount val="294"/>
                <c:pt idx="0">
                  <c:v>Nov-00</c:v>
                </c:pt>
                <c:pt idx="1">
                  <c:v>Dec-00</c:v>
                </c:pt>
                <c:pt idx="2">
                  <c:v>Jan-01</c:v>
                </c:pt>
                <c:pt idx="3">
                  <c:v>Feb-01</c:v>
                </c:pt>
                <c:pt idx="4">
                  <c:v>Mar-01</c:v>
                </c:pt>
                <c:pt idx="5">
                  <c:v>Apr-01</c:v>
                </c:pt>
                <c:pt idx="6">
                  <c:v>May-01</c:v>
                </c:pt>
                <c:pt idx="7">
                  <c:v>Jun-01</c:v>
                </c:pt>
                <c:pt idx="8">
                  <c:v>Jul-01</c:v>
                </c:pt>
                <c:pt idx="9">
                  <c:v>Aug-01</c:v>
                </c:pt>
                <c:pt idx="10">
                  <c:v>Sep-01</c:v>
                </c:pt>
                <c:pt idx="11">
                  <c:v>Oct-01</c:v>
                </c:pt>
                <c:pt idx="12">
                  <c:v>Nov-01</c:v>
                </c:pt>
                <c:pt idx="13">
                  <c:v>Dec-01</c:v>
                </c:pt>
                <c:pt idx="14">
                  <c:v>Jan-02</c:v>
                </c:pt>
                <c:pt idx="15">
                  <c:v>Feb-02</c:v>
                </c:pt>
                <c:pt idx="16">
                  <c:v>Mar-02</c:v>
                </c:pt>
                <c:pt idx="17">
                  <c:v>Apr-02</c:v>
                </c:pt>
                <c:pt idx="18">
                  <c:v>May-02</c:v>
                </c:pt>
                <c:pt idx="19">
                  <c:v>Jun-02</c:v>
                </c:pt>
                <c:pt idx="20">
                  <c:v>Jul-02</c:v>
                </c:pt>
                <c:pt idx="21">
                  <c:v>Aug-02</c:v>
                </c:pt>
                <c:pt idx="22">
                  <c:v>Sep-02</c:v>
                </c:pt>
                <c:pt idx="23">
                  <c:v>Oct-02</c:v>
                </c:pt>
                <c:pt idx="24">
                  <c:v>Nov-02</c:v>
                </c:pt>
                <c:pt idx="25">
                  <c:v>Dec-02</c:v>
                </c:pt>
                <c:pt idx="26">
                  <c:v>Jan-03</c:v>
                </c:pt>
                <c:pt idx="27">
                  <c:v>Feb-03</c:v>
                </c:pt>
                <c:pt idx="28">
                  <c:v>Mar-03</c:v>
                </c:pt>
                <c:pt idx="29">
                  <c:v>Apr-03</c:v>
                </c:pt>
                <c:pt idx="30">
                  <c:v>May-03</c:v>
                </c:pt>
                <c:pt idx="31">
                  <c:v>Jun-03</c:v>
                </c:pt>
                <c:pt idx="32">
                  <c:v>Jul-03</c:v>
                </c:pt>
                <c:pt idx="33">
                  <c:v>Aug-03</c:v>
                </c:pt>
                <c:pt idx="34">
                  <c:v>Sep-03</c:v>
                </c:pt>
                <c:pt idx="35">
                  <c:v>Oct-03</c:v>
                </c:pt>
                <c:pt idx="36">
                  <c:v>Nov-03</c:v>
                </c:pt>
                <c:pt idx="37">
                  <c:v>Dec-03</c:v>
                </c:pt>
                <c:pt idx="38">
                  <c:v>Jan-04</c:v>
                </c:pt>
                <c:pt idx="39">
                  <c:v>Feb-04</c:v>
                </c:pt>
                <c:pt idx="40">
                  <c:v>Mar-04</c:v>
                </c:pt>
                <c:pt idx="41">
                  <c:v>Apr-04</c:v>
                </c:pt>
                <c:pt idx="42">
                  <c:v>May-04</c:v>
                </c:pt>
                <c:pt idx="43">
                  <c:v>Jun-04</c:v>
                </c:pt>
                <c:pt idx="44">
                  <c:v>Jul-04</c:v>
                </c:pt>
                <c:pt idx="45">
                  <c:v>Aug-04</c:v>
                </c:pt>
                <c:pt idx="46">
                  <c:v>Sep-04</c:v>
                </c:pt>
                <c:pt idx="47">
                  <c:v>Oct-04</c:v>
                </c:pt>
                <c:pt idx="48">
                  <c:v>Nov-04</c:v>
                </c:pt>
                <c:pt idx="49">
                  <c:v>Dec-04</c:v>
                </c:pt>
                <c:pt idx="50">
                  <c:v>Jan-05</c:v>
                </c:pt>
                <c:pt idx="51">
                  <c:v>Feb-05</c:v>
                </c:pt>
                <c:pt idx="52">
                  <c:v>Mar-05</c:v>
                </c:pt>
                <c:pt idx="53">
                  <c:v>Apr-05</c:v>
                </c:pt>
                <c:pt idx="54">
                  <c:v>May-05</c:v>
                </c:pt>
                <c:pt idx="55">
                  <c:v>Jun-05</c:v>
                </c:pt>
                <c:pt idx="56">
                  <c:v>Jul-05</c:v>
                </c:pt>
                <c:pt idx="57">
                  <c:v>Aug-05</c:v>
                </c:pt>
                <c:pt idx="58">
                  <c:v>Sep-05</c:v>
                </c:pt>
                <c:pt idx="59">
                  <c:v>Oct-05</c:v>
                </c:pt>
                <c:pt idx="60">
                  <c:v>Nov-05</c:v>
                </c:pt>
                <c:pt idx="61">
                  <c:v>Dec-05</c:v>
                </c:pt>
                <c:pt idx="62">
                  <c:v>Jan-06</c:v>
                </c:pt>
                <c:pt idx="63">
                  <c:v>Feb-06</c:v>
                </c:pt>
                <c:pt idx="64">
                  <c:v>Mar-06</c:v>
                </c:pt>
                <c:pt idx="65">
                  <c:v>Apr-06</c:v>
                </c:pt>
                <c:pt idx="66">
                  <c:v>May-06</c:v>
                </c:pt>
                <c:pt idx="67">
                  <c:v>Jun-06</c:v>
                </c:pt>
                <c:pt idx="68">
                  <c:v>Jul-06</c:v>
                </c:pt>
                <c:pt idx="69">
                  <c:v>Aug-06</c:v>
                </c:pt>
                <c:pt idx="70">
                  <c:v>Sep-06</c:v>
                </c:pt>
                <c:pt idx="71">
                  <c:v>Oct-06</c:v>
                </c:pt>
                <c:pt idx="72">
                  <c:v>Nov-06</c:v>
                </c:pt>
                <c:pt idx="73">
                  <c:v>Dec-06</c:v>
                </c:pt>
                <c:pt idx="74">
                  <c:v>Jan-07</c:v>
                </c:pt>
                <c:pt idx="75">
                  <c:v>Feb-07</c:v>
                </c:pt>
                <c:pt idx="76">
                  <c:v>Mar-07</c:v>
                </c:pt>
                <c:pt idx="77">
                  <c:v>Apr-07</c:v>
                </c:pt>
                <c:pt idx="78">
                  <c:v>May-07</c:v>
                </c:pt>
                <c:pt idx="79">
                  <c:v>Jun-07</c:v>
                </c:pt>
                <c:pt idx="80">
                  <c:v>Jul-07</c:v>
                </c:pt>
                <c:pt idx="81">
                  <c:v>Aug-07</c:v>
                </c:pt>
                <c:pt idx="82">
                  <c:v>Sep-07</c:v>
                </c:pt>
                <c:pt idx="83">
                  <c:v>Oct-07</c:v>
                </c:pt>
                <c:pt idx="84">
                  <c:v>Nov-07</c:v>
                </c:pt>
                <c:pt idx="85">
                  <c:v>Dec-07</c:v>
                </c:pt>
                <c:pt idx="86">
                  <c:v>Jan-08</c:v>
                </c:pt>
                <c:pt idx="87">
                  <c:v>Feb-08</c:v>
                </c:pt>
                <c:pt idx="88">
                  <c:v>Mar-08</c:v>
                </c:pt>
                <c:pt idx="89">
                  <c:v>Apr-08</c:v>
                </c:pt>
                <c:pt idx="90">
                  <c:v>May-08</c:v>
                </c:pt>
                <c:pt idx="91">
                  <c:v>Jun-08</c:v>
                </c:pt>
                <c:pt idx="92">
                  <c:v>Jul-08</c:v>
                </c:pt>
                <c:pt idx="93">
                  <c:v>Aug-08</c:v>
                </c:pt>
                <c:pt idx="94">
                  <c:v>Sep-08</c:v>
                </c:pt>
                <c:pt idx="95">
                  <c:v>Oct-08</c:v>
                </c:pt>
                <c:pt idx="96">
                  <c:v>Nov-08</c:v>
                </c:pt>
                <c:pt idx="97">
                  <c:v>Dec-08</c:v>
                </c:pt>
                <c:pt idx="98">
                  <c:v>Jan-09</c:v>
                </c:pt>
                <c:pt idx="99">
                  <c:v>Feb-09</c:v>
                </c:pt>
                <c:pt idx="100">
                  <c:v>Mar-09</c:v>
                </c:pt>
                <c:pt idx="101">
                  <c:v>Apr-09</c:v>
                </c:pt>
                <c:pt idx="102">
                  <c:v>May-09</c:v>
                </c:pt>
                <c:pt idx="103">
                  <c:v>Jun-09</c:v>
                </c:pt>
                <c:pt idx="104">
                  <c:v>Jul-09</c:v>
                </c:pt>
                <c:pt idx="105">
                  <c:v>Aug-09</c:v>
                </c:pt>
                <c:pt idx="106">
                  <c:v>Sep-09</c:v>
                </c:pt>
                <c:pt idx="107">
                  <c:v>Oct-09</c:v>
                </c:pt>
                <c:pt idx="108">
                  <c:v>Nov-09</c:v>
                </c:pt>
                <c:pt idx="109">
                  <c:v>Dec-09</c:v>
                </c:pt>
                <c:pt idx="110">
                  <c:v>Jan-10</c:v>
                </c:pt>
                <c:pt idx="111">
                  <c:v>Feb-10</c:v>
                </c:pt>
                <c:pt idx="112">
                  <c:v>Mar-10</c:v>
                </c:pt>
                <c:pt idx="113">
                  <c:v>Apr-10</c:v>
                </c:pt>
                <c:pt idx="114">
                  <c:v>May-10</c:v>
                </c:pt>
                <c:pt idx="115">
                  <c:v>Jun-10</c:v>
                </c:pt>
                <c:pt idx="116">
                  <c:v>Jul-10</c:v>
                </c:pt>
                <c:pt idx="117">
                  <c:v>Aug-10</c:v>
                </c:pt>
                <c:pt idx="118">
                  <c:v>Sep-10</c:v>
                </c:pt>
                <c:pt idx="119">
                  <c:v>Oct-10</c:v>
                </c:pt>
                <c:pt idx="120">
                  <c:v>Nov-10</c:v>
                </c:pt>
                <c:pt idx="121">
                  <c:v>Dec-10</c:v>
                </c:pt>
                <c:pt idx="122">
                  <c:v>Jan-11</c:v>
                </c:pt>
                <c:pt idx="123">
                  <c:v>Feb-11</c:v>
                </c:pt>
                <c:pt idx="124">
                  <c:v>Mar-11</c:v>
                </c:pt>
                <c:pt idx="125">
                  <c:v>Apr-11</c:v>
                </c:pt>
                <c:pt idx="126">
                  <c:v>May-11</c:v>
                </c:pt>
                <c:pt idx="127">
                  <c:v>Jun-11</c:v>
                </c:pt>
                <c:pt idx="128">
                  <c:v>Jul-11</c:v>
                </c:pt>
                <c:pt idx="129">
                  <c:v>Aug-11</c:v>
                </c:pt>
                <c:pt idx="130">
                  <c:v>Sep-11</c:v>
                </c:pt>
                <c:pt idx="131">
                  <c:v>Oct-11</c:v>
                </c:pt>
                <c:pt idx="132">
                  <c:v>Nov-11</c:v>
                </c:pt>
                <c:pt idx="133">
                  <c:v>Dec-11</c:v>
                </c:pt>
                <c:pt idx="134">
                  <c:v>Jan-12</c:v>
                </c:pt>
                <c:pt idx="135">
                  <c:v>Feb-12</c:v>
                </c:pt>
                <c:pt idx="136">
                  <c:v>Mar-12</c:v>
                </c:pt>
                <c:pt idx="137">
                  <c:v>Apr-12</c:v>
                </c:pt>
                <c:pt idx="138">
                  <c:v>May-12</c:v>
                </c:pt>
                <c:pt idx="139">
                  <c:v>Jun-12</c:v>
                </c:pt>
                <c:pt idx="140">
                  <c:v>Jul-12</c:v>
                </c:pt>
                <c:pt idx="141">
                  <c:v>Aug-12</c:v>
                </c:pt>
                <c:pt idx="142">
                  <c:v>Sep-12</c:v>
                </c:pt>
                <c:pt idx="143">
                  <c:v>Oct-12</c:v>
                </c:pt>
                <c:pt idx="144">
                  <c:v>Nov-12</c:v>
                </c:pt>
                <c:pt idx="145">
                  <c:v>Dec-12</c:v>
                </c:pt>
                <c:pt idx="146">
                  <c:v>Jan-13</c:v>
                </c:pt>
                <c:pt idx="147">
                  <c:v>Feb-13</c:v>
                </c:pt>
                <c:pt idx="148">
                  <c:v>Mar-13</c:v>
                </c:pt>
                <c:pt idx="149">
                  <c:v>Apr-13</c:v>
                </c:pt>
                <c:pt idx="150">
                  <c:v>May-13</c:v>
                </c:pt>
                <c:pt idx="151">
                  <c:v>Jun-13</c:v>
                </c:pt>
                <c:pt idx="152">
                  <c:v>Jul-13</c:v>
                </c:pt>
                <c:pt idx="153">
                  <c:v>Aug-13</c:v>
                </c:pt>
                <c:pt idx="154">
                  <c:v>Sep-13</c:v>
                </c:pt>
                <c:pt idx="155">
                  <c:v>Oct-13</c:v>
                </c:pt>
                <c:pt idx="156">
                  <c:v>Nov-13</c:v>
                </c:pt>
                <c:pt idx="157">
                  <c:v>Dec-13</c:v>
                </c:pt>
                <c:pt idx="158">
                  <c:v>Jan-14</c:v>
                </c:pt>
                <c:pt idx="159">
                  <c:v>Feb-14</c:v>
                </c:pt>
                <c:pt idx="160">
                  <c:v>Mar-14</c:v>
                </c:pt>
                <c:pt idx="161">
                  <c:v>Apr-14</c:v>
                </c:pt>
                <c:pt idx="162">
                  <c:v>May-14</c:v>
                </c:pt>
                <c:pt idx="163">
                  <c:v>Jun-14</c:v>
                </c:pt>
                <c:pt idx="164">
                  <c:v>Jul-14</c:v>
                </c:pt>
                <c:pt idx="165">
                  <c:v>Aug-14</c:v>
                </c:pt>
                <c:pt idx="166">
                  <c:v>Sep-14</c:v>
                </c:pt>
                <c:pt idx="167">
                  <c:v>Oct-14</c:v>
                </c:pt>
                <c:pt idx="168">
                  <c:v>Nov-14</c:v>
                </c:pt>
                <c:pt idx="169">
                  <c:v>Dec-14</c:v>
                </c:pt>
                <c:pt idx="170">
                  <c:v>Jan-15</c:v>
                </c:pt>
                <c:pt idx="171">
                  <c:v>Feb-15</c:v>
                </c:pt>
                <c:pt idx="172">
                  <c:v>Mar-15</c:v>
                </c:pt>
                <c:pt idx="173">
                  <c:v>Apr-15</c:v>
                </c:pt>
                <c:pt idx="174">
                  <c:v>May-15</c:v>
                </c:pt>
                <c:pt idx="175">
                  <c:v>Jun-15</c:v>
                </c:pt>
                <c:pt idx="176">
                  <c:v>Jul-15</c:v>
                </c:pt>
                <c:pt idx="177">
                  <c:v>Aug-15</c:v>
                </c:pt>
                <c:pt idx="178">
                  <c:v>Sep-15</c:v>
                </c:pt>
                <c:pt idx="179">
                  <c:v>Oct-15</c:v>
                </c:pt>
                <c:pt idx="180">
                  <c:v>Nov-15</c:v>
                </c:pt>
                <c:pt idx="181">
                  <c:v>Dec-15</c:v>
                </c:pt>
                <c:pt idx="182">
                  <c:v>Jan-16</c:v>
                </c:pt>
                <c:pt idx="183">
                  <c:v>Feb-16</c:v>
                </c:pt>
                <c:pt idx="184">
                  <c:v>Mar-16</c:v>
                </c:pt>
                <c:pt idx="185">
                  <c:v>Apr-16</c:v>
                </c:pt>
                <c:pt idx="186">
                  <c:v>May-16</c:v>
                </c:pt>
                <c:pt idx="187">
                  <c:v>Jun-16</c:v>
                </c:pt>
                <c:pt idx="188">
                  <c:v>Jul-16</c:v>
                </c:pt>
                <c:pt idx="189">
                  <c:v>Aug-16</c:v>
                </c:pt>
                <c:pt idx="190">
                  <c:v>Sep-16</c:v>
                </c:pt>
                <c:pt idx="191">
                  <c:v>Oct-16</c:v>
                </c:pt>
                <c:pt idx="192">
                  <c:v>Nov-16</c:v>
                </c:pt>
                <c:pt idx="193">
                  <c:v>Dec-16</c:v>
                </c:pt>
                <c:pt idx="194">
                  <c:v>Jan-17</c:v>
                </c:pt>
                <c:pt idx="195">
                  <c:v>Feb-17</c:v>
                </c:pt>
                <c:pt idx="196">
                  <c:v>Mar-17</c:v>
                </c:pt>
                <c:pt idx="197">
                  <c:v>Apr-17</c:v>
                </c:pt>
                <c:pt idx="198">
                  <c:v>May-17</c:v>
                </c:pt>
                <c:pt idx="199">
                  <c:v>Jun-17</c:v>
                </c:pt>
                <c:pt idx="200">
                  <c:v>Jul-17</c:v>
                </c:pt>
                <c:pt idx="201">
                  <c:v>Aug-17</c:v>
                </c:pt>
                <c:pt idx="202">
                  <c:v>Sep-17</c:v>
                </c:pt>
                <c:pt idx="203">
                  <c:v>Oct-17</c:v>
                </c:pt>
                <c:pt idx="204">
                  <c:v>Nov-17</c:v>
                </c:pt>
                <c:pt idx="205">
                  <c:v>Dec-17</c:v>
                </c:pt>
                <c:pt idx="206">
                  <c:v>Jan-18</c:v>
                </c:pt>
                <c:pt idx="207">
                  <c:v>Feb-18</c:v>
                </c:pt>
                <c:pt idx="208">
                  <c:v>Mar-18</c:v>
                </c:pt>
                <c:pt idx="209">
                  <c:v>Apr-18</c:v>
                </c:pt>
                <c:pt idx="210">
                  <c:v>May-18</c:v>
                </c:pt>
                <c:pt idx="211">
                  <c:v>Jun-18</c:v>
                </c:pt>
                <c:pt idx="212">
                  <c:v>Jul-18</c:v>
                </c:pt>
                <c:pt idx="213">
                  <c:v>Aug-18</c:v>
                </c:pt>
                <c:pt idx="214">
                  <c:v>Sep-18</c:v>
                </c:pt>
                <c:pt idx="215">
                  <c:v>Oct-18</c:v>
                </c:pt>
                <c:pt idx="216">
                  <c:v>Nov-18</c:v>
                </c:pt>
                <c:pt idx="217">
                  <c:v>Dec-18</c:v>
                </c:pt>
                <c:pt idx="218">
                  <c:v>Jan-19</c:v>
                </c:pt>
                <c:pt idx="219">
                  <c:v>Feb-19</c:v>
                </c:pt>
                <c:pt idx="220">
                  <c:v>Mar-19</c:v>
                </c:pt>
                <c:pt idx="221">
                  <c:v>Apr-19</c:v>
                </c:pt>
                <c:pt idx="222">
                  <c:v>May-19</c:v>
                </c:pt>
                <c:pt idx="223">
                  <c:v>Jun-19</c:v>
                </c:pt>
                <c:pt idx="224">
                  <c:v>Jul-19</c:v>
                </c:pt>
                <c:pt idx="225">
                  <c:v>Aug-19</c:v>
                </c:pt>
                <c:pt idx="226">
                  <c:v>Sep-19</c:v>
                </c:pt>
                <c:pt idx="227">
                  <c:v>Oct-19</c:v>
                </c:pt>
                <c:pt idx="228">
                  <c:v>Nov-19</c:v>
                </c:pt>
                <c:pt idx="229">
                  <c:v>Dec-19</c:v>
                </c:pt>
                <c:pt idx="230">
                  <c:v>Jan-20</c:v>
                </c:pt>
                <c:pt idx="231">
                  <c:v>Feb-20</c:v>
                </c:pt>
                <c:pt idx="232">
                  <c:v>Mar-20</c:v>
                </c:pt>
                <c:pt idx="233">
                  <c:v>Apr-20</c:v>
                </c:pt>
                <c:pt idx="234">
                  <c:v>May-20</c:v>
                </c:pt>
                <c:pt idx="235">
                  <c:v>Jun-20</c:v>
                </c:pt>
                <c:pt idx="236">
                  <c:v>Jul-20</c:v>
                </c:pt>
                <c:pt idx="237">
                  <c:v>Aug-20</c:v>
                </c:pt>
                <c:pt idx="238">
                  <c:v>Sep-20</c:v>
                </c:pt>
                <c:pt idx="239">
                  <c:v>Oct-20</c:v>
                </c:pt>
                <c:pt idx="240">
                  <c:v>Nov-20</c:v>
                </c:pt>
                <c:pt idx="241">
                  <c:v>Dec-20</c:v>
                </c:pt>
                <c:pt idx="242">
                  <c:v>Jan-21</c:v>
                </c:pt>
                <c:pt idx="243">
                  <c:v>Feb-21</c:v>
                </c:pt>
                <c:pt idx="244">
                  <c:v>Mar-21</c:v>
                </c:pt>
                <c:pt idx="245">
                  <c:v>Apr-21</c:v>
                </c:pt>
                <c:pt idx="246">
                  <c:v>May-21</c:v>
                </c:pt>
                <c:pt idx="247">
                  <c:v>Jun-21</c:v>
                </c:pt>
                <c:pt idx="248">
                  <c:v>Jul-21</c:v>
                </c:pt>
                <c:pt idx="249">
                  <c:v>Aug-21</c:v>
                </c:pt>
                <c:pt idx="250">
                  <c:v>Sep-21</c:v>
                </c:pt>
                <c:pt idx="251">
                  <c:v>Oct-21</c:v>
                </c:pt>
                <c:pt idx="252">
                  <c:v>Nov-21</c:v>
                </c:pt>
                <c:pt idx="253">
                  <c:v>Dec-21</c:v>
                </c:pt>
                <c:pt idx="254">
                  <c:v>Jan-22</c:v>
                </c:pt>
                <c:pt idx="255">
                  <c:v>Feb-22</c:v>
                </c:pt>
                <c:pt idx="256">
                  <c:v>Mar-22</c:v>
                </c:pt>
                <c:pt idx="257">
                  <c:v>Apr-22</c:v>
                </c:pt>
                <c:pt idx="258">
                  <c:v>May-22</c:v>
                </c:pt>
                <c:pt idx="259">
                  <c:v>Jun-22</c:v>
                </c:pt>
                <c:pt idx="260">
                  <c:v>Jul-22</c:v>
                </c:pt>
                <c:pt idx="261">
                  <c:v>Aug-22</c:v>
                </c:pt>
                <c:pt idx="262">
                  <c:v>Sep-22</c:v>
                </c:pt>
                <c:pt idx="263">
                  <c:v>Oct-22</c:v>
                </c:pt>
                <c:pt idx="264">
                  <c:v>Nov-22</c:v>
                </c:pt>
                <c:pt idx="265">
                  <c:v>Dec-22</c:v>
                </c:pt>
                <c:pt idx="266">
                  <c:v>Jan-23</c:v>
                </c:pt>
                <c:pt idx="267">
                  <c:v>Feb-23</c:v>
                </c:pt>
                <c:pt idx="268">
                  <c:v>Mar-23</c:v>
                </c:pt>
                <c:pt idx="269">
                  <c:v>Apr-23</c:v>
                </c:pt>
                <c:pt idx="270">
                  <c:v>May-23</c:v>
                </c:pt>
                <c:pt idx="271">
                  <c:v>Jun-23</c:v>
                </c:pt>
                <c:pt idx="272">
                  <c:v>Jul-23</c:v>
                </c:pt>
                <c:pt idx="273">
                  <c:v>Aug-23</c:v>
                </c:pt>
                <c:pt idx="274">
                  <c:v>Sep-23</c:v>
                </c:pt>
                <c:pt idx="275">
                  <c:v>Oct-23</c:v>
                </c:pt>
                <c:pt idx="276">
                  <c:v>Nov-23</c:v>
                </c:pt>
                <c:pt idx="277">
                  <c:v>Dec-23</c:v>
                </c:pt>
                <c:pt idx="278">
                  <c:v>Jan-24</c:v>
                </c:pt>
                <c:pt idx="279">
                  <c:v>Feb-24</c:v>
                </c:pt>
                <c:pt idx="280">
                  <c:v>Mar-24</c:v>
                </c:pt>
                <c:pt idx="281">
                  <c:v>Apr-24</c:v>
                </c:pt>
                <c:pt idx="282">
                  <c:v>May-24</c:v>
                </c:pt>
                <c:pt idx="283">
                  <c:v>Jun-24</c:v>
                </c:pt>
                <c:pt idx="284">
                  <c:v>Jul-24</c:v>
                </c:pt>
                <c:pt idx="285">
                  <c:v>Aug-24</c:v>
                </c:pt>
                <c:pt idx="286">
                  <c:v>Sep-24</c:v>
                </c:pt>
                <c:pt idx="287">
                  <c:v>Oct-24</c:v>
                </c:pt>
                <c:pt idx="288">
                  <c:v>Nov-24</c:v>
                </c:pt>
                <c:pt idx="289">
                  <c:v>Dec-24</c:v>
                </c:pt>
                <c:pt idx="290">
                  <c:v>Jan-25</c:v>
                </c:pt>
                <c:pt idx="291">
                  <c:v>Feb-25</c:v>
                </c:pt>
                <c:pt idx="292">
                  <c:v>Mar-25</c:v>
                </c:pt>
                <c:pt idx="293">
                  <c:v>Apr-25</c:v>
                </c:pt>
              </c:strCache>
            </c:strRef>
          </c:cat>
          <c:val>
            <c:numRef>
              <c:f>NYMEX!$D$5:$D$297</c:f>
              <c:numCache>
                <c:formatCode>0.000</c:formatCode>
                <c:ptCount val="293"/>
                <c:pt idx="0">
                  <c:v>5.29</c:v>
                </c:pt>
                <c:pt idx="1">
                  <c:v>5.383</c:v>
                </c:pt>
                <c:pt idx="2">
                  <c:v>5.348</c:v>
                </c:pt>
                <c:pt idx="3">
                  <c:v>5.118</c:v>
                </c:pt>
                <c:pt idx="4">
                  <c:v>4.864</c:v>
                </c:pt>
                <c:pt idx="5">
                  <c:v>4.61</c:v>
                </c:pt>
                <c:pt idx="6">
                  <c:v>4.525</c:v>
                </c:pt>
                <c:pt idx="7">
                  <c:v>4.51</c:v>
                </c:pt>
                <c:pt idx="8">
                  <c:v>4.495</c:v>
                </c:pt>
                <c:pt idx="9">
                  <c:v>4.495</c:v>
                </c:pt>
                <c:pt idx="10">
                  <c:v>4.485</c:v>
                </c:pt>
                <c:pt idx="11">
                  <c:v>4.49</c:v>
                </c:pt>
                <c:pt idx="12">
                  <c:v>4.612</c:v>
                </c:pt>
                <c:pt idx="13">
                  <c:v>4.722</c:v>
                </c:pt>
                <c:pt idx="14">
                  <c:v>4.702</c:v>
                </c:pt>
                <c:pt idx="15">
                  <c:v>4.491</c:v>
                </c:pt>
                <c:pt idx="16">
                  <c:v>4.29</c:v>
                </c:pt>
                <c:pt idx="17">
                  <c:v>4.087</c:v>
                </c:pt>
                <c:pt idx="18">
                  <c:v>4.014</c:v>
                </c:pt>
                <c:pt idx="19">
                  <c:v>4.006</c:v>
                </c:pt>
                <c:pt idx="20">
                  <c:v>4.014</c:v>
                </c:pt>
                <c:pt idx="21">
                  <c:v>4.024</c:v>
                </c:pt>
                <c:pt idx="22">
                  <c:v>4.031</c:v>
                </c:pt>
                <c:pt idx="23">
                  <c:v>4.037</c:v>
                </c:pt>
                <c:pt idx="24">
                  <c:v>4.158</c:v>
                </c:pt>
                <c:pt idx="25">
                  <c:v>4.257</c:v>
                </c:pt>
                <c:pt idx="26">
                  <c:v>4.262</c:v>
                </c:pt>
                <c:pt idx="27">
                  <c:v>4.092</c:v>
                </c:pt>
                <c:pt idx="28">
                  <c:v>3.907</c:v>
                </c:pt>
                <c:pt idx="29">
                  <c:v>3.707</c:v>
                </c:pt>
                <c:pt idx="30">
                  <c:v>3.649</c:v>
                </c:pt>
                <c:pt idx="31">
                  <c:v>3.659</c:v>
                </c:pt>
                <c:pt idx="32">
                  <c:v>3.667</c:v>
                </c:pt>
                <c:pt idx="33">
                  <c:v>3.669</c:v>
                </c:pt>
                <c:pt idx="34">
                  <c:v>3.659</c:v>
                </c:pt>
                <c:pt idx="35">
                  <c:v>3.654</c:v>
                </c:pt>
                <c:pt idx="36">
                  <c:v>3.778</c:v>
                </c:pt>
                <c:pt idx="37">
                  <c:v>3.907</c:v>
                </c:pt>
                <c:pt idx="38">
                  <c:v>3.952</c:v>
                </c:pt>
                <c:pt idx="39">
                  <c:v>3.792</c:v>
                </c:pt>
                <c:pt idx="40">
                  <c:v>3.637</c:v>
                </c:pt>
                <c:pt idx="41">
                  <c:v>3.477</c:v>
                </c:pt>
                <c:pt idx="42">
                  <c:v>3.459</c:v>
                </c:pt>
                <c:pt idx="43">
                  <c:v>3.489</c:v>
                </c:pt>
                <c:pt idx="44">
                  <c:v>3.517</c:v>
                </c:pt>
                <c:pt idx="45">
                  <c:v>3.539</c:v>
                </c:pt>
                <c:pt idx="46">
                  <c:v>3.549</c:v>
                </c:pt>
                <c:pt idx="47">
                  <c:v>3.564</c:v>
                </c:pt>
                <c:pt idx="48">
                  <c:v>3.688</c:v>
                </c:pt>
                <c:pt idx="49">
                  <c:v>3.827</c:v>
                </c:pt>
                <c:pt idx="50">
                  <c:v>3.879</c:v>
                </c:pt>
                <c:pt idx="51">
                  <c:v>3.723</c:v>
                </c:pt>
                <c:pt idx="52">
                  <c:v>3.571</c:v>
                </c:pt>
                <c:pt idx="53">
                  <c:v>3.414</c:v>
                </c:pt>
                <c:pt idx="54">
                  <c:v>3.397</c:v>
                </c:pt>
                <c:pt idx="55">
                  <c:v>3.428</c:v>
                </c:pt>
                <c:pt idx="56">
                  <c:v>3.456</c:v>
                </c:pt>
                <c:pt idx="57">
                  <c:v>3.478</c:v>
                </c:pt>
                <c:pt idx="58">
                  <c:v>3.487</c:v>
                </c:pt>
                <c:pt idx="59">
                  <c:v>3.501</c:v>
                </c:pt>
                <c:pt idx="60">
                  <c:v>3.62</c:v>
                </c:pt>
                <c:pt idx="61">
                  <c:v>3.756</c:v>
                </c:pt>
                <c:pt idx="62">
                  <c:v>3.856</c:v>
                </c:pt>
                <c:pt idx="63">
                  <c:v>3.704</c:v>
                </c:pt>
                <c:pt idx="64">
                  <c:v>3.555</c:v>
                </c:pt>
                <c:pt idx="65">
                  <c:v>3.401</c:v>
                </c:pt>
                <c:pt idx="66">
                  <c:v>3.385</c:v>
                </c:pt>
                <c:pt idx="67">
                  <c:v>3.417</c:v>
                </c:pt>
                <c:pt idx="68">
                  <c:v>3.445</c:v>
                </c:pt>
                <c:pt idx="69">
                  <c:v>3.467</c:v>
                </c:pt>
                <c:pt idx="70">
                  <c:v>3.475</c:v>
                </c:pt>
                <c:pt idx="71">
                  <c:v>3.488</c:v>
                </c:pt>
                <c:pt idx="72">
                  <c:v>3.602</c:v>
                </c:pt>
                <c:pt idx="73">
                  <c:v>3.735</c:v>
                </c:pt>
                <c:pt idx="74">
                  <c:v>3.858</c:v>
                </c:pt>
                <c:pt idx="75">
                  <c:v>3.71</c:v>
                </c:pt>
                <c:pt idx="76">
                  <c:v>3.564</c:v>
                </c:pt>
                <c:pt idx="77">
                  <c:v>3.413</c:v>
                </c:pt>
                <c:pt idx="78">
                  <c:v>3.398</c:v>
                </c:pt>
                <c:pt idx="79">
                  <c:v>3.431</c:v>
                </c:pt>
                <c:pt idx="80">
                  <c:v>3.459</c:v>
                </c:pt>
                <c:pt idx="81">
                  <c:v>3.481</c:v>
                </c:pt>
                <c:pt idx="82">
                  <c:v>3.488</c:v>
                </c:pt>
                <c:pt idx="83">
                  <c:v>3.5</c:v>
                </c:pt>
                <c:pt idx="84">
                  <c:v>3.609</c:v>
                </c:pt>
                <c:pt idx="85">
                  <c:v>3.739</c:v>
                </c:pt>
                <c:pt idx="86">
                  <c:v>3.875</c:v>
                </c:pt>
                <c:pt idx="87">
                  <c:v>3.731</c:v>
                </c:pt>
                <c:pt idx="88">
                  <c:v>3.588</c:v>
                </c:pt>
                <c:pt idx="89">
                  <c:v>3.44</c:v>
                </c:pt>
                <c:pt idx="90">
                  <c:v>3.426</c:v>
                </c:pt>
                <c:pt idx="91">
                  <c:v>3.46</c:v>
                </c:pt>
                <c:pt idx="92">
                  <c:v>3.488</c:v>
                </c:pt>
                <c:pt idx="93">
                  <c:v>3.51</c:v>
                </c:pt>
                <c:pt idx="94">
                  <c:v>3.516</c:v>
                </c:pt>
                <c:pt idx="95">
                  <c:v>3.527</c:v>
                </c:pt>
                <c:pt idx="96">
                  <c:v>3.631</c:v>
                </c:pt>
                <c:pt idx="97">
                  <c:v>3.758</c:v>
                </c:pt>
                <c:pt idx="98">
                  <c:v>3.907</c:v>
                </c:pt>
                <c:pt idx="99">
                  <c:v>3.767</c:v>
                </c:pt>
                <c:pt idx="100">
                  <c:v>3.627</c:v>
                </c:pt>
                <c:pt idx="101">
                  <c:v>3.482</c:v>
                </c:pt>
                <c:pt idx="102">
                  <c:v>3.469</c:v>
                </c:pt>
                <c:pt idx="103">
                  <c:v>3.504</c:v>
                </c:pt>
                <c:pt idx="104">
                  <c:v>3.532</c:v>
                </c:pt>
                <c:pt idx="105">
                  <c:v>3.554</c:v>
                </c:pt>
                <c:pt idx="106">
                  <c:v>3.559</c:v>
                </c:pt>
                <c:pt idx="107">
                  <c:v>3.569</c:v>
                </c:pt>
                <c:pt idx="108">
                  <c:v>3.668</c:v>
                </c:pt>
                <c:pt idx="109">
                  <c:v>3.792</c:v>
                </c:pt>
                <c:pt idx="110">
                  <c:v>3.949</c:v>
                </c:pt>
                <c:pt idx="111">
                  <c:v>3.813</c:v>
                </c:pt>
                <c:pt idx="112">
                  <c:v>3.676</c:v>
                </c:pt>
                <c:pt idx="113">
                  <c:v>3.534</c:v>
                </c:pt>
                <c:pt idx="114">
                  <c:v>3.522</c:v>
                </c:pt>
                <c:pt idx="115">
                  <c:v>3.558</c:v>
                </c:pt>
                <c:pt idx="116">
                  <c:v>3.586</c:v>
                </c:pt>
                <c:pt idx="117">
                  <c:v>3.608</c:v>
                </c:pt>
                <c:pt idx="118">
                  <c:v>3.612</c:v>
                </c:pt>
                <c:pt idx="119">
                  <c:v>3.621</c:v>
                </c:pt>
                <c:pt idx="120">
                  <c:v>3.715</c:v>
                </c:pt>
                <c:pt idx="121">
                  <c:v>3.836</c:v>
                </c:pt>
                <c:pt idx="122">
                  <c:v>4.001</c:v>
                </c:pt>
                <c:pt idx="123">
                  <c:v>3.869</c:v>
                </c:pt>
                <c:pt idx="124">
                  <c:v>3.735</c:v>
                </c:pt>
                <c:pt idx="125">
                  <c:v>3.596</c:v>
                </c:pt>
                <c:pt idx="126">
                  <c:v>3.585</c:v>
                </c:pt>
                <c:pt idx="127">
                  <c:v>3.622</c:v>
                </c:pt>
                <c:pt idx="128">
                  <c:v>3.65</c:v>
                </c:pt>
                <c:pt idx="129">
                  <c:v>3.672</c:v>
                </c:pt>
                <c:pt idx="130">
                  <c:v>3.675</c:v>
                </c:pt>
                <c:pt idx="131">
                  <c:v>3.683</c:v>
                </c:pt>
                <c:pt idx="132">
                  <c:v>3.772</c:v>
                </c:pt>
                <c:pt idx="133">
                  <c:v>3.89</c:v>
                </c:pt>
                <c:pt idx="134">
                  <c:v>4.063</c:v>
                </c:pt>
                <c:pt idx="135">
                  <c:v>3.935</c:v>
                </c:pt>
                <c:pt idx="136">
                  <c:v>3.804</c:v>
                </c:pt>
                <c:pt idx="137">
                  <c:v>3.668</c:v>
                </c:pt>
                <c:pt idx="138">
                  <c:v>3.658</c:v>
                </c:pt>
                <c:pt idx="139">
                  <c:v>3.696</c:v>
                </c:pt>
                <c:pt idx="140">
                  <c:v>3.724</c:v>
                </c:pt>
                <c:pt idx="141">
                  <c:v>3.746</c:v>
                </c:pt>
                <c:pt idx="142">
                  <c:v>3.748</c:v>
                </c:pt>
                <c:pt idx="143">
                  <c:v>3.755</c:v>
                </c:pt>
                <c:pt idx="144">
                  <c:v>3.839</c:v>
                </c:pt>
                <c:pt idx="145">
                  <c:v>3.954</c:v>
                </c:pt>
                <c:pt idx="146">
                  <c:v>4.13</c:v>
                </c:pt>
                <c:pt idx="147">
                  <c:v>4.006</c:v>
                </c:pt>
                <c:pt idx="148">
                  <c:v>3.878</c:v>
                </c:pt>
                <c:pt idx="149">
                  <c:v>3.745</c:v>
                </c:pt>
                <c:pt idx="150">
                  <c:v>3.736</c:v>
                </c:pt>
                <c:pt idx="151">
                  <c:v>3.775</c:v>
                </c:pt>
                <c:pt idx="152">
                  <c:v>3.803</c:v>
                </c:pt>
                <c:pt idx="153">
                  <c:v>3.825</c:v>
                </c:pt>
                <c:pt idx="154">
                  <c:v>3.826</c:v>
                </c:pt>
                <c:pt idx="155">
                  <c:v>3.832</c:v>
                </c:pt>
                <c:pt idx="156">
                  <c:v>3.911</c:v>
                </c:pt>
                <c:pt idx="157">
                  <c:v>4.023</c:v>
                </c:pt>
                <c:pt idx="158">
                  <c:v>4.202</c:v>
                </c:pt>
                <c:pt idx="159">
                  <c:v>4.082</c:v>
                </c:pt>
                <c:pt idx="160">
                  <c:v>3.957</c:v>
                </c:pt>
                <c:pt idx="161">
                  <c:v>3.827</c:v>
                </c:pt>
                <c:pt idx="162">
                  <c:v>3.819</c:v>
                </c:pt>
                <c:pt idx="163">
                  <c:v>3.859</c:v>
                </c:pt>
                <c:pt idx="164">
                  <c:v>3.887</c:v>
                </c:pt>
                <c:pt idx="165">
                  <c:v>3.909</c:v>
                </c:pt>
                <c:pt idx="166">
                  <c:v>3.909</c:v>
                </c:pt>
                <c:pt idx="167">
                  <c:v>3.914</c:v>
                </c:pt>
                <c:pt idx="168">
                  <c:v>3.988</c:v>
                </c:pt>
                <c:pt idx="169">
                  <c:v>4.097</c:v>
                </c:pt>
                <c:pt idx="170">
                  <c:v>4.279</c:v>
                </c:pt>
                <c:pt idx="171">
                  <c:v>4.163</c:v>
                </c:pt>
                <c:pt idx="172">
                  <c:v>4.041</c:v>
                </c:pt>
                <c:pt idx="173">
                  <c:v>3.914</c:v>
                </c:pt>
                <c:pt idx="174">
                  <c:v>3.907</c:v>
                </c:pt>
                <c:pt idx="175">
                  <c:v>3.948</c:v>
                </c:pt>
                <c:pt idx="176">
                  <c:v>3.976</c:v>
                </c:pt>
                <c:pt idx="177">
                  <c:v>3.998</c:v>
                </c:pt>
                <c:pt idx="178">
                  <c:v>3.997</c:v>
                </c:pt>
                <c:pt idx="179">
                  <c:v>4.001</c:v>
                </c:pt>
                <c:pt idx="180">
                  <c:v>4.07</c:v>
                </c:pt>
                <c:pt idx="181">
                  <c:v>4.176</c:v>
                </c:pt>
                <c:pt idx="182">
                  <c:v>4.361</c:v>
                </c:pt>
                <c:pt idx="183">
                  <c:v>4.249</c:v>
                </c:pt>
                <c:pt idx="184">
                  <c:v>4.13</c:v>
                </c:pt>
                <c:pt idx="185">
                  <c:v>4.006</c:v>
                </c:pt>
                <c:pt idx="186">
                  <c:v>4</c:v>
                </c:pt>
                <c:pt idx="187">
                  <c:v>4.042</c:v>
                </c:pt>
                <c:pt idx="188">
                  <c:v>4.07</c:v>
                </c:pt>
                <c:pt idx="189">
                  <c:v>4.092</c:v>
                </c:pt>
                <c:pt idx="190">
                  <c:v>4.09</c:v>
                </c:pt>
                <c:pt idx="191">
                  <c:v>4.093</c:v>
                </c:pt>
                <c:pt idx="192">
                  <c:v>4.157</c:v>
                </c:pt>
                <c:pt idx="193">
                  <c:v>4.26</c:v>
                </c:pt>
                <c:pt idx="194">
                  <c:v>4.4455</c:v>
                </c:pt>
                <c:pt idx="195">
                  <c:v>4.3375</c:v>
                </c:pt>
                <c:pt idx="196">
                  <c:v>4.2215</c:v>
                </c:pt>
                <c:pt idx="197">
                  <c:v>4.1005</c:v>
                </c:pt>
                <c:pt idx="198">
                  <c:v>4.0955</c:v>
                </c:pt>
                <c:pt idx="199">
                  <c:v>4.1385</c:v>
                </c:pt>
                <c:pt idx="200">
                  <c:v>4.1665</c:v>
                </c:pt>
                <c:pt idx="201">
                  <c:v>4.1885</c:v>
                </c:pt>
                <c:pt idx="202">
                  <c:v>4.1855</c:v>
                </c:pt>
                <c:pt idx="203">
                  <c:v>4.1875</c:v>
                </c:pt>
                <c:pt idx="204">
                  <c:v>4.2465</c:v>
                </c:pt>
                <c:pt idx="205">
                  <c:v>4.3465</c:v>
                </c:pt>
                <c:pt idx="206">
                  <c:v>4.5325</c:v>
                </c:pt>
                <c:pt idx="207">
                  <c:v>4.4285</c:v>
                </c:pt>
                <c:pt idx="208">
                  <c:v>4.3155</c:v>
                </c:pt>
                <c:pt idx="209">
                  <c:v>4.1975</c:v>
                </c:pt>
                <c:pt idx="210">
                  <c:v>4.1935</c:v>
                </c:pt>
                <c:pt idx="211">
                  <c:v>4.2375</c:v>
                </c:pt>
                <c:pt idx="212">
                  <c:v>4.2655</c:v>
                </c:pt>
                <c:pt idx="213">
                  <c:v>4.2875</c:v>
                </c:pt>
                <c:pt idx="214">
                  <c:v>4.2835</c:v>
                </c:pt>
                <c:pt idx="215">
                  <c:v>4.2845</c:v>
                </c:pt>
                <c:pt idx="216">
                  <c:v>4.3385</c:v>
                </c:pt>
                <c:pt idx="217">
                  <c:v>4.4355</c:v>
                </c:pt>
                <c:pt idx="218">
                  <c:v>4.622</c:v>
                </c:pt>
                <c:pt idx="219">
                  <c:v>4.522</c:v>
                </c:pt>
                <c:pt idx="220">
                  <c:v>4.412</c:v>
                </c:pt>
                <c:pt idx="221">
                  <c:v>4.297</c:v>
                </c:pt>
                <c:pt idx="222">
                  <c:v>4.294</c:v>
                </c:pt>
                <c:pt idx="223">
                  <c:v>4.339</c:v>
                </c:pt>
                <c:pt idx="224">
                  <c:v>4.367</c:v>
                </c:pt>
                <c:pt idx="225">
                  <c:v>4.389</c:v>
                </c:pt>
                <c:pt idx="226">
                  <c:v>4.384</c:v>
                </c:pt>
                <c:pt idx="227">
                  <c:v>4.384</c:v>
                </c:pt>
                <c:pt idx="228">
                  <c:v>4.433</c:v>
                </c:pt>
                <c:pt idx="229">
                  <c:v>4.527</c:v>
                </c:pt>
                <c:pt idx="230">
                  <c:v>4.714</c:v>
                </c:pt>
                <c:pt idx="231">
                  <c:v>4.618</c:v>
                </c:pt>
                <c:pt idx="232">
                  <c:v>4.511</c:v>
                </c:pt>
                <c:pt idx="233">
                  <c:v>4.399</c:v>
                </c:pt>
                <c:pt idx="234">
                  <c:v>4.397</c:v>
                </c:pt>
                <c:pt idx="235">
                  <c:v>4.443</c:v>
                </c:pt>
                <c:pt idx="236">
                  <c:v>4.471</c:v>
                </c:pt>
                <c:pt idx="237">
                  <c:v>4.493</c:v>
                </c:pt>
                <c:pt idx="238">
                  <c:v>4.487</c:v>
                </c:pt>
                <c:pt idx="239">
                  <c:v>4.486</c:v>
                </c:pt>
                <c:pt idx="240">
                  <c:v>4.53</c:v>
                </c:pt>
                <c:pt idx="241">
                  <c:v>4.621</c:v>
                </c:pt>
                <c:pt idx="242">
                  <c:v>4.8085</c:v>
                </c:pt>
                <c:pt idx="243">
                  <c:v>4.7165</c:v>
                </c:pt>
                <c:pt idx="244">
                  <c:v>4.6125</c:v>
                </c:pt>
                <c:pt idx="245">
                  <c:v>4.5035</c:v>
                </c:pt>
                <c:pt idx="246">
                  <c:v>4.5025</c:v>
                </c:pt>
                <c:pt idx="247">
                  <c:v>4.5495</c:v>
                </c:pt>
                <c:pt idx="248">
                  <c:v>4.5775</c:v>
                </c:pt>
                <c:pt idx="249">
                  <c:v>4.5995</c:v>
                </c:pt>
                <c:pt idx="250">
                  <c:v>4.5925</c:v>
                </c:pt>
                <c:pt idx="251">
                  <c:v>4.5905</c:v>
                </c:pt>
                <c:pt idx="252">
                  <c:v>4.6295</c:v>
                </c:pt>
                <c:pt idx="253">
                  <c:v>4.7175</c:v>
                </c:pt>
                <c:pt idx="254">
                  <c:v>4.9055</c:v>
                </c:pt>
                <c:pt idx="255">
                  <c:v>4.8175</c:v>
                </c:pt>
                <c:pt idx="256">
                  <c:v>4.7165</c:v>
                </c:pt>
                <c:pt idx="257">
                  <c:v>4.6105</c:v>
                </c:pt>
                <c:pt idx="258">
                  <c:v>4.6105</c:v>
                </c:pt>
                <c:pt idx="259">
                  <c:v>4.6585</c:v>
                </c:pt>
                <c:pt idx="260">
                  <c:v>4.6865</c:v>
                </c:pt>
                <c:pt idx="261">
                  <c:v>4.7085</c:v>
                </c:pt>
                <c:pt idx="262">
                  <c:v>4.7005</c:v>
                </c:pt>
                <c:pt idx="263">
                  <c:v>4.6975</c:v>
                </c:pt>
                <c:pt idx="264">
                  <c:v>4.7315</c:v>
                </c:pt>
                <c:pt idx="265">
                  <c:v>4.8165</c:v>
                </c:pt>
                <c:pt idx="266">
                  <c:v>5.005</c:v>
                </c:pt>
                <c:pt idx="267">
                  <c:v>4.92100000000001</c:v>
                </c:pt>
                <c:pt idx="268">
                  <c:v>4.823</c:v>
                </c:pt>
                <c:pt idx="269">
                  <c:v>4.72</c:v>
                </c:pt>
                <c:pt idx="270">
                  <c:v>4.721</c:v>
                </c:pt>
                <c:pt idx="271">
                  <c:v>4.77</c:v>
                </c:pt>
                <c:pt idx="272">
                  <c:v>4.798</c:v>
                </c:pt>
                <c:pt idx="273">
                  <c:v>4.82</c:v>
                </c:pt>
                <c:pt idx="274">
                  <c:v>4.811</c:v>
                </c:pt>
                <c:pt idx="275">
                  <c:v>4.807</c:v>
                </c:pt>
                <c:pt idx="276">
                  <c:v>4.836</c:v>
                </c:pt>
                <c:pt idx="277">
                  <c:v>4.918</c:v>
                </c:pt>
                <c:pt idx="278">
                  <c:v>5.107</c:v>
                </c:pt>
                <c:pt idx="279">
                  <c:v>5.02700000000001</c:v>
                </c:pt>
                <c:pt idx="280">
                  <c:v>4.932</c:v>
                </c:pt>
                <c:pt idx="281">
                  <c:v>4.832</c:v>
                </c:pt>
                <c:pt idx="282">
                  <c:v>4.834</c:v>
                </c:pt>
                <c:pt idx="283">
                  <c:v>4.884</c:v>
                </c:pt>
                <c:pt idx="284">
                  <c:v>4.912</c:v>
                </c:pt>
                <c:pt idx="285">
                  <c:v>4.934</c:v>
                </c:pt>
                <c:pt idx="286">
                  <c:v>4.924</c:v>
                </c:pt>
                <c:pt idx="287">
                  <c:v>4.919</c:v>
                </c:pt>
                <c:pt idx="288">
                  <c:v>4.943</c:v>
                </c:pt>
                <c:pt idx="289">
                  <c:v>5.022</c:v>
                </c:pt>
                <c:pt idx="290">
                  <c:v>5.2115</c:v>
                </c:pt>
                <c:pt idx="291">
                  <c:v>5.13550000000001</c:v>
                </c:pt>
                <c:pt idx="292">
                  <c:v>5.0435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8766322"/>
        <c:axId val="24820888"/>
      </c:lineChart>
      <c:catAx>
        <c:axId val="18766322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820888"/>
        <c:crossesAt val="0"/>
        <c:auto val="1"/>
        <c:lblAlgn val="ctr"/>
        <c:lblOffset val="100"/>
        <c:noMultiLvlLbl val="0"/>
      </c:catAx>
      <c:valAx>
        <c:axId val="24820888"/>
        <c:scaling>
          <c:orientation val="minMax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766322"/>
        <c:crossesAt val="1"/>
        <c:crossBetween val="midCat"/>
      </c:valAx>
      <c:spPr>
        <a:blipFill rotWithShape="0">
          <a:blip r:embed="rId1"/>
          <a:tile tx="0" ty="0" sx="100000" sy="100000" algn="ctr"/>
        </a:blip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blipFill rotWithShape="0">
      <a:blip r:embed="rId2"/>
      <a:tile tx="0" ty="0" sx="100000" sy="100000" algn="ctr"/>
    </a:blip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29880</xdr:colOff>
      <xdr:row>6</xdr:row>
      <xdr:rowOff>95400</xdr:rowOff>
    </xdr:from>
    <xdr:to>
      <xdr:col>15</xdr:col>
      <xdr:colOff>10800</xdr:colOff>
      <xdr:row>22</xdr:row>
      <xdr:rowOff>76320</xdr:rowOff>
    </xdr:to>
    <xdr:graphicFrame>
      <xdr:nvGraphicFramePr>
        <xdr:cNvPr id="0" name="Chart 4"/>
        <xdr:cNvGraphicFramePr/>
      </xdr:nvGraphicFramePr>
      <xdr:xfrm>
        <a:off x="3900240" y="1162080"/>
        <a:ext cx="572436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3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  <col collapsed="false" customWidth="true" hidden="false" outlineLevel="0" max="6" min="6" style="0" width="9.41"/>
  </cols>
  <sheetData>
    <row r="2" customFormat="false" ht="12.75" hidden="false" customHeight="false" outlineLevel="0" collapsed="false">
      <c r="F2" s="1"/>
    </row>
    <row r="3" customFormat="false" ht="13.5" hidden="false" customHeight="false" outlineLevel="0" collapsed="false"/>
    <row r="4" customFormat="false" ht="16.5" hidden="false" customHeight="false" outlineLevel="0" collapsed="false">
      <c r="C4" s="2" t="s">
        <v>0</v>
      </c>
      <c r="D4" s="3" t="s">
        <v>1</v>
      </c>
      <c r="E4" s="3" t="s">
        <v>2</v>
      </c>
      <c r="F4" s="4" t="s">
        <v>3</v>
      </c>
    </row>
    <row r="5" customFormat="false" ht="14.25" hidden="false" customHeight="false" outlineLevel="0" collapsed="false">
      <c r="B5" s="5" t="s">
        <v>4</v>
      </c>
      <c r="C5" s="6" t="n">
        <v>36831</v>
      </c>
      <c r="D5" s="7" t="n">
        <v>5.29</v>
      </c>
      <c r="E5" s="8" t="n">
        <v>5.442</v>
      </c>
      <c r="F5" s="9" t="n">
        <v>5.452</v>
      </c>
    </row>
    <row r="6" customFormat="false" ht="14.25" hidden="false" customHeight="false" outlineLevel="0" collapsed="false">
      <c r="B6" s="5" t="s">
        <v>5</v>
      </c>
      <c r="C6" s="6" t="n">
        <v>36861</v>
      </c>
      <c r="D6" s="7" t="n">
        <v>5.383</v>
      </c>
      <c r="E6" s="8" t="n">
        <v>5.557</v>
      </c>
      <c r="F6" s="9" t="n">
        <v>5.567</v>
      </c>
    </row>
    <row r="7" customFormat="false" ht="14.25" hidden="false" customHeight="false" outlineLevel="0" collapsed="false">
      <c r="B7" s="5" t="s">
        <v>6</v>
      </c>
      <c r="C7" s="6" t="n">
        <v>36892</v>
      </c>
      <c r="D7" s="7" t="n">
        <v>5.348</v>
      </c>
      <c r="E7" s="8" t="n">
        <v>5.517</v>
      </c>
      <c r="F7" s="9" t="n">
        <v>5.527</v>
      </c>
    </row>
    <row r="8" customFormat="false" ht="14.25" hidden="false" customHeight="false" outlineLevel="0" collapsed="false">
      <c r="B8" s="5" t="s">
        <v>7</v>
      </c>
      <c r="C8" s="6" t="n">
        <v>36923</v>
      </c>
      <c r="D8" s="7" t="n">
        <v>5.118</v>
      </c>
      <c r="E8" s="8" t="n">
        <v>5.252</v>
      </c>
      <c r="F8" s="9" t="n">
        <v>5.262</v>
      </c>
    </row>
    <row r="9" customFormat="false" ht="14.25" hidden="false" customHeight="false" outlineLevel="0" collapsed="false">
      <c r="B9" s="5" t="s">
        <v>8</v>
      </c>
      <c r="C9" s="6" t="n">
        <v>36951</v>
      </c>
      <c r="D9" s="7" t="n">
        <v>4.864</v>
      </c>
      <c r="E9" s="8" t="n">
        <v>4.983</v>
      </c>
      <c r="F9" s="9" t="n">
        <v>4.993</v>
      </c>
    </row>
    <row r="10" customFormat="false" ht="14.25" hidden="false" customHeight="false" outlineLevel="0" collapsed="false">
      <c r="B10" s="5" t="s">
        <v>9</v>
      </c>
      <c r="C10" s="6" t="n">
        <v>36982</v>
      </c>
      <c r="D10" s="7" t="n">
        <v>4.61</v>
      </c>
      <c r="E10" s="8" t="n">
        <v>4.717</v>
      </c>
      <c r="F10" s="9" t="n">
        <v>4.727</v>
      </c>
    </row>
    <row r="11" customFormat="false" ht="14.25" hidden="false" customHeight="false" outlineLevel="0" collapsed="false">
      <c r="B11" s="5" t="s">
        <v>10</v>
      </c>
      <c r="C11" s="6" t="n">
        <v>37012</v>
      </c>
      <c r="D11" s="7" t="n">
        <v>4.525</v>
      </c>
      <c r="E11" s="8" t="n">
        <v>4.627</v>
      </c>
      <c r="F11" s="9" t="n">
        <v>4.637</v>
      </c>
    </row>
    <row r="12" customFormat="false" ht="14.25" hidden="false" customHeight="false" outlineLevel="0" collapsed="false">
      <c r="B12" s="5" t="s">
        <v>11</v>
      </c>
      <c r="C12" s="6" t="n">
        <v>37043</v>
      </c>
      <c r="D12" s="7" t="n">
        <v>4.51</v>
      </c>
      <c r="E12" s="8" t="n">
        <v>4.602</v>
      </c>
      <c r="F12" s="9" t="n">
        <v>4.612</v>
      </c>
    </row>
    <row r="13" customFormat="false" ht="14.25" hidden="false" customHeight="false" outlineLevel="0" collapsed="false">
      <c r="B13" s="5" t="s">
        <v>12</v>
      </c>
      <c r="C13" s="6" t="n">
        <v>37073</v>
      </c>
      <c r="D13" s="7" t="n">
        <v>4.495</v>
      </c>
      <c r="E13" s="8" t="n">
        <v>4.587</v>
      </c>
      <c r="F13" s="9" t="n">
        <v>4.597</v>
      </c>
    </row>
    <row r="14" customFormat="false" ht="14.25" hidden="false" customHeight="false" outlineLevel="0" collapsed="false">
      <c r="B14" s="5" t="s">
        <v>13</v>
      </c>
      <c r="C14" s="6" t="n">
        <v>37104</v>
      </c>
      <c r="D14" s="7" t="n">
        <v>4.495</v>
      </c>
      <c r="E14" s="8" t="n">
        <v>4.584</v>
      </c>
      <c r="F14" s="9" t="n">
        <v>4.594</v>
      </c>
    </row>
    <row r="15" customFormat="false" ht="14.25" hidden="false" customHeight="false" outlineLevel="0" collapsed="false">
      <c r="B15" s="5" t="s">
        <v>14</v>
      </c>
      <c r="C15" s="6" t="n">
        <v>37135</v>
      </c>
      <c r="D15" s="7" t="n">
        <v>4.485</v>
      </c>
      <c r="E15" s="8" t="n">
        <v>4.564</v>
      </c>
      <c r="F15" s="9" t="n">
        <v>4.574</v>
      </c>
    </row>
    <row r="16" customFormat="false" ht="14.25" hidden="false" customHeight="false" outlineLevel="0" collapsed="false">
      <c r="B16" s="5" t="s">
        <v>15</v>
      </c>
      <c r="C16" s="6" t="n">
        <v>37165</v>
      </c>
      <c r="D16" s="7" t="n">
        <v>4.49</v>
      </c>
      <c r="E16" s="8" t="n">
        <v>4.562</v>
      </c>
      <c r="F16" s="9" t="n">
        <v>4.572</v>
      </c>
      <c r="H16" s="10"/>
    </row>
    <row r="17" customFormat="false" ht="14.25" hidden="false" customHeight="false" outlineLevel="0" collapsed="false">
      <c r="B17" s="5" t="s">
        <v>16</v>
      </c>
      <c r="C17" s="6" t="n">
        <v>37196</v>
      </c>
      <c r="D17" s="7" t="n">
        <v>4.612</v>
      </c>
      <c r="E17" s="8" t="n">
        <v>4.687</v>
      </c>
      <c r="F17" s="9" t="n">
        <v>4.697</v>
      </c>
      <c r="H17" s="10"/>
    </row>
    <row r="18" customFormat="false" ht="14.25" hidden="false" customHeight="false" outlineLevel="0" collapsed="false">
      <c r="B18" s="5" t="s">
        <v>17</v>
      </c>
      <c r="C18" s="6" t="n">
        <v>37226</v>
      </c>
      <c r="D18" s="7" t="n">
        <v>4.722</v>
      </c>
      <c r="E18" s="8" t="n">
        <v>4.807</v>
      </c>
      <c r="F18" s="9" t="n">
        <v>4.817</v>
      </c>
      <c r="H18" s="10"/>
    </row>
    <row r="19" customFormat="false" ht="14.25" hidden="false" customHeight="false" outlineLevel="0" collapsed="false">
      <c r="B19" s="5" t="s">
        <v>18</v>
      </c>
      <c r="C19" s="6" t="n">
        <v>37257</v>
      </c>
      <c r="D19" s="7" t="n">
        <v>4.702</v>
      </c>
      <c r="E19" s="8" t="n">
        <v>4.782</v>
      </c>
      <c r="F19" s="9" t="n">
        <v>4.792</v>
      </c>
      <c r="H19" s="10"/>
    </row>
    <row r="20" customFormat="false" ht="14.25" hidden="false" customHeight="false" outlineLevel="0" collapsed="false">
      <c r="B20" s="5" t="s">
        <v>19</v>
      </c>
      <c r="C20" s="6" t="n">
        <v>37288</v>
      </c>
      <c r="D20" s="7" t="n">
        <v>4.491</v>
      </c>
      <c r="E20" s="8" t="n">
        <v>4.557</v>
      </c>
      <c r="F20" s="9" t="n">
        <v>4.567</v>
      </c>
      <c r="H20" s="10"/>
    </row>
    <row r="21" customFormat="false" ht="14.25" hidden="false" customHeight="false" outlineLevel="0" collapsed="false">
      <c r="B21" s="5" t="s">
        <v>20</v>
      </c>
      <c r="C21" s="6" t="n">
        <v>37316</v>
      </c>
      <c r="D21" s="7" t="n">
        <v>4.29</v>
      </c>
      <c r="E21" s="8" t="n">
        <v>4.327</v>
      </c>
      <c r="F21" s="9" t="n">
        <v>4.337</v>
      </c>
      <c r="H21" s="10"/>
    </row>
    <row r="22" customFormat="false" ht="14.25" hidden="false" customHeight="false" outlineLevel="0" collapsed="false">
      <c r="B22" s="5" t="s">
        <v>21</v>
      </c>
      <c r="C22" s="6" t="n">
        <v>37347</v>
      </c>
      <c r="D22" s="7" t="n">
        <v>4.087</v>
      </c>
      <c r="E22" s="8" t="n">
        <v>4.087</v>
      </c>
      <c r="F22" s="9" t="n">
        <v>4.097</v>
      </c>
      <c r="H22" s="10"/>
    </row>
    <row r="23" customFormat="false" ht="14.25" hidden="false" customHeight="false" outlineLevel="0" collapsed="false">
      <c r="B23" s="5" t="s">
        <v>22</v>
      </c>
      <c r="C23" s="6" t="n">
        <v>37377</v>
      </c>
      <c r="D23" s="7" t="n">
        <v>4.014</v>
      </c>
      <c r="E23" s="8" t="n">
        <v>3.995</v>
      </c>
      <c r="F23" s="9" t="n">
        <v>4.005</v>
      </c>
      <c r="H23" s="10"/>
    </row>
    <row r="24" customFormat="false" ht="14.25" hidden="false" customHeight="false" outlineLevel="0" collapsed="false">
      <c r="B24" s="5" t="s">
        <v>23</v>
      </c>
      <c r="C24" s="6" t="n">
        <v>37408</v>
      </c>
      <c r="D24" s="7" t="n">
        <v>4.006</v>
      </c>
      <c r="E24" s="8" t="n">
        <v>3.98</v>
      </c>
      <c r="F24" s="9" t="n">
        <v>3.99</v>
      </c>
      <c r="H24" s="10"/>
    </row>
    <row r="25" customFormat="false" ht="14.25" hidden="false" customHeight="false" outlineLevel="0" collapsed="false">
      <c r="B25" s="5" t="s">
        <v>24</v>
      </c>
      <c r="C25" s="6" t="n">
        <v>37438</v>
      </c>
      <c r="D25" s="7" t="n">
        <v>4.014</v>
      </c>
      <c r="E25" s="8" t="n">
        <v>3.992</v>
      </c>
      <c r="F25" s="9" t="n">
        <v>4.002</v>
      </c>
      <c r="H25" s="10"/>
    </row>
    <row r="26" customFormat="false" ht="14.25" hidden="false" customHeight="false" outlineLevel="0" collapsed="false">
      <c r="B26" s="5" t="s">
        <v>25</v>
      </c>
      <c r="C26" s="6" t="n">
        <v>37469</v>
      </c>
      <c r="D26" s="7" t="n">
        <v>4.024</v>
      </c>
      <c r="E26" s="8" t="n">
        <v>4.011</v>
      </c>
      <c r="F26" s="9" t="n">
        <v>4.021</v>
      </c>
      <c r="H26" s="10"/>
    </row>
    <row r="27" customFormat="false" ht="14.25" hidden="false" customHeight="false" outlineLevel="0" collapsed="false">
      <c r="B27" s="5" t="s">
        <v>26</v>
      </c>
      <c r="C27" s="6" t="n">
        <v>37500</v>
      </c>
      <c r="D27" s="7" t="n">
        <v>4.031</v>
      </c>
      <c r="E27" s="8" t="n">
        <v>4.012</v>
      </c>
      <c r="F27" s="9" t="n">
        <v>4.022</v>
      </c>
      <c r="H27" s="10"/>
    </row>
    <row r="28" customFormat="false" ht="14.25" hidden="false" customHeight="false" outlineLevel="0" collapsed="false">
      <c r="B28" s="5" t="s">
        <v>27</v>
      </c>
      <c r="C28" s="6" t="n">
        <v>37530</v>
      </c>
      <c r="D28" s="7" t="n">
        <v>4.037</v>
      </c>
      <c r="E28" s="8" t="n">
        <v>4.017</v>
      </c>
      <c r="F28" s="9" t="n">
        <v>4.027</v>
      </c>
      <c r="H28" s="10"/>
    </row>
    <row r="29" customFormat="false" ht="14.25" hidden="false" customHeight="false" outlineLevel="0" collapsed="false">
      <c r="B29" s="5" t="s">
        <v>28</v>
      </c>
      <c r="C29" s="6" t="n">
        <v>37561</v>
      </c>
      <c r="D29" s="7" t="n">
        <v>4.158</v>
      </c>
      <c r="E29" s="8" t="n">
        <v>4.117</v>
      </c>
      <c r="F29" s="9" t="n">
        <v>4.127</v>
      </c>
      <c r="H29" s="10"/>
    </row>
    <row r="30" customFormat="false" ht="14.25" hidden="false" customHeight="false" outlineLevel="0" collapsed="false">
      <c r="B30" s="5" t="s">
        <v>29</v>
      </c>
      <c r="C30" s="6" t="n">
        <v>37591</v>
      </c>
      <c r="D30" s="7" t="n">
        <v>4.257</v>
      </c>
      <c r="E30" s="8" t="n">
        <v>4.207</v>
      </c>
      <c r="F30" s="9" t="n">
        <v>4.217</v>
      </c>
      <c r="H30" s="10"/>
    </row>
    <row r="31" customFormat="false" ht="14.25" hidden="false" customHeight="false" outlineLevel="0" collapsed="false">
      <c r="B31" s="5" t="s">
        <v>30</v>
      </c>
      <c r="C31" s="6" t="n">
        <v>37622</v>
      </c>
      <c r="D31" s="7" t="n">
        <v>4.262</v>
      </c>
      <c r="E31" s="8" t="n">
        <v>4.184</v>
      </c>
      <c r="F31" s="9" t="n">
        <v>4.194</v>
      </c>
      <c r="H31" s="10"/>
    </row>
    <row r="32" customFormat="false" ht="14.25" hidden="false" customHeight="false" outlineLevel="0" collapsed="false">
      <c r="B32" s="5" t="s">
        <v>31</v>
      </c>
      <c r="C32" s="6" t="n">
        <v>37653</v>
      </c>
      <c r="D32" s="7" t="n">
        <v>4.092</v>
      </c>
      <c r="E32" s="8" t="n">
        <v>4.011</v>
      </c>
      <c r="F32" s="9" t="n">
        <v>4.021</v>
      </c>
      <c r="H32" s="10"/>
    </row>
    <row r="33" customFormat="false" ht="14.25" hidden="false" customHeight="false" outlineLevel="0" collapsed="false">
      <c r="B33" s="5" t="s">
        <v>32</v>
      </c>
      <c r="C33" s="6" t="n">
        <v>37681</v>
      </c>
      <c r="D33" s="7" t="n">
        <v>3.907</v>
      </c>
      <c r="E33" s="8" t="n">
        <v>3.822</v>
      </c>
      <c r="F33" s="9" t="n">
        <v>3.832</v>
      </c>
      <c r="H33" s="10"/>
    </row>
    <row r="34" customFormat="false" ht="14.25" hidden="false" customHeight="false" outlineLevel="0" collapsed="false">
      <c r="B34" s="5" t="s">
        <v>33</v>
      </c>
      <c r="C34" s="6" t="n">
        <v>37712</v>
      </c>
      <c r="D34" s="7" t="n">
        <v>3.707</v>
      </c>
      <c r="E34" s="8" t="n">
        <v>3.634</v>
      </c>
      <c r="F34" s="9" t="n">
        <v>3.644</v>
      </c>
      <c r="H34" s="10"/>
    </row>
    <row r="35" customFormat="false" ht="14.25" hidden="false" customHeight="false" outlineLevel="0" collapsed="false">
      <c r="B35" s="5" t="s">
        <v>34</v>
      </c>
      <c r="C35" s="6" t="n">
        <v>37742</v>
      </c>
      <c r="D35" s="7" t="n">
        <v>3.649</v>
      </c>
      <c r="E35" s="8" t="n">
        <v>3.578</v>
      </c>
      <c r="F35" s="9" t="n">
        <v>3.588</v>
      </c>
      <c r="H35" s="10"/>
    </row>
    <row r="36" customFormat="false" ht="14.25" hidden="false" customHeight="false" outlineLevel="0" collapsed="false">
      <c r="B36" s="5" t="s">
        <v>35</v>
      </c>
      <c r="C36" s="6" t="n">
        <v>37773</v>
      </c>
      <c r="D36" s="7" t="n">
        <v>3.659</v>
      </c>
      <c r="E36" s="8" t="n">
        <v>3.583</v>
      </c>
      <c r="F36" s="9" t="n">
        <v>3.593</v>
      </c>
      <c r="H36" s="10"/>
    </row>
    <row r="37" customFormat="false" ht="14.25" hidden="false" customHeight="false" outlineLevel="0" collapsed="false">
      <c r="B37" s="11" t="s">
        <v>36</v>
      </c>
      <c r="C37" s="6" t="n">
        <v>37803</v>
      </c>
      <c r="D37" s="7" t="n">
        <v>3.667</v>
      </c>
      <c r="E37" s="8" t="n">
        <v>3.591</v>
      </c>
      <c r="F37" s="9" t="n">
        <v>3.601</v>
      </c>
      <c r="H37" s="10"/>
    </row>
    <row r="38" customFormat="false" ht="12.75" hidden="false" customHeight="false" outlineLevel="0" collapsed="false">
      <c r="B38" s="11" t="s">
        <v>37</v>
      </c>
      <c r="C38" s="6" t="n">
        <v>37834</v>
      </c>
      <c r="D38" s="12" t="n">
        <v>3.669</v>
      </c>
      <c r="E38" s="8" t="n">
        <v>3.595</v>
      </c>
      <c r="F38" s="9" t="n">
        <v>3.605</v>
      </c>
      <c r="H38" s="10"/>
    </row>
    <row r="39" customFormat="false" ht="12.75" hidden="false" customHeight="false" outlineLevel="0" collapsed="false">
      <c r="B39" s="11" t="s">
        <v>38</v>
      </c>
      <c r="C39" s="6" t="n">
        <v>37865</v>
      </c>
      <c r="D39" s="12" t="n">
        <v>3.659</v>
      </c>
      <c r="E39" s="8" t="n">
        <v>3.584</v>
      </c>
      <c r="F39" s="9" t="n">
        <v>3.594</v>
      </c>
      <c r="H39" s="10"/>
    </row>
    <row r="40" customFormat="false" ht="12.75" hidden="false" customHeight="false" outlineLevel="0" collapsed="false">
      <c r="B40" s="11"/>
      <c r="C40" s="6" t="n">
        <v>37895</v>
      </c>
      <c r="D40" s="13" t="n">
        <v>3.654</v>
      </c>
      <c r="E40" s="8" t="n">
        <v>3.567</v>
      </c>
      <c r="F40" s="9" t="n">
        <v>3.577</v>
      </c>
      <c r="H40" s="10"/>
    </row>
    <row r="41" customFormat="false" ht="12.75" hidden="false" customHeight="false" outlineLevel="0" collapsed="false">
      <c r="B41" s="14"/>
      <c r="C41" s="6" t="n">
        <v>37926</v>
      </c>
      <c r="D41" s="13" t="n">
        <v>3.778</v>
      </c>
      <c r="E41" s="8" t="n">
        <v>3.667</v>
      </c>
      <c r="F41" s="9" t="n">
        <v>3.677</v>
      </c>
      <c r="H41" s="10"/>
    </row>
    <row r="42" customFormat="false" ht="12.75" hidden="false" customHeight="false" outlineLevel="0" collapsed="false">
      <c r="C42" s="6" t="n">
        <v>37956</v>
      </c>
      <c r="D42" s="13" t="n">
        <v>3.907</v>
      </c>
      <c r="E42" s="8" t="n">
        <v>3.757</v>
      </c>
      <c r="F42" s="9" t="n">
        <v>3.767</v>
      </c>
      <c r="H42" s="10"/>
    </row>
    <row r="43" customFormat="false" ht="12.75" hidden="false" customHeight="false" outlineLevel="0" collapsed="false">
      <c r="C43" s="6" t="n">
        <v>37987</v>
      </c>
      <c r="D43" s="13" t="n">
        <v>3.952</v>
      </c>
      <c r="E43" s="8" t="n">
        <v>3.956</v>
      </c>
      <c r="F43" s="9" t="n">
        <v>3.966</v>
      </c>
      <c r="H43" s="10"/>
    </row>
    <row r="44" customFormat="false" ht="12.75" hidden="false" customHeight="false" outlineLevel="0" collapsed="false">
      <c r="C44" s="6" t="n">
        <v>38018</v>
      </c>
      <c r="D44" s="13" t="n">
        <v>3.792</v>
      </c>
      <c r="E44" s="8" t="n">
        <v>3.787</v>
      </c>
      <c r="F44" s="9" t="n">
        <v>3.797</v>
      </c>
      <c r="H44" s="10"/>
    </row>
    <row r="45" customFormat="false" ht="12.75" hidden="false" customHeight="false" outlineLevel="0" collapsed="false">
      <c r="C45" s="6" t="n">
        <v>38047</v>
      </c>
      <c r="D45" s="13" t="n">
        <v>3.637</v>
      </c>
      <c r="E45" s="8" t="n">
        <v>3.601</v>
      </c>
      <c r="F45" s="9" t="n">
        <v>3.611</v>
      </c>
      <c r="H45" s="10"/>
    </row>
    <row r="46" customFormat="false" ht="12.75" hidden="false" customHeight="false" outlineLevel="0" collapsed="false">
      <c r="C46" s="6" t="n">
        <v>38078</v>
      </c>
      <c r="D46" s="13" t="n">
        <v>3.477</v>
      </c>
      <c r="E46" s="8" t="n">
        <v>3.416</v>
      </c>
      <c r="F46" s="9" t="n">
        <v>3.426</v>
      </c>
      <c r="H46" s="10"/>
    </row>
    <row r="47" customFormat="false" ht="12.75" hidden="false" customHeight="false" outlineLevel="0" collapsed="false">
      <c r="C47" s="6" t="n">
        <v>38108</v>
      </c>
      <c r="D47" s="13" t="n">
        <v>3.459</v>
      </c>
      <c r="E47" s="8" t="n">
        <v>3.361</v>
      </c>
      <c r="F47" s="9" t="n">
        <v>3.371</v>
      </c>
      <c r="H47" s="10"/>
    </row>
    <row r="48" customFormat="false" ht="12.75" hidden="false" customHeight="false" outlineLevel="0" collapsed="false">
      <c r="C48" s="6" t="n">
        <v>38139</v>
      </c>
      <c r="D48" s="13" t="n">
        <v>3.489</v>
      </c>
      <c r="E48" s="8" t="n">
        <v>3.367</v>
      </c>
      <c r="F48" s="9" t="n">
        <v>3.377</v>
      </c>
      <c r="H48" s="10"/>
    </row>
    <row r="49" customFormat="false" ht="12.75" hidden="false" customHeight="false" outlineLevel="0" collapsed="false">
      <c r="C49" s="6" t="n">
        <v>38169</v>
      </c>
      <c r="D49" s="13" t="n">
        <v>3.517</v>
      </c>
      <c r="E49" s="8" t="n">
        <v>3.375</v>
      </c>
      <c r="F49" s="9" t="n">
        <v>3.385</v>
      </c>
      <c r="H49" s="10"/>
    </row>
    <row r="50" customFormat="false" ht="12.75" hidden="false" customHeight="false" outlineLevel="0" collapsed="false">
      <c r="C50" s="6" t="n">
        <v>38200</v>
      </c>
      <c r="D50" s="13" t="n">
        <v>3.539</v>
      </c>
      <c r="E50" s="8" t="n">
        <v>3.379</v>
      </c>
      <c r="F50" s="9" t="n">
        <v>3.389</v>
      </c>
      <c r="H50" s="10"/>
    </row>
    <row r="51" customFormat="false" ht="12.75" hidden="false" customHeight="false" outlineLevel="0" collapsed="false">
      <c r="C51" s="6" t="n">
        <v>38231</v>
      </c>
      <c r="D51" s="13" t="n">
        <v>3.549</v>
      </c>
      <c r="E51" s="8" t="n">
        <v>3.367</v>
      </c>
      <c r="F51" s="9" t="n">
        <v>3.377</v>
      </c>
      <c r="H51" s="10"/>
    </row>
    <row r="52" customFormat="false" ht="12.75" hidden="false" customHeight="false" outlineLevel="0" collapsed="false">
      <c r="C52" s="6" t="n">
        <v>38261</v>
      </c>
      <c r="D52" s="13" t="n">
        <v>3.564</v>
      </c>
      <c r="E52" s="8" t="n">
        <v>3.349</v>
      </c>
      <c r="F52" s="9" t="n">
        <v>3.359</v>
      </c>
      <c r="H52" s="10"/>
    </row>
    <row r="53" customFormat="false" ht="12.75" hidden="false" customHeight="false" outlineLevel="0" collapsed="false">
      <c r="C53" s="6" t="n">
        <v>38292</v>
      </c>
      <c r="D53" s="13" t="n">
        <v>3.688</v>
      </c>
      <c r="E53" s="8" t="n">
        <v>3.444</v>
      </c>
      <c r="F53" s="9" t="n">
        <v>3.454</v>
      </c>
      <c r="H53" s="10"/>
    </row>
    <row r="54" customFormat="false" ht="12.75" hidden="false" customHeight="false" outlineLevel="0" collapsed="false">
      <c r="C54" s="6" t="n">
        <v>38322</v>
      </c>
      <c r="D54" s="13" t="n">
        <v>3.827</v>
      </c>
      <c r="E54" s="8" t="n">
        <v>3.531</v>
      </c>
      <c r="F54" s="9" t="n">
        <v>3.541</v>
      </c>
      <c r="H54" s="10"/>
    </row>
    <row r="55" customFormat="false" ht="12.75" hidden="false" customHeight="false" outlineLevel="0" collapsed="false">
      <c r="C55" s="6" t="n">
        <v>38353</v>
      </c>
      <c r="D55" s="13" t="n">
        <v>3.879</v>
      </c>
      <c r="E55" s="8" t="n">
        <v>3.838</v>
      </c>
      <c r="F55" s="9" t="n">
        <v>3.848</v>
      </c>
      <c r="H55" s="10"/>
    </row>
    <row r="56" customFormat="false" ht="12.75" hidden="false" customHeight="false" outlineLevel="0" collapsed="false">
      <c r="C56" s="6" t="n">
        <v>38384</v>
      </c>
      <c r="D56" s="13" t="n">
        <v>3.723</v>
      </c>
      <c r="E56" s="8" t="n">
        <v>3.673</v>
      </c>
      <c r="F56" s="9" t="n">
        <v>3.683</v>
      </c>
      <c r="H56" s="10"/>
    </row>
    <row r="57" customFormat="false" ht="12.75" hidden="false" customHeight="false" outlineLevel="0" collapsed="false">
      <c r="C57" s="6" t="n">
        <v>38412</v>
      </c>
      <c r="D57" s="13" t="n">
        <v>3.571</v>
      </c>
      <c r="E57" s="8" t="n">
        <v>3.49</v>
      </c>
      <c r="F57" s="9" t="n">
        <v>3.5</v>
      </c>
      <c r="H57" s="10"/>
    </row>
    <row r="58" customFormat="false" ht="12.75" hidden="false" customHeight="false" outlineLevel="0" collapsed="false">
      <c r="C58" s="6" t="n">
        <v>38443</v>
      </c>
      <c r="D58" s="13" t="n">
        <v>3.414</v>
      </c>
      <c r="E58" s="8" t="n">
        <v>3.308</v>
      </c>
      <c r="F58" s="9" t="n">
        <v>3.318</v>
      </c>
      <c r="H58" s="10"/>
    </row>
    <row r="59" customFormat="false" ht="12.75" hidden="false" customHeight="false" outlineLevel="0" collapsed="false">
      <c r="C59" s="6" t="n">
        <v>38473</v>
      </c>
      <c r="D59" s="13" t="n">
        <v>3.397</v>
      </c>
      <c r="E59" s="8" t="n">
        <v>3.254</v>
      </c>
      <c r="F59" s="9" t="n">
        <v>3.264</v>
      </c>
      <c r="H59" s="10"/>
    </row>
    <row r="60" customFormat="false" ht="12.75" hidden="false" customHeight="false" outlineLevel="0" collapsed="false">
      <c r="C60" s="6" t="n">
        <v>38504</v>
      </c>
      <c r="D60" s="13" t="n">
        <v>3.428</v>
      </c>
      <c r="E60" s="8" t="n">
        <v>3.261</v>
      </c>
      <c r="F60" s="9" t="n">
        <v>3.271</v>
      </c>
      <c r="H60" s="10"/>
    </row>
    <row r="61" customFormat="false" ht="12.75" hidden="false" customHeight="false" outlineLevel="0" collapsed="false">
      <c r="C61" s="6" t="n">
        <v>38534</v>
      </c>
      <c r="D61" s="13" t="n">
        <v>3.456</v>
      </c>
      <c r="E61" s="8" t="n">
        <v>3.269</v>
      </c>
      <c r="F61" s="9" t="n">
        <v>3.279</v>
      </c>
      <c r="H61" s="10"/>
    </row>
    <row r="62" customFormat="false" ht="12.75" hidden="false" customHeight="false" outlineLevel="0" collapsed="false">
      <c r="C62" s="6" t="n">
        <v>38565</v>
      </c>
      <c r="D62" s="13" t="n">
        <v>3.478</v>
      </c>
      <c r="E62" s="8" t="n">
        <v>3.273</v>
      </c>
      <c r="F62" s="9" t="n">
        <v>3.283</v>
      </c>
      <c r="H62" s="10"/>
    </row>
    <row r="63" customFormat="false" ht="12.75" hidden="false" customHeight="false" outlineLevel="0" collapsed="false">
      <c r="C63" s="6" t="n">
        <v>38596</v>
      </c>
      <c r="D63" s="13" t="n">
        <v>3.487</v>
      </c>
      <c r="E63" s="8" t="n">
        <v>3.26</v>
      </c>
      <c r="F63" s="9" t="n">
        <v>3.27</v>
      </c>
      <c r="H63" s="10"/>
    </row>
    <row r="64" customFormat="false" ht="12.75" hidden="false" customHeight="false" outlineLevel="0" collapsed="false">
      <c r="C64" s="6" t="n">
        <v>38626</v>
      </c>
      <c r="D64" s="13" t="n">
        <v>3.501</v>
      </c>
      <c r="E64" s="8" t="n">
        <v>3.241</v>
      </c>
      <c r="F64" s="9" t="n">
        <v>3.251</v>
      </c>
      <c r="H64" s="10"/>
    </row>
    <row r="65" customFormat="false" ht="12.75" hidden="false" customHeight="false" outlineLevel="0" collapsed="false">
      <c r="C65" s="6" t="n">
        <v>38657</v>
      </c>
      <c r="D65" s="13" t="n">
        <v>3.62</v>
      </c>
      <c r="E65" s="8" t="n">
        <v>3.331</v>
      </c>
      <c r="F65" s="9" t="n">
        <v>3.341</v>
      </c>
      <c r="H65" s="10"/>
    </row>
    <row r="66" customFormat="false" ht="12.75" hidden="false" customHeight="false" outlineLevel="0" collapsed="false">
      <c r="C66" s="6" t="n">
        <v>38687</v>
      </c>
      <c r="D66" s="13" t="n">
        <v>3.756</v>
      </c>
      <c r="E66" s="8" t="n">
        <v>3.415</v>
      </c>
      <c r="F66" s="9" t="n">
        <v>3.425</v>
      </c>
      <c r="H66" s="10"/>
    </row>
    <row r="67" customFormat="false" ht="12.75" hidden="false" customHeight="false" outlineLevel="0" collapsed="false">
      <c r="C67" s="6" t="n">
        <v>38718</v>
      </c>
      <c r="D67" s="13" t="n">
        <v>3.856</v>
      </c>
      <c r="E67" s="8" t="n">
        <v>3.8</v>
      </c>
      <c r="F67" s="9" t="n">
        <v>3.81</v>
      </c>
      <c r="H67" s="10"/>
    </row>
    <row r="68" customFormat="false" ht="12.75" hidden="false" customHeight="false" outlineLevel="0" collapsed="false">
      <c r="C68" s="6" t="n">
        <v>38749</v>
      </c>
      <c r="D68" s="13" t="n">
        <v>3.704</v>
      </c>
      <c r="E68" s="8" t="n">
        <v>3.639</v>
      </c>
      <c r="F68" s="9" t="n">
        <v>3.649</v>
      </c>
      <c r="H68" s="10"/>
    </row>
    <row r="69" customFormat="false" ht="12.75" hidden="false" customHeight="false" outlineLevel="0" collapsed="false">
      <c r="C69" s="6" t="n">
        <v>38777</v>
      </c>
      <c r="D69" s="13" t="n">
        <v>3.555</v>
      </c>
      <c r="E69" s="8" t="n">
        <v>3.459</v>
      </c>
      <c r="F69" s="9" t="n">
        <v>3.469</v>
      </c>
      <c r="H69" s="10"/>
    </row>
    <row r="70" customFormat="false" ht="12.75" hidden="false" customHeight="false" outlineLevel="0" collapsed="false">
      <c r="C70" s="6" t="n">
        <v>38808</v>
      </c>
      <c r="D70" s="13" t="n">
        <v>3.401</v>
      </c>
      <c r="E70" s="8" t="n">
        <v>3.28</v>
      </c>
      <c r="F70" s="9" t="n">
        <v>3.29</v>
      </c>
      <c r="H70" s="10"/>
    </row>
    <row r="71" customFormat="false" ht="12.75" hidden="false" customHeight="false" outlineLevel="0" collapsed="false">
      <c r="C71" s="6" t="n">
        <v>38838</v>
      </c>
      <c r="D71" s="13" t="n">
        <v>3.385</v>
      </c>
      <c r="E71" s="8" t="n">
        <v>3.227</v>
      </c>
      <c r="F71" s="9" t="n">
        <v>3.237</v>
      </c>
      <c r="H71" s="10"/>
    </row>
    <row r="72" customFormat="false" ht="12.75" hidden="false" customHeight="false" outlineLevel="0" collapsed="false">
      <c r="C72" s="6" t="n">
        <v>38869</v>
      </c>
      <c r="D72" s="13" t="n">
        <v>3.417</v>
      </c>
      <c r="E72" s="8" t="n">
        <v>3.235</v>
      </c>
      <c r="F72" s="9" t="n">
        <v>3.245</v>
      </c>
      <c r="H72" s="10"/>
    </row>
    <row r="73" customFormat="false" ht="12.75" hidden="false" customHeight="false" outlineLevel="0" collapsed="false">
      <c r="C73" s="6" t="n">
        <v>38899</v>
      </c>
      <c r="D73" s="13" t="n">
        <v>3.445</v>
      </c>
      <c r="E73" s="8" t="n">
        <v>3.243</v>
      </c>
      <c r="F73" s="9" t="n">
        <v>3.253</v>
      </c>
      <c r="H73" s="10"/>
    </row>
    <row r="74" customFormat="false" ht="12.75" hidden="false" customHeight="false" outlineLevel="0" collapsed="false">
      <c r="C74" s="6" t="n">
        <v>38930</v>
      </c>
      <c r="D74" s="13" t="n">
        <v>3.467</v>
      </c>
      <c r="E74" s="8" t="n">
        <v>3.247</v>
      </c>
      <c r="F74" s="9" t="n">
        <v>3.257</v>
      </c>
      <c r="H74" s="10"/>
    </row>
    <row r="75" customFormat="false" ht="12.75" hidden="false" customHeight="false" outlineLevel="0" collapsed="false">
      <c r="C75" s="6" t="n">
        <v>38961</v>
      </c>
      <c r="D75" s="13" t="n">
        <v>3.475</v>
      </c>
      <c r="E75" s="8" t="n">
        <v>3.233</v>
      </c>
      <c r="F75" s="9" t="n">
        <v>3.243</v>
      </c>
      <c r="H75" s="10"/>
    </row>
    <row r="76" customFormat="false" ht="12.75" hidden="false" customHeight="false" outlineLevel="0" collapsed="false">
      <c r="C76" s="6" t="n">
        <v>38991</v>
      </c>
      <c r="D76" s="13" t="n">
        <v>3.488</v>
      </c>
      <c r="E76" s="8" t="n">
        <v>3.213</v>
      </c>
      <c r="F76" s="9" t="n">
        <v>3.223</v>
      </c>
      <c r="H76" s="10"/>
    </row>
    <row r="77" customFormat="false" ht="12.75" hidden="false" customHeight="false" outlineLevel="0" collapsed="false">
      <c r="C77" s="6" t="n">
        <v>39022</v>
      </c>
      <c r="D77" s="13" t="n">
        <v>3.602</v>
      </c>
      <c r="E77" s="8" t="n">
        <v>3.298</v>
      </c>
      <c r="F77" s="9" t="n">
        <v>3.308</v>
      </c>
      <c r="H77" s="10"/>
    </row>
    <row r="78" customFormat="false" ht="12.75" hidden="false" customHeight="false" outlineLevel="0" collapsed="false">
      <c r="C78" s="6" t="n">
        <v>39052</v>
      </c>
      <c r="D78" s="13" t="n">
        <v>3.735</v>
      </c>
      <c r="E78" s="8" t="n">
        <v>3.379</v>
      </c>
      <c r="F78" s="9" t="n">
        <v>3.389</v>
      </c>
      <c r="H78" s="10"/>
    </row>
    <row r="79" customFormat="false" ht="12.75" hidden="false" customHeight="false" outlineLevel="0" collapsed="false">
      <c r="C79" s="6" t="n">
        <v>39083</v>
      </c>
      <c r="D79" s="13" t="n">
        <v>3.858</v>
      </c>
      <c r="E79" s="8" t="n">
        <v>3.802</v>
      </c>
      <c r="F79" s="9" t="n">
        <v>3.812</v>
      </c>
      <c r="H79" s="10"/>
    </row>
    <row r="80" customFormat="false" ht="12.75" hidden="false" customHeight="false" outlineLevel="0" collapsed="false">
      <c r="C80" s="6" t="n">
        <v>39114</v>
      </c>
      <c r="D80" s="13" t="n">
        <v>3.71</v>
      </c>
      <c r="E80" s="8" t="n">
        <v>3.645</v>
      </c>
      <c r="F80" s="9" t="n">
        <v>3.655</v>
      </c>
      <c r="H80" s="10"/>
    </row>
    <row r="81" customFormat="false" ht="12.75" hidden="false" customHeight="false" outlineLevel="0" collapsed="false">
      <c r="C81" s="6" t="n">
        <v>39142</v>
      </c>
      <c r="D81" s="13" t="n">
        <v>3.564</v>
      </c>
      <c r="E81" s="8" t="n">
        <v>3.468</v>
      </c>
      <c r="F81" s="9" t="n">
        <v>3.478</v>
      </c>
      <c r="H81" s="10"/>
    </row>
    <row r="82" customFormat="false" ht="12.75" hidden="false" customHeight="false" outlineLevel="0" collapsed="false">
      <c r="C82" s="6" t="n">
        <v>39173</v>
      </c>
      <c r="D82" s="13" t="n">
        <v>3.413</v>
      </c>
      <c r="E82" s="8" t="n">
        <v>3.292</v>
      </c>
      <c r="F82" s="9" t="n">
        <v>3.302</v>
      </c>
      <c r="H82" s="10"/>
    </row>
    <row r="83" customFormat="false" ht="12.75" hidden="false" customHeight="false" outlineLevel="0" collapsed="false">
      <c r="C83" s="6" t="n">
        <v>39203</v>
      </c>
      <c r="D83" s="13" t="n">
        <v>3.398</v>
      </c>
      <c r="E83" s="8" t="n">
        <v>3.24</v>
      </c>
      <c r="F83" s="9" t="n">
        <v>3.25</v>
      </c>
      <c r="H83" s="10"/>
    </row>
    <row r="84" customFormat="false" ht="12.75" hidden="false" customHeight="false" outlineLevel="0" collapsed="false">
      <c r="C84" s="6" t="n">
        <v>39234</v>
      </c>
      <c r="D84" s="13" t="n">
        <v>3.431</v>
      </c>
      <c r="E84" s="8" t="n">
        <v>3.249</v>
      </c>
      <c r="F84" s="9" t="n">
        <v>3.259</v>
      </c>
      <c r="H84" s="10"/>
    </row>
    <row r="85" customFormat="false" ht="12.75" hidden="false" customHeight="false" outlineLevel="0" collapsed="false">
      <c r="C85" s="6" t="n">
        <v>39264</v>
      </c>
      <c r="D85" s="13" t="n">
        <v>3.459</v>
      </c>
      <c r="E85" s="8" t="n">
        <v>3.257</v>
      </c>
      <c r="F85" s="9" t="n">
        <v>3.267</v>
      </c>
      <c r="H85" s="10"/>
    </row>
    <row r="86" customFormat="false" ht="12.75" hidden="false" customHeight="false" outlineLevel="0" collapsed="false">
      <c r="C86" s="6" t="n">
        <v>39295</v>
      </c>
      <c r="D86" s="13" t="n">
        <v>3.481</v>
      </c>
      <c r="E86" s="8" t="n">
        <v>3.261</v>
      </c>
      <c r="F86" s="9" t="n">
        <v>3.271</v>
      </c>
      <c r="H86" s="10"/>
    </row>
    <row r="87" customFormat="false" ht="12.75" hidden="false" customHeight="false" outlineLevel="0" collapsed="false">
      <c r="C87" s="6" t="n">
        <v>39326</v>
      </c>
      <c r="D87" s="13" t="n">
        <v>3.488</v>
      </c>
      <c r="E87" s="8" t="n">
        <v>3.246</v>
      </c>
      <c r="F87" s="9" t="n">
        <v>3.256</v>
      </c>
      <c r="H87" s="10"/>
    </row>
    <row r="88" customFormat="false" ht="12.75" hidden="false" customHeight="false" outlineLevel="0" collapsed="false">
      <c r="C88" s="6" t="n">
        <v>39356</v>
      </c>
      <c r="D88" s="13" t="n">
        <v>3.5</v>
      </c>
      <c r="E88" s="8" t="n">
        <v>3.225</v>
      </c>
      <c r="F88" s="9" t="n">
        <v>3.235</v>
      </c>
      <c r="H88" s="10"/>
    </row>
    <row r="89" customFormat="false" ht="12.75" hidden="false" customHeight="false" outlineLevel="0" collapsed="false">
      <c r="C89" s="6" t="n">
        <v>39387</v>
      </c>
      <c r="D89" s="13" t="n">
        <v>3.609</v>
      </c>
      <c r="E89" s="8" t="n">
        <v>3.305</v>
      </c>
      <c r="F89" s="9" t="n">
        <v>3.315</v>
      </c>
      <c r="H89" s="10"/>
    </row>
    <row r="90" customFormat="false" ht="12.75" hidden="false" customHeight="false" outlineLevel="0" collapsed="false">
      <c r="C90" s="6" t="n">
        <v>39417</v>
      </c>
      <c r="D90" s="13" t="n">
        <v>3.739</v>
      </c>
      <c r="E90" s="8" t="n">
        <v>3.383</v>
      </c>
      <c r="F90" s="9" t="n">
        <v>3.393</v>
      </c>
      <c r="H90" s="10"/>
    </row>
    <row r="91" customFormat="false" ht="12.75" hidden="false" customHeight="false" outlineLevel="0" collapsed="false">
      <c r="C91" s="6" t="n">
        <v>39448</v>
      </c>
      <c r="D91" s="13" t="n">
        <v>3.875</v>
      </c>
      <c r="E91" s="8" t="n">
        <v>3.819</v>
      </c>
      <c r="F91" s="9" t="n">
        <v>3.829</v>
      </c>
      <c r="H91" s="10"/>
    </row>
    <row r="92" customFormat="false" ht="12.75" hidden="false" customHeight="false" outlineLevel="0" collapsed="false">
      <c r="C92" s="6" t="n">
        <v>39479</v>
      </c>
      <c r="D92" s="13" t="n">
        <v>3.731</v>
      </c>
      <c r="E92" s="8" t="n">
        <v>3.666</v>
      </c>
      <c r="F92" s="9" t="n">
        <v>3.676</v>
      </c>
      <c r="H92" s="10"/>
    </row>
    <row r="93" customFormat="false" ht="12.75" hidden="false" customHeight="false" outlineLevel="0" collapsed="false">
      <c r="C93" s="6" t="n">
        <v>39508</v>
      </c>
      <c r="D93" s="13" t="n">
        <v>3.588</v>
      </c>
      <c r="E93" s="8" t="n">
        <v>3.492</v>
      </c>
      <c r="F93" s="9" t="n">
        <v>3.502</v>
      </c>
      <c r="H93" s="10"/>
    </row>
    <row r="94" customFormat="false" ht="12.75" hidden="false" customHeight="false" outlineLevel="0" collapsed="false">
      <c r="C94" s="6" t="n">
        <v>39539</v>
      </c>
      <c r="D94" s="13" t="n">
        <v>3.44</v>
      </c>
      <c r="E94" s="8" t="n">
        <v>3.319</v>
      </c>
      <c r="F94" s="9" t="n">
        <v>3.329</v>
      </c>
      <c r="H94" s="10"/>
    </row>
    <row r="95" customFormat="false" ht="12.75" hidden="false" customHeight="false" outlineLevel="0" collapsed="false">
      <c r="C95" s="6" t="n">
        <v>39569</v>
      </c>
      <c r="D95" s="13" t="n">
        <v>3.426</v>
      </c>
      <c r="E95" s="8" t="n">
        <v>3.268</v>
      </c>
      <c r="F95" s="9" t="n">
        <v>3.278</v>
      </c>
      <c r="H95" s="10"/>
    </row>
    <row r="96" customFormat="false" ht="12.75" hidden="false" customHeight="false" outlineLevel="0" collapsed="false">
      <c r="C96" s="6" t="n">
        <v>39600</v>
      </c>
      <c r="D96" s="13" t="n">
        <v>3.46</v>
      </c>
      <c r="E96" s="8" t="n">
        <v>3.278</v>
      </c>
      <c r="F96" s="9" t="n">
        <v>3.288</v>
      </c>
      <c r="H96" s="10"/>
    </row>
    <row r="97" customFormat="false" ht="12.75" hidden="false" customHeight="false" outlineLevel="0" collapsed="false">
      <c r="C97" s="6" t="n">
        <v>39630</v>
      </c>
      <c r="D97" s="13" t="n">
        <v>3.488</v>
      </c>
      <c r="E97" s="8" t="n">
        <v>3.286</v>
      </c>
      <c r="F97" s="9" t="n">
        <v>3.296</v>
      </c>
      <c r="H97" s="10"/>
    </row>
    <row r="98" customFormat="false" ht="12.75" hidden="false" customHeight="false" outlineLevel="0" collapsed="false">
      <c r="C98" s="6" t="n">
        <v>39661</v>
      </c>
      <c r="D98" s="13" t="n">
        <v>3.51</v>
      </c>
      <c r="E98" s="8" t="n">
        <v>3.29</v>
      </c>
      <c r="F98" s="9" t="n">
        <v>3.3</v>
      </c>
      <c r="H98" s="10"/>
    </row>
    <row r="99" customFormat="false" ht="12.75" hidden="false" customHeight="false" outlineLevel="0" collapsed="false">
      <c r="C99" s="6" t="n">
        <v>39692</v>
      </c>
      <c r="D99" s="13" t="n">
        <v>3.516</v>
      </c>
      <c r="E99" s="8" t="n">
        <v>3.274</v>
      </c>
      <c r="F99" s="9" t="n">
        <v>3.284</v>
      </c>
      <c r="H99" s="10"/>
    </row>
    <row r="100" customFormat="false" ht="12.75" hidden="false" customHeight="false" outlineLevel="0" collapsed="false">
      <c r="C100" s="6" t="n">
        <v>39722</v>
      </c>
      <c r="D100" s="13" t="n">
        <v>3.527</v>
      </c>
      <c r="E100" s="8" t="n">
        <v>3.252</v>
      </c>
      <c r="F100" s="9" t="n">
        <v>3.262</v>
      </c>
      <c r="H100" s="10"/>
    </row>
    <row r="101" customFormat="false" ht="12.75" hidden="false" customHeight="false" outlineLevel="0" collapsed="false">
      <c r="C101" s="6" t="n">
        <v>39753</v>
      </c>
      <c r="D101" s="13" t="n">
        <v>3.631</v>
      </c>
      <c r="E101" s="8" t="n">
        <v>3.327</v>
      </c>
      <c r="F101" s="9" t="n">
        <v>3.337</v>
      </c>
      <c r="H101" s="10"/>
    </row>
    <row r="102" customFormat="false" ht="12.75" hidden="false" customHeight="false" outlineLevel="0" collapsed="false">
      <c r="C102" s="6" t="n">
        <v>39783</v>
      </c>
      <c r="D102" s="13" t="n">
        <v>3.758</v>
      </c>
      <c r="E102" s="8" t="n">
        <v>3.402</v>
      </c>
      <c r="F102" s="9" t="n">
        <v>3.412</v>
      </c>
      <c r="H102" s="10"/>
    </row>
    <row r="103" customFormat="false" ht="12.75" hidden="false" customHeight="false" outlineLevel="0" collapsed="false">
      <c r="C103" s="6" t="n">
        <v>39814</v>
      </c>
      <c r="D103" s="13" t="n">
        <v>3.907</v>
      </c>
      <c r="E103" s="8" t="n">
        <v>3.851</v>
      </c>
      <c r="F103" s="9" t="n">
        <v>3.861</v>
      </c>
      <c r="H103" s="10"/>
    </row>
    <row r="104" customFormat="false" ht="12.75" hidden="false" customHeight="false" outlineLevel="0" collapsed="false">
      <c r="C104" s="6" t="n">
        <v>39845</v>
      </c>
      <c r="D104" s="13" t="n">
        <v>3.767</v>
      </c>
      <c r="E104" s="8" t="n">
        <v>3.702</v>
      </c>
      <c r="F104" s="9" t="n">
        <v>3.712</v>
      </c>
      <c r="H104" s="10"/>
    </row>
    <row r="105" customFormat="false" ht="12.75" hidden="false" customHeight="false" outlineLevel="0" collapsed="false">
      <c r="C105" s="6" t="n">
        <v>39873</v>
      </c>
      <c r="D105" s="13" t="n">
        <v>3.627</v>
      </c>
      <c r="E105" s="8" t="n">
        <v>3.531</v>
      </c>
      <c r="F105" s="9" t="n">
        <v>3.541</v>
      </c>
      <c r="H105" s="10"/>
    </row>
    <row r="106" customFormat="false" ht="12.75" hidden="false" customHeight="false" outlineLevel="0" collapsed="false">
      <c r="C106" s="6" t="n">
        <v>39904</v>
      </c>
      <c r="D106" s="13" t="n">
        <v>3.482</v>
      </c>
      <c r="E106" s="8" t="n">
        <v>3.361</v>
      </c>
      <c r="F106" s="9" t="n">
        <v>3.371</v>
      </c>
      <c r="H106" s="10"/>
    </row>
    <row r="107" customFormat="false" ht="12.75" hidden="false" customHeight="false" outlineLevel="0" collapsed="false">
      <c r="C107" s="6" t="n">
        <v>39934</v>
      </c>
      <c r="D107" s="13" t="n">
        <v>3.469</v>
      </c>
      <c r="E107" s="8" t="n">
        <v>3.311</v>
      </c>
      <c r="F107" s="9" t="n">
        <v>3.321</v>
      </c>
      <c r="H107" s="10"/>
    </row>
    <row r="108" customFormat="false" ht="12.75" hidden="false" customHeight="false" outlineLevel="0" collapsed="false">
      <c r="C108" s="6" t="n">
        <v>39965</v>
      </c>
      <c r="D108" s="13" t="n">
        <v>3.504</v>
      </c>
      <c r="E108" s="8" t="n">
        <v>3.322</v>
      </c>
      <c r="F108" s="9" t="n">
        <v>3.332</v>
      </c>
      <c r="H108" s="10"/>
    </row>
    <row r="109" customFormat="false" ht="12.75" hidden="false" customHeight="false" outlineLevel="0" collapsed="false">
      <c r="C109" s="6" t="n">
        <v>39995</v>
      </c>
      <c r="D109" s="13" t="n">
        <v>3.532</v>
      </c>
      <c r="E109" s="8" t="n">
        <v>3.33</v>
      </c>
      <c r="F109" s="9" t="n">
        <v>3.34</v>
      </c>
      <c r="H109" s="10"/>
    </row>
    <row r="110" customFormat="false" ht="12.75" hidden="false" customHeight="false" outlineLevel="0" collapsed="false">
      <c r="C110" s="6" t="n">
        <v>40026</v>
      </c>
      <c r="D110" s="13" t="n">
        <v>3.554</v>
      </c>
      <c r="E110" s="8" t="n">
        <v>3.334</v>
      </c>
      <c r="F110" s="9" t="n">
        <v>3.344</v>
      </c>
      <c r="H110" s="10"/>
    </row>
    <row r="111" customFormat="false" ht="12.75" hidden="false" customHeight="false" outlineLevel="0" collapsed="false">
      <c r="C111" s="6" t="n">
        <v>40057</v>
      </c>
      <c r="D111" s="13" t="n">
        <v>3.559</v>
      </c>
      <c r="E111" s="8" t="n">
        <v>3.317</v>
      </c>
      <c r="F111" s="9" t="n">
        <v>3.327</v>
      </c>
      <c r="H111" s="10"/>
    </row>
    <row r="112" customFormat="false" ht="12.75" hidden="false" customHeight="false" outlineLevel="0" collapsed="false">
      <c r="C112" s="6" t="n">
        <v>40087</v>
      </c>
      <c r="D112" s="13" t="n">
        <v>3.569</v>
      </c>
      <c r="E112" s="8" t="n">
        <v>3.294</v>
      </c>
      <c r="F112" s="9" t="n">
        <v>3.304</v>
      </c>
      <c r="H112" s="10"/>
    </row>
    <row r="113" customFormat="false" ht="12.75" hidden="false" customHeight="false" outlineLevel="0" collapsed="false">
      <c r="C113" s="6" t="n">
        <v>40118</v>
      </c>
      <c r="D113" s="13" t="n">
        <v>3.668</v>
      </c>
      <c r="E113" s="8" t="n">
        <v>3.364</v>
      </c>
      <c r="F113" s="9" t="n">
        <v>3.374</v>
      </c>
      <c r="H113" s="10"/>
    </row>
    <row r="114" customFormat="false" ht="12.75" hidden="false" customHeight="false" outlineLevel="0" collapsed="false">
      <c r="C114" s="6" t="n">
        <v>40148</v>
      </c>
      <c r="D114" s="13" t="n">
        <v>3.792</v>
      </c>
      <c r="E114" s="8" t="n">
        <v>3.436</v>
      </c>
      <c r="F114" s="9" t="n">
        <v>3.446</v>
      </c>
      <c r="H114" s="10"/>
    </row>
    <row r="115" customFormat="false" ht="12.75" hidden="false" customHeight="false" outlineLevel="0" collapsed="false">
      <c r="C115" s="6" t="n">
        <v>40179</v>
      </c>
      <c r="D115" s="13" t="n">
        <v>3.949</v>
      </c>
      <c r="E115" s="8" t="n">
        <v>3.893</v>
      </c>
      <c r="F115" s="9" t="n">
        <v>3.903</v>
      </c>
      <c r="H115" s="10"/>
    </row>
    <row r="116" customFormat="false" ht="12.75" hidden="false" customHeight="false" outlineLevel="0" collapsed="false">
      <c r="C116" s="6" t="n">
        <v>40210</v>
      </c>
      <c r="D116" s="13" t="n">
        <v>3.813</v>
      </c>
      <c r="E116" s="8" t="n">
        <v>3.748</v>
      </c>
      <c r="F116" s="9" t="n">
        <v>3.758</v>
      </c>
      <c r="H116" s="10"/>
    </row>
    <row r="117" customFormat="false" ht="12.75" hidden="false" customHeight="false" outlineLevel="0" collapsed="false">
      <c r="C117" s="6" t="n">
        <v>40238</v>
      </c>
      <c r="D117" s="13" t="n">
        <v>3.676</v>
      </c>
      <c r="E117" s="8" t="n">
        <v>3.58</v>
      </c>
      <c r="F117" s="9" t="n">
        <v>3.59</v>
      </c>
      <c r="H117" s="10"/>
    </row>
    <row r="118" customFormat="false" ht="12.75" hidden="false" customHeight="false" outlineLevel="0" collapsed="false">
      <c r="C118" s="6" t="n">
        <v>40269</v>
      </c>
      <c r="D118" s="13" t="n">
        <v>3.534</v>
      </c>
      <c r="E118" s="8" t="n">
        <v>3.413</v>
      </c>
      <c r="F118" s="9" t="n">
        <v>3.423</v>
      </c>
      <c r="H118" s="10"/>
    </row>
    <row r="119" customFormat="false" ht="12.75" hidden="false" customHeight="false" outlineLevel="0" collapsed="false">
      <c r="C119" s="6" t="n">
        <v>40299</v>
      </c>
      <c r="D119" s="13" t="n">
        <v>3.522</v>
      </c>
      <c r="E119" s="8" t="n">
        <v>3.364</v>
      </c>
      <c r="F119" s="9" t="n">
        <v>3.374</v>
      </c>
      <c r="H119" s="10"/>
    </row>
    <row r="120" customFormat="false" ht="12.75" hidden="false" customHeight="false" outlineLevel="0" collapsed="false">
      <c r="C120" s="6" t="n">
        <v>40330</v>
      </c>
      <c r="D120" s="13" t="n">
        <v>3.558</v>
      </c>
      <c r="E120" s="8" t="n">
        <v>3.376</v>
      </c>
      <c r="F120" s="9" t="n">
        <v>3.386</v>
      </c>
      <c r="H120" s="10"/>
    </row>
    <row r="121" customFormat="false" ht="12.75" hidden="false" customHeight="false" outlineLevel="0" collapsed="false">
      <c r="C121" s="6" t="n">
        <v>40360</v>
      </c>
      <c r="D121" s="13" t="n">
        <v>3.586</v>
      </c>
      <c r="E121" s="8" t="n">
        <v>3.384</v>
      </c>
      <c r="F121" s="9" t="n">
        <v>3.394</v>
      </c>
      <c r="H121" s="10"/>
    </row>
    <row r="122" customFormat="false" ht="12.75" hidden="false" customHeight="false" outlineLevel="0" collapsed="false">
      <c r="C122" s="6" t="n">
        <v>40391</v>
      </c>
      <c r="D122" s="13" t="n">
        <v>3.608</v>
      </c>
      <c r="E122" s="8" t="n">
        <v>3.388</v>
      </c>
      <c r="F122" s="9" t="n">
        <v>3.398</v>
      </c>
      <c r="H122" s="10"/>
    </row>
    <row r="123" customFormat="false" ht="12.75" hidden="false" customHeight="false" outlineLevel="0" collapsed="false">
      <c r="C123" s="6" t="n">
        <v>40422</v>
      </c>
      <c r="D123" s="13" t="n">
        <v>3.612</v>
      </c>
      <c r="E123" s="8" t="n">
        <v>3.37</v>
      </c>
      <c r="F123" s="9" t="n">
        <v>3.38</v>
      </c>
      <c r="H123" s="10"/>
    </row>
    <row r="124" customFormat="false" ht="12.75" hidden="false" customHeight="false" outlineLevel="0" collapsed="false">
      <c r="C124" s="6" t="n">
        <v>40452</v>
      </c>
      <c r="D124" s="13" t="n">
        <v>3.621</v>
      </c>
      <c r="E124" s="8" t="n">
        <v>3.346</v>
      </c>
      <c r="F124" s="9" t="n">
        <v>3.356</v>
      </c>
      <c r="H124" s="10"/>
    </row>
    <row r="125" customFormat="false" ht="12.75" hidden="false" customHeight="false" outlineLevel="0" collapsed="false">
      <c r="C125" s="6" t="n">
        <v>40483</v>
      </c>
      <c r="D125" s="13" t="n">
        <v>3.715</v>
      </c>
      <c r="E125" s="8" t="n">
        <v>3.411</v>
      </c>
      <c r="F125" s="9" t="n">
        <v>3.421</v>
      </c>
      <c r="H125" s="10"/>
    </row>
    <row r="126" customFormat="false" ht="12.75" hidden="false" customHeight="false" outlineLevel="0" collapsed="false">
      <c r="C126" s="6" t="n">
        <v>40513</v>
      </c>
      <c r="D126" s="13" t="n">
        <v>3.836</v>
      </c>
      <c r="E126" s="8" t="n">
        <v>3.48</v>
      </c>
      <c r="F126" s="9" t="n">
        <v>3.49</v>
      </c>
      <c r="H126" s="10"/>
    </row>
    <row r="127" customFormat="false" ht="12.75" hidden="false" customHeight="false" outlineLevel="0" collapsed="false">
      <c r="C127" s="6" t="n">
        <v>40544</v>
      </c>
      <c r="D127" s="13" t="n">
        <v>4.001</v>
      </c>
      <c r="E127" s="8" t="n">
        <v>3.945</v>
      </c>
      <c r="F127" s="9" t="n">
        <v>3.955</v>
      </c>
      <c r="H127" s="10"/>
    </row>
    <row r="128" customFormat="false" ht="12.75" hidden="false" customHeight="false" outlineLevel="0" collapsed="false">
      <c r="C128" s="6" t="n">
        <v>40575</v>
      </c>
      <c r="D128" s="13" t="n">
        <v>3.869</v>
      </c>
      <c r="E128" s="8" t="n">
        <v>3.804</v>
      </c>
      <c r="F128" s="9" t="n">
        <v>3.814</v>
      </c>
      <c r="H128" s="10"/>
    </row>
    <row r="129" customFormat="false" ht="12.75" hidden="false" customHeight="false" outlineLevel="0" collapsed="false">
      <c r="C129" s="6" t="n">
        <v>40603</v>
      </c>
      <c r="D129" s="13" t="n">
        <v>3.735</v>
      </c>
      <c r="E129" s="8" t="n">
        <v>3.639</v>
      </c>
      <c r="F129" s="9" t="n">
        <v>3.649</v>
      </c>
      <c r="H129" s="10"/>
    </row>
    <row r="130" customFormat="false" ht="12.75" hidden="false" customHeight="false" outlineLevel="0" collapsed="false">
      <c r="C130" s="6" t="n">
        <v>40634</v>
      </c>
      <c r="D130" s="13" t="n">
        <v>3.596</v>
      </c>
      <c r="E130" s="8" t="n">
        <v>3.475</v>
      </c>
      <c r="F130" s="9" t="n">
        <v>3.485</v>
      </c>
      <c r="H130" s="10"/>
    </row>
    <row r="131" customFormat="false" ht="12.75" hidden="false" customHeight="false" outlineLevel="0" collapsed="false">
      <c r="C131" s="6" t="n">
        <v>40664</v>
      </c>
      <c r="D131" s="13" t="n">
        <v>3.585</v>
      </c>
      <c r="E131" s="8" t="n">
        <v>3.427</v>
      </c>
      <c r="F131" s="9" t="n">
        <v>3.437</v>
      </c>
      <c r="H131" s="10"/>
    </row>
    <row r="132" customFormat="false" ht="12.75" hidden="false" customHeight="false" outlineLevel="0" collapsed="false">
      <c r="C132" s="6" t="n">
        <v>40695</v>
      </c>
      <c r="D132" s="13" t="n">
        <v>3.622</v>
      </c>
      <c r="E132" s="8" t="n">
        <v>3.44</v>
      </c>
      <c r="F132" s="9" t="n">
        <v>3.45</v>
      </c>
      <c r="H132" s="10"/>
    </row>
    <row r="133" customFormat="false" ht="12.75" hidden="false" customHeight="false" outlineLevel="0" collapsed="false">
      <c r="C133" s="6" t="n">
        <v>40725</v>
      </c>
      <c r="D133" s="13" t="n">
        <v>3.65</v>
      </c>
      <c r="E133" s="8" t="n">
        <v>3.448</v>
      </c>
      <c r="F133" s="9" t="n">
        <v>3.458</v>
      </c>
      <c r="H133" s="10"/>
    </row>
    <row r="134" customFormat="false" ht="12.75" hidden="false" customHeight="false" outlineLevel="0" collapsed="false">
      <c r="C134" s="6" t="n">
        <v>40756</v>
      </c>
      <c r="D134" s="13" t="n">
        <v>3.672</v>
      </c>
      <c r="E134" s="8" t="n">
        <v>3.452</v>
      </c>
      <c r="F134" s="9" t="n">
        <v>3.462</v>
      </c>
      <c r="H134" s="10"/>
    </row>
    <row r="135" customFormat="false" ht="12.75" hidden="false" customHeight="false" outlineLevel="0" collapsed="false">
      <c r="C135" s="6" t="n">
        <v>40787</v>
      </c>
      <c r="D135" s="13" t="n">
        <v>3.675</v>
      </c>
      <c r="E135" s="8" t="n">
        <v>3.433</v>
      </c>
      <c r="F135" s="9" t="n">
        <v>3.443</v>
      </c>
      <c r="H135" s="10"/>
    </row>
    <row r="136" customFormat="false" ht="12.75" hidden="false" customHeight="false" outlineLevel="0" collapsed="false">
      <c r="C136" s="6" t="n">
        <v>40817</v>
      </c>
      <c r="D136" s="13" t="n">
        <v>3.683</v>
      </c>
      <c r="E136" s="8" t="n">
        <v>3.408</v>
      </c>
      <c r="F136" s="9" t="n">
        <v>3.418</v>
      </c>
      <c r="H136" s="10"/>
    </row>
    <row r="137" customFormat="false" ht="12.75" hidden="false" customHeight="false" outlineLevel="0" collapsed="false">
      <c r="C137" s="6" t="n">
        <v>40848</v>
      </c>
      <c r="D137" s="13" t="n">
        <v>3.772</v>
      </c>
      <c r="E137" s="8" t="n">
        <v>3.468</v>
      </c>
      <c r="F137" s="9" t="n">
        <v>3.478</v>
      </c>
      <c r="H137" s="10"/>
    </row>
    <row r="138" customFormat="false" ht="12.75" hidden="false" customHeight="false" outlineLevel="0" collapsed="false">
      <c r="C138" s="6" t="n">
        <v>40878</v>
      </c>
      <c r="D138" s="13" t="n">
        <v>3.89</v>
      </c>
      <c r="E138" s="8" t="n">
        <v>3.534</v>
      </c>
      <c r="F138" s="9" t="n">
        <v>3.544</v>
      </c>
      <c r="H138" s="10"/>
    </row>
    <row r="139" customFormat="false" ht="12.75" hidden="false" customHeight="false" outlineLevel="0" collapsed="false">
      <c r="C139" s="6" t="n">
        <v>40909</v>
      </c>
      <c r="D139" s="13" t="n">
        <v>4.063</v>
      </c>
      <c r="E139" s="8" t="n">
        <v>4.007</v>
      </c>
      <c r="F139" s="9" t="n">
        <v>4.017</v>
      </c>
      <c r="H139" s="10"/>
    </row>
    <row r="140" customFormat="false" ht="12.75" hidden="false" customHeight="false" outlineLevel="0" collapsed="false">
      <c r="C140" s="6" t="n">
        <v>40940</v>
      </c>
      <c r="D140" s="13" t="n">
        <v>3.935</v>
      </c>
      <c r="E140" s="8" t="n">
        <v>3.87</v>
      </c>
      <c r="F140" s="9" t="n">
        <v>3.88</v>
      </c>
      <c r="H140" s="10"/>
    </row>
    <row r="141" customFormat="false" ht="12.75" hidden="false" customHeight="false" outlineLevel="0" collapsed="false">
      <c r="C141" s="6" t="n">
        <v>40969</v>
      </c>
      <c r="D141" s="13" t="n">
        <v>3.804</v>
      </c>
      <c r="E141" s="8" t="n">
        <v>3.708</v>
      </c>
      <c r="F141" s="9" t="n">
        <v>3.718</v>
      </c>
      <c r="H141" s="10"/>
    </row>
    <row r="142" customFormat="false" ht="12.75" hidden="false" customHeight="false" outlineLevel="0" collapsed="false">
      <c r="C142" s="6" t="n">
        <v>41000</v>
      </c>
      <c r="D142" s="13" t="n">
        <v>3.668</v>
      </c>
      <c r="E142" s="8" t="n">
        <v>3.547</v>
      </c>
      <c r="F142" s="9" t="n">
        <v>3.557</v>
      </c>
      <c r="H142" s="10"/>
    </row>
    <row r="143" customFormat="false" ht="12.75" hidden="false" customHeight="false" outlineLevel="0" collapsed="false">
      <c r="C143" s="6" t="n">
        <v>41030</v>
      </c>
      <c r="D143" s="13" t="n">
        <v>3.658</v>
      </c>
      <c r="E143" s="8" t="n">
        <v>3.5</v>
      </c>
      <c r="F143" s="9" t="n">
        <v>3.51</v>
      </c>
      <c r="H143" s="10"/>
    </row>
    <row r="144" customFormat="false" ht="12.75" hidden="false" customHeight="false" outlineLevel="0" collapsed="false">
      <c r="C144" s="6" t="n">
        <v>41061</v>
      </c>
      <c r="D144" s="13" t="n">
        <v>3.696</v>
      </c>
      <c r="E144" s="8" t="n">
        <v>3.514</v>
      </c>
      <c r="F144" s="9" t="n">
        <v>3.524</v>
      </c>
      <c r="H144" s="10"/>
    </row>
    <row r="145" customFormat="false" ht="12.75" hidden="false" customHeight="false" outlineLevel="0" collapsed="false">
      <c r="C145" s="6" t="n">
        <v>41091</v>
      </c>
      <c r="D145" s="13" t="n">
        <v>3.724</v>
      </c>
      <c r="E145" s="8" t="n">
        <v>3.522</v>
      </c>
      <c r="F145" s="9" t="n">
        <v>3.532</v>
      </c>
      <c r="H145" s="10"/>
    </row>
    <row r="146" customFormat="false" ht="12.75" hidden="false" customHeight="false" outlineLevel="0" collapsed="false">
      <c r="C146" s="6" t="n">
        <v>41122</v>
      </c>
      <c r="D146" s="13" t="n">
        <v>3.746</v>
      </c>
      <c r="E146" s="8" t="n">
        <v>3.526</v>
      </c>
      <c r="F146" s="9" t="n">
        <v>3.536</v>
      </c>
      <c r="H146" s="10"/>
    </row>
    <row r="147" customFormat="false" ht="12.75" hidden="false" customHeight="false" outlineLevel="0" collapsed="false">
      <c r="C147" s="6" t="n">
        <v>41153</v>
      </c>
      <c r="D147" s="13" t="n">
        <v>3.748</v>
      </c>
      <c r="E147" s="8" t="n">
        <v>3.506</v>
      </c>
      <c r="F147" s="9" t="n">
        <v>3.516</v>
      </c>
      <c r="H147" s="10"/>
    </row>
    <row r="148" customFormat="false" ht="12.75" hidden="false" customHeight="false" outlineLevel="0" collapsed="false">
      <c r="C148" s="6" t="n">
        <v>41183</v>
      </c>
      <c r="D148" s="13" t="n">
        <v>3.755</v>
      </c>
      <c r="E148" s="8" t="n">
        <v>3.48</v>
      </c>
      <c r="F148" s="9" t="n">
        <v>3.49</v>
      </c>
      <c r="H148" s="10"/>
    </row>
    <row r="149" customFormat="false" ht="12.75" hidden="false" customHeight="false" outlineLevel="0" collapsed="false">
      <c r="C149" s="6" t="n">
        <v>41214</v>
      </c>
      <c r="D149" s="13" t="n">
        <v>3.839</v>
      </c>
      <c r="E149" s="8" t="n">
        <v>3.535</v>
      </c>
      <c r="F149" s="9" t="n">
        <v>3.545</v>
      </c>
      <c r="H149" s="10"/>
    </row>
    <row r="150" customFormat="false" ht="12.75" hidden="false" customHeight="false" outlineLevel="0" collapsed="false">
      <c r="C150" s="6" t="n">
        <v>41244</v>
      </c>
      <c r="D150" s="13" t="n">
        <v>3.954</v>
      </c>
      <c r="E150" s="8" t="n">
        <v>3.598</v>
      </c>
      <c r="F150" s="9" t="n">
        <v>3.608</v>
      </c>
      <c r="H150" s="10"/>
    </row>
    <row r="151" customFormat="false" ht="12.75" hidden="false" customHeight="false" outlineLevel="0" collapsed="false">
      <c r="C151" s="6" t="n">
        <v>41275</v>
      </c>
      <c r="D151" s="13" t="n">
        <v>4.13</v>
      </c>
      <c r="E151" s="8" t="n">
        <v>4.074</v>
      </c>
      <c r="F151" s="9" t="n">
        <v>4.084</v>
      </c>
      <c r="H151" s="10"/>
    </row>
    <row r="152" customFormat="false" ht="12.75" hidden="false" customHeight="false" outlineLevel="0" collapsed="false">
      <c r="C152" s="6" t="n">
        <v>41306</v>
      </c>
      <c r="D152" s="13" t="n">
        <v>4.006</v>
      </c>
      <c r="E152" s="8" t="n">
        <v>3.941</v>
      </c>
      <c r="F152" s="9" t="n">
        <v>3.951</v>
      </c>
      <c r="H152" s="10"/>
    </row>
    <row r="153" customFormat="false" ht="12.75" hidden="false" customHeight="false" outlineLevel="0" collapsed="false">
      <c r="C153" s="6" t="n">
        <v>41334</v>
      </c>
      <c r="D153" s="13" t="n">
        <v>3.878</v>
      </c>
      <c r="E153" s="8" t="n">
        <v>3.782</v>
      </c>
      <c r="F153" s="9" t="n">
        <v>3.792</v>
      </c>
      <c r="H153" s="10"/>
    </row>
    <row r="154" customFormat="false" ht="12.75" hidden="false" customHeight="false" outlineLevel="0" collapsed="false">
      <c r="C154" s="6" t="n">
        <v>41365</v>
      </c>
      <c r="D154" s="13" t="n">
        <v>3.745</v>
      </c>
      <c r="E154" s="8" t="n">
        <v>3.624</v>
      </c>
      <c r="F154" s="9" t="n">
        <v>3.634</v>
      </c>
      <c r="H154" s="10"/>
    </row>
    <row r="155" customFormat="false" ht="12.75" hidden="false" customHeight="false" outlineLevel="0" collapsed="false">
      <c r="C155" s="6" t="n">
        <v>41395</v>
      </c>
      <c r="D155" s="13" t="n">
        <v>3.736</v>
      </c>
      <c r="E155" s="8" t="n">
        <v>3.578</v>
      </c>
      <c r="F155" s="9" t="n">
        <v>3.588</v>
      </c>
      <c r="H155" s="10"/>
    </row>
    <row r="156" customFormat="false" ht="12.75" hidden="false" customHeight="false" outlineLevel="0" collapsed="false">
      <c r="C156" s="6" t="n">
        <v>41426</v>
      </c>
      <c r="D156" s="13" t="n">
        <v>3.775</v>
      </c>
      <c r="E156" s="8" t="n">
        <v>3.593</v>
      </c>
      <c r="F156" s="9" t="n">
        <v>3.603</v>
      </c>
      <c r="H156" s="10"/>
    </row>
    <row r="157" customFormat="false" ht="12.75" hidden="false" customHeight="false" outlineLevel="0" collapsed="false">
      <c r="C157" s="6" t="n">
        <v>41456</v>
      </c>
      <c r="D157" s="13" t="n">
        <v>3.803</v>
      </c>
      <c r="E157" s="8" t="n">
        <v>3.601</v>
      </c>
      <c r="F157" s="9" t="n">
        <v>3.611</v>
      </c>
      <c r="H157" s="10"/>
    </row>
    <row r="158" customFormat="false" ht="12.75" hidden="false" customHeight="false" outlineLevel="0" collapsed="false">
      <c r="C158" s="6" t="n">
        <v>41487</v>
      </c>
      <c r="D158" s="13" t="n">
        <v>3.825</v>
      </c>
      <c r="E158" s="8" t="n">
        <v>3.605</v>
      </c>
      <c r="F158" s="9" t="n">
        <v>3.615</v>
      </c>
      <c r="H158" s="10"/>
    </row>
    <row r="159" customFormat="false" ht="12.75" hidden="false" customHeight="false" outlineLevel="0" collapsed="false">
      <c r="C159" s="6" t="n">
        <v>41518</v>
      </c>
      <c r="D159" s="13" t="n">
        <v>3.826</v>
      </c>
      <c r="E159" s="8" t="n">
        <v>3.584</v>
      </c>
      <c r="F159" s="9" t="n">
        <v>3.594</v>
      </c>
      <c r="H159" s="10"/>
    </row>
    <row r="160" customFormat="false" ht="12.75" hidden="false" customHeight="false" outlineLevel="0" collapsed="false">
      <c r="C160" s="6" t="n">
        <v>41548</v>
      </c>
      <c r="D160" s="13" t="n">
        <v>3.832</v>
      </c>
      <c r="E160" s="8" t="n">
        <v>3.557</v>
      </c>
      <c r="F160" s="9" t="n">
        <v>3.567</v>
      </c>
      <c r="H160" s="10"/>
    </row>
    <row r="161" customFormat="false" ht="12.75" hidden="false" customHeight="false" outlineLevel="0" collapsed="false">
      <c r="C161" s="6" t="n">
        <v>41579</v>
      </c>
      <c r="D161" s="13" t="n">
        <v>3.911</v>
      </c>
      <c r="E161" s="8" t="n">
        <v>3.607</v>
      </c>
      <c r="F161" s="9" t="n">
        <v>3.617</v>
      </c>
      <c r="H161" s="10"/>
    </row>
    <row r="162" customFormat="false" ht="12.75" hidden="false" customHeight="false" outlineLevel="0" collapsed="false">
      <c r="C162" s="6" t="n">
        <v>41609</v>
      </c>
      <c r="D162" s="13" t="n">
        <v>4.023</v>
      </c>
      <c r="E162" s="8" t="n">
        <v>3.667</v>
      </c>
      <c r="F162" s="9" t="n">
        <v>3.677</v>
      </c>
      <c r="H162" s="10"/>
    </row>
    <row r="163" customFormat="false" ht="12.75" hidden="false" customHeight="false" outlineLevel="0" collapsed="false">
      <c r="C163" s="6" t="n">
        <v>41640</v>
      </c>
      <c r="D163" s="13" t="n">
        <v>4.202</v>
      </c>
      <c r="E163" s="8" t="n">
        <v>4.146</v>
      </c>
      <c r="F163" s="9" t="n">
        <v>4.156</v>
      </c>
      <c r="H163" s="10"/>
    </row>
    <row r="164" customFormat="false" ht="12.75" hidden="false" customHeight="false" outlineLevel="0" collapsed="false">
      <c r="C164" s="6" t="n">
        <v>41671</v>
      </c>
      <c r="D164" s="13" t="n">
        <v>4.082</v>
      </c>
      <c r="E164" s="8" t="n">
        <v>4.017</v>
      </c>
      <c r="F164" s="9" t="n">
        <v>4.027</v>
      </c>
      <c r="H164" s="10"/>
    </row>
    <row r="165" customFormat="false" ht="12.75" hidden="false" customHeight="false" outlineLevel="0" collapsed="false">
      <c r="C165" s="6" t="n">
        <v>41699</v>
      </c>
      <c r="D165" s="13" t="n">
        <v>3.957</v>
      </c>
      <c r="E165" s="8" t="n">
        <v>3.861</v>
      </c>
      <c r="F165" s="9" t="n">
        <v>3.871</v>
      </c>
      <c r="H165" s="10"/>
    </row>
    <row r="166" customFormat="false" ht="12.75" hidden="false" customHeight="false" outlineLevel="0" collapsed="false">
      <c r="C166" s="6" t="n">
        <v>41730</v>
      </c>
      <c r="D166" s="13" t="n">
        <v>3.827</v>
      </c>
      <c r="E166" s="8" t="n">
        <v>3.706</v>
      </c>
      <c r="F166" s="9" t="n">
        <v>3.716</v>
      </c>
      <c r="H166" s="10"/>
    </row>
    <row r="167" customFormat="false" ht="12.75" hidden="false" customHeight="false" outlineLevel="0" collapsed="false">
      <c r="C167" s="6" t="n">
        <v>41760</v>
      </c>
      <c r="D167" s="13" t="n">
        <v>3.819</v>
      </c>
      <c r="E167" s="8" t="n">
        <v>3.661</v>
      </c>
      <c r="F167" s="9" t="n">
        <v>3.671</v>
      </c>
      <c r="H167" s="10"/>
    </row>
    <row r="168" customFormat="false" ht="12.75" hidden="false" customHeight="false" outlineLevel="0" collapsed="false">
      <c r="C168" s="6" t="n">
        <v>41791</v>
      </c>
      <c r="D168" s="13" t="n">
        <v>3.859</v>
      </c>
      <c r="E168" s="8" t="n">
        <v>3.677</v>
      </c>
      <c r="F168" s="9" t="n">
        <v>3.687</v>
      </c>
      <c r="H168" s="10"/>
    </row>
    <row r="169" customFormat="false" ht="12.75" hidden="false" customHeight="false" outlineLevel="0" collapsed="false">
      <c r="C169" s="6" t="n">
        <v>41821</v>
      </c>
      <c r="D169" s="13" t="n">
        <v>3.887</v>
      </c>
      <c r="E169" s="8" t="n">
        <v>3.685</v>
      </c>
      <c r="F169" s="9" t="n">
        <v>3.695</v>
      </c>
      <c r="H169" s="10"/>
    </row>
    <row r="170" customFormat="false" ht="12.75" hidden="false" customHeight="false" outlineLevel="0" collapsed="false">
      <c r="C170" s="6" t="n">
        <v>41852</v>
      </c>
      <c r="D170" s="13" t="n">
        <v>3.909</v>
      </c>
      <c r="E170" s="8" t="n">
        <v>3.689</v>
      </c>
      <c r="F170" s="9" t="n">
        <v>3.699</v>
      </c>
      <c r="H170" s="10"/>
    </row>
    <row r="171" customFormat="false" ht="12.75" hidden="false" customHeight="false" outlineLevel="0" collapsed="false">
      <c r="C171" s="6" t="n">
        <v>41883</v>
      </c>
      <c r="D171" s="13" t="n">
        <v>3.909</v>
      </c>
      <c r="E171" s="8" t="n">
        <v>3.667</v>
      </c>
      <c r="F171" s="9" t="n">
        <v>3.677</v>
      </c>
      <c r="H171" s="10"/>
    </row>
    <row r="172" customFormat="false" ht="12.75" hidden="false" customHeight="false" outlineLevel="0" collapsed="false">
      <c r="C172" s="6" t="n">
        <v>41913</v>
      </c>
      <c r="D172" s="13" t="n">
        <v>3.914</v>
      </c>
      <c r="E172" s="8" t="n">
        <v>3.639</v>
      </c>
      <c r="F172" s="9" t="n">
        <v>3.649</v>
      </c>
      <c r="H172" s="10"/>
    </row>
    <row r="173" customFormat="false" ht="12.75" hidden="false" customHeight="false" outlineLevel="0" collapsed="false">
      <c r="C173" s="6" t="n">
        <v>41944</v>
      </c>
      <c r="D173" s="13" t="n">
        <v>3.988</v>
      </c>
      <c r="E173" s="8" t="n">
        <v>3.684</v>
      </c>
      <c r="F173" s="9" t="n">
        <v>3.694</v>
      </c>
      <c r="H173" s="10"/>
    </row>
    <row r="174" customFormat="false" ht="12.75" hidden="false" customHeight="false" outlineLevel="0" collapsed="false">
      <c r="C174" s="6" t="n">
        <v>41974</v>
      </c>
      <c r="D174" s="13" t="n">
        <v>4.097</v>
      </c>
      <c r="E174" s="8" t="n">
        <v>3.741</v>
      </c>
      <c r="F174" s="9" t="n">
        <v>3.751</v>
      </c>
      <c r="H174" s="10"/>
    </row>
    <row r="175" customFormat="false" ht="12.75" hidden="false" customHeight="false" outlineLevel="0" collapsed="false">
      <c r="C175" s="6" t="n">
        <v>42005</v>
      </c>
      <c r="D175" s="13" t="n">
        <v>4.279</v>
      </c>
      <c r="E175" s="8" t="n">
        <v>4.223</v>
      </c>
      <c r="F175" s="9" t="n">
        <v>4.233</v>
      </c>
      <c r="H175" s="10"/>
    </row>
    <row r="176" customFormat="false" ht="12.75" hidden="false" customHeight="false" outlineLevel="0" collapsed="false">
      <c r="C176" s="6" t="n">
        <v>42036</v>
      </c>
      <c r="D176" s="13" t="n">
        <v>4.163</v>
      </c>
      <c r="E176" s="8" t="n">
        <v>4.098</v>
      </c>
      <c r="F176" s="9" t="n">
        <v>4.108</v>
      </c>
      <c r="H176" s="10"/>
    </row>
    <row r="177" customFormat="false" ht="12.75" hidden="false" customHeight="false" outlineLevel="0" collapsed="false">
      <c r="C177" s="6" t="n">
        <v>42064</v>
      </c>
      <c r="D177" s="13" t="n">
        <v>4.041</v>
      </c>
      <c r="E177" s="8" t="n">
        <v>3.945</v>
      </c>
      <c r="F177" s="9" t="n">
        <v>3.955</v>
      </c>
      <c r="H177" s="10"/>
    </row>
    <row r="178" customFormat="false" ht="12.75" hidden="false" customHeight="false" outlineLevel="0" collapsed="false">
      <c r="C178" s="6" t="n">
        <v>42095</v>
      </c>
      <c r="D178" s="13" t="n">
        <v>3.914</v>
      </c>
      <c r="E178" s="8" t="n">
        <v>3.793</v>
      </c>
      <c r="F178" s="9" t="n">
        <v>3.803</v>
      </c>
      <c r="H178" s="10"/>
    </row>
    <row r="179" customFormat="false" ht="12.75" hidden="false" customHeight="false" outlineLevel="0" collapsed="false">
      <c r="C179" s="6" t="n">
        <v>42125</v>
      </c>
      <c r="D179" s="13" t="n">
        <v>3.907</v>
      </c>
      <c r="E179" s="8" t="n">
        <v>3.749</v>
      </c>
      <c r="F179" s="9" t="n">
        <v>3.759</v>
      </c>
      <c r="H179" s="10"/>
    </row>
    <row r="180" customFormat="false" ht="12.75" hidden="false" customHeight="false" outlineLevel="0" collapsed="false">
      <c r="C180" s="6" t="n">
        <v>42156</v>
      </c>
      <c r="D180" s="13" t="n">
        <v>3.948</v>
      </c>
      <c r="E180" s="8" t="n">
        <v>3.766</v>
      </c>
      <c r="F180" s="9" t="n">
        <v>3.776</v>
      </c>
      <c r="H180" s="10"/>
    </row>
    <row r="181" customFormat="false" ht="12.75" hidden="false" customHeight="false" outlineLevel="0" collapsed="false">
      <c r="C181" s="6" t="n">
        <v>42186</v>
      </c>
      <c r="D181" s="13" t="n">
        <v>3.976</v>
      </c>
      <c r="E181" s="8" t="n">
        <v>3.774</v>
      </c>
      <c r="F181" s="9" t="n">
        <v>3.784</v>
      </c>
      <c r="H181" s="10"/>
    </row>
    <row r="182" customFormat="false" ht="12.75" hidden="false" customHeight="false" outlineLevel="0" collapsed="false">
      <c r="C182" s="6" t="n">
        <v>42217</v>
      </c>
      <c r="D182" s="13" t="n">
        <v>3.998</v>
      </c>
      <c r="E182" s="8" t="n">
        <v>3.778</v>
      </c>
      <c r="F182" s="9" t="n">
        <v>3.788</v>
      </c>
      <c r="H182" s="10"/>
    </row>
    <row r="183" customFormat="false" ht="12.75" hidden="false" customHeight="false" outlineLevel="0" collapsed="false">
      <c r="C183" s="6" t="n">
        <v>42248</v>
      </c>
      <c r="D183" s="13" t="n">
        <v>3.997</v>
      </c>
      <c r="E183" s="8" t="n">
        <v>3.755</v>
      </c>
      <c r="F183" s="9" t="n">
        <v>3.765</v>
      </c>
      <c r="H183" s="10"/>
    </row>
    <row r="184" customFormat="false" ht="12.75" hidden="false" customHeight="false" outlineLevel="0" collapsed="false">
      <c r="C184" s="6" t="n">
        <v>42278</v>
      </c>
      <c r="D184" s="13" t="n">
        <v>4.001</v>
      </c>
      <c r="E184" s="8" t="n">
        <v>3.726</v>
      </c>
      <c r="F184" s="9" t="n">
        <v>3.736</v>
      </c>
      <c r="H184" s="10"/>
    </row>
    <row r="185" customFormat="false" ht="12.75" hidden="false" customHeight="false" outlineLevel="0" collapsed="false">
      <c r="C185" s="6" t="n">
        <v>42309</v>
      </c>
      <c r="D185" s="13" t="n">
        <v>4.07</v>
      </c>
      <c r="E185" s="8" t="n">
        <v>3.766</v>
      </c>
      <c r="F185" s="9" t="n">
        <v>3.776</v>
      </c>
      <c r="H185" s="10"/>
    </row>
    <row r="186" customFormat="false" ht="12.75" hidden="false" customHeight="false" outlineLevel="0" collapsed="false">
      <c r="C186" s="6" t="n">
        <v>42339</v>
      </c>
      <c r="D186" s="13" t="n">
        <v>4.176</v>
      </c>
      <c r="E186" s="8" t="n">
        <v>3.82</v>
      </c>
      <c r="F186" s="9" t="n">
        <v>3.83</v>
      </c>
      <c r="H186" s="10"/>
    </row>
    <row r="187" customFormat="false" ht="12.75" hidden="false" customHeight="false" outlineLevel="0" collapsed="false">
      <c r="C187" s="6" t="n">
        <v>42370</v>
      </c>
      <c r="D187" s="13" t="n">
        <v>4.361</v>
      </c>
      <c r="E187" s="8" t="n">
        <v>4.305</v>
      </c>
      <c r="F187" s="9" t="n">
        <v>4.315</v>
      </c>
      <c r="H187" s="10"/>
    </row>
    <row r="188" customFormat="false" ht="12.75" hidden="false" customHeight="false" outlineLevel="0" collapsed="false">
      <c r="C188" s="6" t="n">
        <v>42401</v>
      </c>
      <c r="D188" s="13" t="n">
        <v>4.249</v>
      </c>
      <c r="E188" s="8" t="n">
        <v>4.184</v>
      </c>
      <c r="F188" s="9" t="n">
        <v>4.194</v>
      </c>
      <c r="H188" s="10"/>
    </row>
    <row r="189" customFormat="false" ht="12.75" hidden="false" customHeight="false" outlineLevel="0" collapsed="false">
      <c r="C189" s="6" t="n">
        <v>42430</v>
      </c>
      <c r="D189" s="13" t="n">
        <v>4.13</v>
      </c>
      <c r="E189" s="8" t="n">
        <v>4.034</v>
      </c>
      <c r="F189" s="9" t="n">
        <v>4.044</v>
      </c>
      <c r="H189" s="10"/>
    </row>
    <row r="190" customFormat="false" ht="12.75" hidden="false" customHeight="false" outlineLevel="0" collapsed="false">
      <c r="C190" s="6" t="n">
        <v>42461</v>
      </c>
      <c r="D190" s="13" t="n">
        <v>4.006</v>
      </c>
      <c r="E190" s="8" t="n">
        <v>3.885</v>
      </c>
      <c r="F190" s="9" t="n">
        <v>3.895</v>
      </c>
      <c r="H190" s="10"/>
    </row>
    <row r="191" customFormat="false" ht="12.75" hidden="false" customHeight="false" outlineLevel="0" collapsed="false">
      <c r="C191" s="6" t="n">
        <v>42491</v>
      </c>
      <c r="D191" s="13" t="n">
        <v>4</v>
      </c>
      <c r="E191" s="8" t="n">
        <v>3.842</v>
      </c>
      <c r="F191" s="9" t="n">
        <v>3.852</v>
      </c>
      <c r="H191" s="10"/>
    </row>
    <row r="192" customFormat="false" ht="12.75" hidden="false" customHeight="false" outlineLevel="0" collapsed="false">
      <c r="C192" s="6" t="n">
        <v>42522</v>
      </c>
      <c r="D192" s="13" t="n">
        <v>4.042</v>
      </c>
      <c r="E192" s="8" t="n">
        <v>3.86</v>
      </c>
      <c r="F192" s="9" t="n">
        <v>3.87</v>
      </c>
      <c r="H192" s="10"/>
    </row>
    <row r="193" customFormat="false" ht="12.75" hidden="false" customHeight="false" outlineLevel="0" collapsed="false">
      <c r="C193" s="6" t="n">
        <v>42552</v>
      </c>
      <c r="D193" s="13" t="n">
        <v>4.07</v>
      </c>
      <c r="E193" s="8" t="n">
        <v>3.868</v>
      </c>
      <c r="F193" s="9" t="n">
        <v>3.878</v>
      </c>
      <c r="H193" s="10"/>
    </row>
    <row r="194" customFormat="false" ht="12.75" hidden="false" customHeight="false" outlineLevel="0" collapsed="false">
      <c r="C194" s="6" t="n">
        <v>42583</v>
      </c>
      <c r="D194" s="13" t="n">
        <v>4.092</v>
      </c>
      <c r="E194" s="8" t="n">
        <v>3.872</v>
      </c>
      <c r="F194" s="9" t="n">
        <v>3.882</v>
      </c>
      <c r="H194" s="10"/>
    </row>
    <row r="195" customFormat="false" ht="12.75" hidden="false" customHeight="false" outlineLevel="0" collapsed="false">
      <c r="C195" s="6" t="n">
        <v>42614</v>
      </c>
      <c r="D195" s="13" t="n">
        <v>4.09</v>
      </c>
      <c r="E195" s="8" t="n">
        <v>3.848</v>
      </c>
      <c r="F195" s="9" t="n">
        <v>3.858</v>
      </c>
      <c r="H195" s="10"/>
    </row>
    <row r="196" customFormat="false" ht="12.75" hidden="false" customHeight="false" outlineLevel="0" collapsed="false">
      <c r="C196" s="6" t="n">
        <v>42644</v>
      </c>
      <c r="D196" s="13" t="n">
        <v>4.093</v>
      </c>
      <c r="E196" s="8" t="n">
        <v>3.818</v>
      </c>
      <c r="F196" s="9" t="n">
        <v>3.828</v>
      </c>
      <c r="H196" s="10"/>
    </row>
    <row r="197" customFormat="false" ht="12.75" hidden="false" customHeight="false" outlineLevel="0" collapsed="false">
      <c r="C197" s="6" t="n">
        <v>42675</v>
      </c>
      <c r="D197" s="13" t="n">
        <v>4.157</v>
      </c>
      <c r="E197" s="8" t="n">
        <v>3.853</v>
      </c>
      <c r="F197" s="9" t="n">
        <v>3.863</v>
      </c>
      <c r="H197" s="10"/>
    </row>
    <row r="198" customFormat="false" ht="12.75" hidden="false" customHeight="false" outlineLevel="0" collapsed="false">
      <c r="C198" s="6" t="n">
        <v>42705</v>
      </c>
      <c r="D198" s="13" t="n">
        <v>4.26</v>
      </c>
      <c r="E198" s="8" t="n">
        <v>3.904</v>
      </c>
      <c r="F198" s="9" t="n">
        <v>3.914</v>
      </c>
      <c r="H198" s="10"/>
    </row>
    <row r="199" customFormat="false" ht="12.75" hidden="false" customHeight="false" outlineLevel="0" collapsed="false">
      <c r="C199" s="6" t="n">
        <v>42736</v>
      </c>
      <c r="D199" s="13" t="n">
        <v>4.4455</v>
      </c>
      <c r="E199" s="8" t="n">
        <v>4.3895</v>
      </c>
      <c r="F199" s="9" t="n">
        <v>4.3995</v>
      </c>
      <c r="H199" s="10"/>
    </row>
    <row r="200" customFormat="false" ht="12.75" hidden="false" customHeight="false" outlineLevel="0" collapsed="false">
      <c r="C200" s="6" t="n">
        <v>42767</v>
      </c>
      <c r="D200" s="13" t="n">
        <v>4.3375</v>
      </c>
      <c r="E200" s="8" t="n">
        <v>4.2725</v>
      </c>
      <c r="F200" s="9" t="n">
        <v>4.2825</v>
      </c>
      <c r="H200" s="10"/>
    </row>
    <row r="201" customFormat="false" ht="12.75" hidden="false" customHeight="false" outlineLevel="0" collapsed="false">
      <c r="C201" s="6" t="n">
        <v>42795</v>
      </c>
      <c r="D201" s="13" t="n">
        <v>4.2215</v>
      </c>
      <c r="E201" s="8" t="n">
        <v>4.1255</v>
      </c>
      <c r="F201" s="9" t="n">
        <v>4.1355</v>
      </c>
      <c r="H201" s="10"/>
    </row>
    <row r="202" customFormat="false" ht="12.75" hidden="false" customHeight="false" outlineLevel="0" collapsed="false">
      <c r="C202" s="6" t="n">
        <v>42826</v>
      </c>
      <c r="D202" s="13" t="n">
        <v>4.1005</v>
      </c>
      <c r="E202" s="8" t="n">
        <v>3.9795</v>
      </c>
      <c r="F202" s="9" t="n">
        <v>3.9895</v>
      </c>
      <c r="H202" s="10"/>
    </row>
    <row r="203" customFormat="false" ht="12.75" hidden="false" customHeight="false" outlineLevel="0" collapsed="false">
      <c r="C203" s="6" t="n">
        <v>42856</v>
      </c>
      <c r="D203" s="13" t="n">
        <v>4.0955</v>
      </c>
      <c r="E203" s="8" t="n">
        <v>3.9375</v>
      </c>
      <c r="F203" s="9" t="n">
        <v>3.9475</v>
      </c>
      <c r="H203" s="10"/>
    </row>
    <row r="204" customFormat="false" ht="12.75" hidden="false" customHeight="false" outlineLevel="0" collapsed="false">
      <c r="C204" s="6" t="n">
        <v>42887</v>
      </c>
      <c r="D204" s="13" t="n">
        <v>4.1385</v>
      </c>
      <c r="E204" s="8" t="n">
        <v>3.9565</v>
      </c>
      <c r="F204" s="9" t="n">
        <v>3.9665</v>
      </c>
      <c r="H204" s="10"/>
    </row>
    <row r="205" customFormat="false" ht="12.75" hidden="false" customHeight="false" outlineLevel="0" collapsed="false">
      <c r="C205" s="6" t="n">
        <v>42917</v>
      </c>
      <c r="D205" s="13" t="n">
        <v>4.1665</v>
      </c>
      <c r="E205" s="8" t="n">
        <v>3.9645</v>
      </c>
      <c r="F205" s="9" t="n">
        <v>3.9745</v>
      </c>
      <c r="H205" s="10"/>
    </row>
    <row r="206" customFormat="false" ht="12.75" hidden="false" customHeight="false" outlineLevel="0" collapsed="false">
      <c r="C206" s="6" t="n">
        <v>42948</v>
      </c>
      <c r="D206" s="13" t="n">
        <v>4.1885</v>
      </c>
      <c r="E206" s="8" t="n">
        <v>3.9685</v>
      </c>
      <c r="F206" s="9" t="n">
        <v>3.9785</v>
      </c>
      <c r="H206" s="10"/>
    </row>
    <row r="207" customFormat="false" ht="12.75" hidden="false" customHeight="false" outlineLevel="0" collapsed="false">
      <c r="C207" s="6" t="n">
        <v>42979</v>
      </c>
      <c r="D207" s="13" t="n">
        <v>4.1855</v>
      </c>
      <c r="E207" s="8" t="n">
        <v>3.9435</v>
      </c>
      <c r="F207" s="9" t="n">
        <v>3.9535</v>
      </c>
      <c r="H207" s="10"/>
    </row>
    <row r="208" customFormat="false" ht="12.75" hidden="false" customHeight="false" outlineLevel="0" collapsed="false">
      <c r="C208" s="6" t="n">
        <v>43009</v>
      </c>
      <c r="D208" s="13" t="n">
        <v>4.1875</v>
      </c>
      <c r="E208" s="8" t="n">
        <v>3.9125</v>
      </c>
      <c r="F208" s="9" t="n">
        <v>3.9225</v>
      </c>
      <c r="H208" s="10"/>
    </row>
    <row r="209" customFormat="false" ht="12.75" hidden="false" customHeight="false" outlineLevel="0" collapsed="false">
      <c r="C209" s="6" t="n">
        <v>43040</v>
      </c>
      <c r="D209" s="13" t="n">
        <v>4.2465</v>
      </c>
      <c r="E209" s="8" t="n">
        <v>3.9425</v>
      </c>
      <c r="F209" s="9" t="n">
        <v>3.9525</v>
      </c>
      <c r="H209" s="10"/>
    </row>
    <row r="210" customFormat="false" ht="12.75" hidden="false" customHeight="false" outlineLevel="0" collapsed="false">
      <c r="C210" s="6" t="n">
        <v>43070</v>
      </c>
      <c r="D210" s="13" t="n">
        <v>4.3465</v>
      </c>
      <c r="E210" s="8" t="n">
        <v>3.9905</v>
      </c>
      <c r="F210" s="9" t="n">
        <v>4.0005</v>
      </c>
      <c r="H210" s="10"/>
    </row>
    <row r="211" customFormat="false" ht="12.75" hidden="false" customHeight="false" outlineLevel="0" collapsed="false">
      <c r="C211" s="6" t="n">
        <v>43101</v>
      </c>
      <c r="D211" s="13" t="n">
        <v>4.5325</v>
      </c>
      <c r="E211" s="8" t="n">
        <v>4.4765</v>
      </c>
      <c r="F211" s="9" t="n">
        <v>4.4865</v>
      </c>
      <c r="H211" s="10"/>
    </row>
    <row r="212" customFormat="false" ht="12.75" hidden="false" customHeight="false" outlineLevel="0" collapsed="false">
      <c r="C212" s="6" t="n">
        <v>43132</v>
      </c>
      <c r="D212" s="13" t="n">
        <v>4.4285</v>
      </c>
      <c r="E212" s="8" t="n">
        <v>4.3635</v>
      </c>
      <c r="F212" s="9" t="n">
        <v>4.3735</v>
      </c>
      <c r="H212" s="10"/>
    </row>
    <row r="213" customFormat="false" ht="12.75" hidden="false" customHeight="false" outlineLevel="0" collapsed="false">
      <c r="C213" s="6" t="n">
        <v>43160</v>
      </c>
      <c r="D213" s="13" t="n">
        <v>4.3155</v>
      </c>
      <c r="E213" s="8" t="n">
        <v>4.2195</v>
      </c>
      <c r="F213" s="9" t="n">
        <v>4.2295</v>
      </c>
      <c r="H213" s="10"/>
    </row>
    <row r="214" customFormat="false" ht="12.75" hidden="false" customHeight="false" outlineLevel="0" collapsed="false">
      <c r="C214" s="6" t="n">
        <v>43191</v>
      </c>
      <c r="D214" s="13" t="n">
        <v>4.1975</v>
      </c>
      <c r="E214" s="8" t="n">
        <v>4.0765</v>
      </c>
      <c r="F214" s="9" t="n">
        <v>4.0865</v>
      </c>
      <c r="H214" s="10"/>
    </row>
    <row r="215" customFormat="false" ht="12.75" hidden="false" customHeight="false" outlineLevel="0" collapsed="false">
      <c r="C215" s="6" t="n">
        <v>43221</v>
      </c>
      <c r="D215" s="13" t="n">
        <v>4.1935</v>
      </c>
      <c r="E215" s="8" t="n">
        <v>4.0355</v>
      </c>
      <c r="F215" s="9" t="n">
        <v>4.0455</v>
      </c>
      <c r="H215" s="10"/>
    </row>
    <row r="216" customFormat="false" ht="12.75" hidden="false" customHeight="false" outlineLevel="0" collapsed="false">
      <c r="C216" s="6" t="n">
        <v>43252</v>
      </c>
      <c r="D216" s="13" t="n">
        <v>4.2375</v>
      </c>
      <c r="E216" s="8" t="n">
        <v>4.0555</v>
      </c>
      <c r="F216" s="9" t="n">
        <v>4.0655</v>
      </c>
      <c r="H216" s="10"/>
    </row>
    <row r="217" customFormat="false" ht="12.75" hidden="false" customHeight="false" outlineLevel="0" collapsed="false">
      <c r="C217" s="6" t="n">
        <v>43282</v>
      </c>
      <c r="D217" s="13" t="n">
        <v>4.2655</v>
      </c>
      <c r="E217" s="8" t="n">
        <v>4.0635</v>
      </c>
      <c r="F217" s="9" t="n">
        <v>4.0735</v>
      </c>
      <c r="H217" s="10"/>
    </row>
    <row r="218" customFormat="false" ht="12.75" hidden="false" customHeight="false" outlineLevel="0" collapsed="false">
      <c r="C218" s="6" t="n">
        <v>43313</v>
      </c>
      <c r="D218" s="13" t="n">
        <v>4.2875</v>
      </c>
      <c r="E218" s="8" t="n">
        <v>4.0675</v>
      </c>
      <c r="F218" s="9" t="n">
        <v>4.0775</v>
      </c>
      <c r="H218" s="10"/>
    </row>
    <row r="219" customFormat="false" ht="12.75" hidden="false" customHeight="false" outlineLevel="0" collapsed="false">
      <c r="C219" s="6" t="n">
        <v>43344</v>
      </c>
      <c r="D219" s="13" t="n">
        <v>4.2835</v>
      </c>
      <c r="E219" s="8" t="n">
        <v>4.0415</v>
      </c>
      <c r="F219" s="9" t="n">
        <v>4.0515</v>
      </c>
      <c r="H219" s="10"/>
    </row>
    <row r="220" customFormat="false" ht="12.75" hidden="false" customHeight="false" outlineLevel="0" collapsed="false">
      <c r="C220" s="6" t="n">
        <v>43374</v>
      </c>
      <c r="D220" s="13" t="n">
        <v>4.2845</v>
      </c>
      <c r="E220" s="8" t="n">
        <v>4.0095</v>
      </c>
      <c r="F220" s="9" t="n">
        <v>4.0195</v>
      </c>
      <c r="H220" s="10"/>
    </row>
    <row r="221" customFormat="false" ht="12.75" hidden="false" customHeight="false" outlineLevel="0" collapsed="false">
      <c r="C221" s="6" t="n">
        <v>43405</v>
      </c>
      <c r="D221" s="13" t="n">
        <v>4.3385</v>
      </c>
      <c r="E221" s="8" t="n">
        <v>4.0345</v>
      </c>
      <c r="F221" s="9" t="n">
        <v>4.0445</v>
      </c>
      <c r="H221" s="10"/>
    </row>
    <row r="222" customFormat="false" ht="12.75" hidden="false" customHeight="false" outlineLevel="0" collapsed="false">
      <c r="C222" s="6" t="n">
        <v>43435</v>
      </c>
      <c r="D222" s="13" t="n">
        <v>4.4355</v>
      </c>
      <c r="E222" s="8" t="n">
        <v>4.0795</v>
      </c>
      <c r="F222" s="9" t="n">
        <v>4.0895</v>
      </c>
      <c r="H222" s="10"/>
    </row>
    <row r="223" customFormat="false" ht="12.75" hidden="false" customHeight="false" outlineLevel="0" collapsed="false">
      <c r="C223" s="6" t="n">
        <v>43466</v>
      </c>
      <c r="D223" s="13" t="n">
        <v>4.622</v>
      </c>
      <c r="E223" s="8" t="n">
        <v>4.566</v>
      </c>
      <c r="F223" s="9" t="n">
        <v>4.576</v>
      </c>
      <c r="H223" s="10"/>
    </row>
    <row r="224" customFormat="false" ht="12.75" hidden="false" customHeight="false" outlineLevel="0" collapsed="false">
      <c r="C224" s="6" t="n">
        <v>43497</v>
      </c>
      <c r="D224" s="13" t="n">
        <v>4.522</v>
      </c>
      <c r="E224" s="8" t="n">
        <v>4.457</v>
      </c>
      <c r="F224" s="9" t="n">
        <v>4.467</v>
      </c>
      <c r="H224" s="10"/>
    </row>
    <row r="225" customFormat="false" ht="12.75" hidden="false" customHeight="false" outlineLevel="0" collapsed="false">
      <c r="C225" s="6" t="n">
        <v>43525</v>
      </c>
      <c r="D225" s="13" t="n">
        <v>4.412</v>
      </c>
      <c r="E225" s="8" t="n">
        <v>4.316</v>
      </c>
      <c r="F225" s="9" t="n">
        <v>4.326</v>
      </c>
      <c r="H225" s="10"/>
    </row>
    <row r="226" customFormat="false" ht="12.75" hidden="false" customHeight="false" outlineLevel="0" collapsed="false">
      <c r="C226" s="6" t="n">
        <v>43556</v>
      </c>
      <c r="D226" s="13" t="n">
        <v>4.297</v>
      </c>
      <c r="E226" s="8" t="n">
        <v>4.176</v>
      </c>
      <c r="F226" s="9" t="n">
        <v>4.186</v>
      </c>
      <c r="H226" s="10"/>
    </row>
    <row r="227" customFormat="false" ht="12.75" hidden="false" customHeight="false" outlineLevel="0" collapsed="false">
      <c r="C227" s="6" t="n">
        <v>43586</v>
      </c>
      <c r="D227" s="13" t="n">
        <v>4.294</v>
      </c>
      <c r="E227" s="8" t="n">
        <v>4.136</v>
      </c>
      <c r="F227" s="9" t="n">
        <v>4.146</v>
      </c>
      <c r="H227" s="10"/>
    </row>
    <row r="228" customFormat="false" ht="12.75" hidden="false" customHeight="false" outlineLevel="0" collapsed="false">
      <c r="C228" s="6" t="n">
        <v>43617</v>
      </c>
      <c r="D228" s="13" t="n">
        <v>4.339</v>
      </c>
      <c r="E228" s="8" t="n">
        <v>4.157</v>
      </c>
      <c r="F228" s="9" t="n">
        <v>4.167</v>
      </c>
      <c r="H228" s="10"/>
    </row>
    <row r="229" customFormat="false" ht="12.75" hidden="false" customHeight="false" outlineLevel="0" collapsed="false">
      <c r="C229" s="6" t="n">
        <v>43647</v>
      </c>
      <c r="D229" s="13" t="n">
        <v>4.367</v>
      </c>
      <c r="E229" s="8" t="n">
        <v>4.165</v>
      </c>
      <c r="F229" s="9" t="n">
        <v>4.175</v>
      </c>
      <c r="H229" s="10"/>
    </row>
    <row r="230" customFormat="false" ht="12.75" hidden="false" customHeight="false" outlineLevel="0" collapsed="false">
      <c r="C230" s="6" t="n">
        <v>43678</v>
      </c>
      <c r="D230" s="13" t="n">
        <v>4.389</v>
      </c>
      <c r="E230" s="8" t="n">
        <v>4.169</v>
      </c>
      <c r="F230" s="9" t="n">
        <v>4.179</v>
      </c>
      <c r="H230" s="10"/>
    </row>
    <row r="231" customFormat="false" ht="12.75" hidden="false" customHeight="false" outlineLevel="0" collapsed="false">
      <c r="C231" s="6" t="n">
        <v>43709</v>
      </c>
      <c r="D231" s="13" t="n">
        <v>4.384</v>
      </c>
      <c r="E231" s="8" t="n">
        <v>4.142</v>
      </c>
      <c r="F231" s="9" t="n">
        <v>4.152</v>
      </c>
      <c r="H231" s="10"/>
    </row>
    <row r="232" customFormat="false" ht="12.75" hidden="false" customHeight="false" outlineLevel="0" collapsed="false">
      <c r="C232" s="6" t="n">
        <v>43739</v>
      </c>
      <c r="D232" s="13" t="n">
        <v>4.384</v>
      </c>
      <c r="E232" s="8" t="n">
        <v>4.109</v>
      </c>
      <c r="F232" s="9" t="n">
        <v>4.119</v>
      </c>
      <c r="H232" s="10"/>
    </row>
    <row r="233" customFormat="false" ht="12.75" hidden="false" customHeight="false" outlineLevel="0" collapsed="false">
      <c r="C233" s="6" t="n">
        <v>43770</v>
      </c>
      <c r="D233" s="13" t="n">
        <v>4.433</v>
      </c>
      <c r="E233" s="8" t="n">
        <v>4.129</v>
      </c>
      <c r="F233" s="9" t="n">
        <v>4.139</v>
      </c>
      <c r="H233" s="10"/>
    </row>
    <row r="234" customFormat="false" ht="12.75" hidden="false" customHeight="false" outlineLevel="0" collapsed="false">
      <c r="C234" s="6" t="n">
        <v>43800</v>
      </c>
      <c r="D234" s="13" t="n">
        <v>4.527</v>
      </c>
      <c r="E234" s="8" t="n">
        <v>4.171</v>
      </c>
      <c r="F234" s="9" t="n">
        <v>4.181</v>
      </c>
      <c r="H234" s="10"/>
    </row>
    <row r="235" customFormat="false" ht="12.75" hidden="false" customHeight="false" outlineLevel="0" collapsed="false">
      <c r="C235" s="6" t="n">
        <v>43831</v>
      </c>
      <c r="D235" s="13" t="n">
        <v>4.714</v>
      </c>
      <c r="E235" s="8" t="n">
        <v>4.658</v>
      </c>
      <c r="F235" s="9" t="n">
        <v>4.668</v>
      </c>
      <c r="H235" s="10"/>
    </row>
    <row r="236" customFormat="false" ht="12.75" hidden="false" customHeight="false" outlineLevel="0" collapsed="false">
      <c r="C236" s="6" t="n">
        <v>43862</v>
      </c>
      <c r="D236" s="13" t="n">
        <v>4.618</v>
      </c>
      <c r="E236" s="8" t="n">
        <v>4.553</v>
      </c>
      <c r="F236" s="9" t="n">
        <v>4.563</v>
      </c>
      <c r="H236" s="10"/>
    </row>
    <row r="237" customFormat="false" ht="12.75" hidden="false" customHeight="false" outlineLevel="0" collapsed="false">
      <c r="C237" s="6" t="n">
        <v>43891</v>
      </c>
      <c r="D237" s="13" t="n">
        <v>4.511</v>
      </c>
      <c r="E237" s="8" t="n">
        <v>4.415</v>
      </c>
      <c r="F237" s="9" t="n">
        <v>4.425</v>
      </c>
      <c r="H237" s="10"/>
    </row>
    <row r="238" customFormat="false" ht="12.75" hidden="false" customHeight="false" outlineLevel="0" collapsed="false">
      <c r="C238" s="6" t="n">
        <v>43922</v>
      </c>
      <c r="D238" s="13" t="n">
        <v>4.399</v>
      </c>
      <c r="E238" s="8" t="n">
        <v>4.278</v>
      </c>
      <c r="F238" s="9" t="n">
        <v>4.288</v>
      </c>
      <c r="H238" s="10"/>
    </row>
    <row r="239" customFormat="false" ht="12.75" hidden="false" customHeight="false" outlineLevel="0" collapsed="false">
      <c r="C239" s="6" t="n">
        <v>43952</v>
      </c>
      <c r="D239" s="13" t="n">
        <v>4.397</v>
      </c>
      <c r="E239" s="8" t="n">
        <v>4.239</v>
      </c>
      <c r="F239" s="9" t="n">
        <v>4.249</v>
      </c>
      <c r="H239" s="10"/>
    </row>
    <row r="240" customFormat="false" ht="12.75" hidden="false" customHeight="false" outlineLevel="0" collapsed="false">
      <c r="C240" s="6" t="n">
        <v>43983</v>
      </c>
      <c r="D240" s="13" t="n">
        <v>4.443</v>
      </c>
      <c r="E240" s="8" t="n">
        <v>4.261</v>
      </c>
      <c r="F240" s="9" t="n">
        <v>4.271</v>
      </c>
      <c r="H240" s="10"/>
    </row>
    <row r="241" customFormat="false" ht="12.75" hidden="false" customHeight="false" outlineLevel="0" collapsed="false">
      <c r="C241" s="6" t="n">
        <v>44013</v>
      </c>
      <c r="D241" s="13" t="n">
        <v>4.471</v>
      </c>
      <c r="E241" s="8" t="n">
        <v>4.269</v>
      </c>
      <c r="F241" s="9" t="n">
        <v>4.279</v>
      </c>
      <c r="H241" s="10"/>
    </row>
    <row r="242" customFormat="false" ht="12.75" hidden="false" customHeight="false" outlineLevel="0" collapsed="false">
      <c r="C242" s="6" t="n">
        <v>44044</v>
      </c>
      <c r="D242" s="13" t="n">
        <v>4.493</v>
      </c>
      <c r="E242" s="8" t="n">
        <v>4.273</v>
      </c>
      <c r="F242" s="9" t="n">
        <v>4.283</v>
      </c>
      <c r="H242" s="10"/>
    </row>
    <row r="243" customFormat="false" ht="12.75" hidden="false" customHeight="false" outlineLevel="0" collapsed="false">
      <c r="C243" s="6" t="n">
        <v>44075</v>
      </c>
      <c r="D243" s="13" t="n">
        <v>4.487</v>
      </c>
      <c r="E243" s="8" t="n">
        <v>4.245</v>
      </c>
      <c r="F243" s="9" t="n">
        <v>4.255</v>
      </c>
      <c r="H243" s="10"/>
    </row>
    <row r="244" customFormat="false" ht="12.75" hidden="false" customHeight="false" outlineLevel="0" collapsed="false">
      <c r="C244" s="6" t="n">
        <v>44105</v>
      </c>
      <c r="D244" s="13" t="n">
        <v>4.486</v>
      </c>
      <c r="E244" s="8" t="n">
        <v>4.211</v>
      </c>
      <c r="F244" s="9" t="n">
        <v>4.221</v>
      </c>
      <c r="H244" s="10"/>
    </row>
    <row r="245" customFormat="false" ht="12.75" hidden="false" customHeight="false" outlineLevel="0" collapsed="false">
      <c r="C245" s="6" t="n">
        <v>44136</v>
      </c>
      <c r="D245" s="13" t="n">
        <v>4.53</v>
      </c>
      <c r="E245" s="8" t="n">
        <v>4.226</v>
      </c>
      <c r="F245" s="9" t="n">
        <v>4.236</v>
      </c>
      <c r="G245" s="10" t="n">
        <f aca="false">D244-D256</f>
        <v>-0.1045</v>
      </c>
      <c r="H245" s="10"/>
    </row>
    <row r="246" customFormat="false" ht="12.75" hidden="false" customHeight="false" outlineLevel="0" collapsed="false">
      <c r="C246" s="6" t="n">
        <v>44166</v>
      </c>
      <c r="D246" s="13" t="n">
        <v>4.621</v>
      </c>
      <c r="E246" s="8" t="n">
        <v>4.265</v>
      </c>
      <c r="F246" s="9" t="n">
        <v>4.275</v>
      </c>
      <c r="G246" s="10" t="n">
        <f aca="false">D245-D257</f>
        <v>-0.0994999999999973</v>
      </c>
      <c r="H246" s="10"/>
    </row>
    <row r="247" customFormat="false" ht="12.75" hidden="false" customHeight="false" outlineLevel="0" collapsed="false">
      <c r="C247" s="6" t="n">
        <v>44197</v>
      </c>
      <c r="D247" s="13" t="n">
        <v>4.8085</v>
      </c>
      <c r="E247" s="8" t="n">
        <v>4.7525</v>
      </c>
      <c r="F247" s="9" t="n">
        <v>4.7625</v>
      </c>
      <c r="G247" s="10" t="n">
        <f aca="false">D246-D258</f>
        <v>-0.0965000000000016</v>
      </c>
      <c r="H247" s="10"/>
    </row>
    <row r="248" customFormat="false" ht="12.75" hidden="false" customHeight="false" outlineLevel="0" collapsed="false">
      <c r="C248" s="6" t="n">
        <v>44228</v>
      </c>
      <c r="D248" s="13" t="n">
        <v>4.7165</v>
      </c>
      <c r="E248" s="8" t="n">
        <v>4.6515</v>
      </c>
      <c r="F248" s="9" t="n">
        <v>4.6615</v>
      </c>
      <c r="G248" s="10" t="n">
        <f aca="false">D247-D259</f>
        <v>-0.0970000000000004</v>
      </c>
      <c r="H248" s="10"/>
    </row>
    <row r="249" customFormat="false" ht="12.75" hidden="false" customHeight="false" outlineLevel="0" collapsed="false">
      <c r="C249" s="6" t="n">
        <v>44256</v>
      </c>
      <c r="D249" s="13" t="n">
        <v>4.6125</v>
      </c>
      <c r="E249" s="8" t="n">
        <v>4.5165</v>
      </c>
      <c r="F249" s="9" t="n">
        <v>4.5265</v>
      </c>
      <c r="G249" s="10" t="n">
        <f aca="false">D248-D260</f>
        <v>-0.100999999999996</v>
      </c>
      <c r="H249" s="10"/>
    </row>
    <row r="250" customFormat="false" ht="12.75" hidden="false" customHeight="false" outlineLevel="0" collapsed="false">
      <c r="C250" s="6" t="n">
        <v>44287</v>
      </c>
      <c r="D250" s="13" t="n">
        <v>4.5035</v>
      </c>
      <c r="E250" s="8" t="n">
        <v>4.3825</v>
      </c>
      <c r="F250" s="9" t="n">
        <v>4.3925</v>
      </c>
      <c r="G250" s="10" t="n">
        <f aca="false">D249-D261</f>
        <v>-0.103999999999998</v>
      </c>
      <c r="H250" s="10"/>
    </row>
    <row r="251" customFormat="false" ht="12.75" hidden="false" customHeight="false" outlineLevel="0" collapsed="false">
      <c r="C251" s="6" t="n">
        <v>44317</v>
      </c>
      <c r="D251" s="13" t="n">
        <v>4.5025</v>
      </c>
      <c r="E251" s="8" t="n">
        <v>4.3445</v>
      </c>
      <c r="F251" s="9" t="n">
        <v>4.3545</v>
      </c>
      <c r="G251" s="10" t="n">
        <f aca="false">D250-D262</f>
        <v>-0.107</v>
      </c>
      <c r="H251" s="10"/>
    </row>
    <row r="252" customFormat="false" ht="12.75" hidden="false" customHeight="false" outlineLevel="0" collapsed="false">
      <c r="C252" s="6" t="n">
        <v>44348</v>
      </c>
      <c r="D252" s="13" t="n">
        <v>4.5495</v>
      </c>
      <c r="E252" s="8" t="n">
        <v>4.3675</v>
      </c>
      <c r="F252" s="9" t="n">
        <v>4.3775</v>
      </c>
      <c r="G252" s="10" t="n">
        <f aca="false">D251-D263</f>
        <v>-0.108000000000001</v>
      </c>
      <c r="H252" s="10"/>
    </row>
    <row r="253" customFormat="false" ht="12.75" hidden="false" customHeight="false" outlineLevel="0" collapsed="false">
      <c r="C253" s="6" t="n">
        <v>44378</v>
      </c>
      <c r="D253" s="13" t="n">
        <v>4.5775</v>
      </c>
      <c r="E253" s="8" t="n">
        <v>4.3755</v>
      </c>
      <c r="F253" s="9" t="n">
        <v>4.3855</v>
      </c>
      <c r="H253" s="10"/>
    </row>
    <row r="254" customFormat="false" ht="12.75" hidden="false" customHeight="false" outlineLevel="0" collapsed="false">
      <c r="C254" s="6" t="n">
        <v>44409</v>
      </c>
      <c r="D254" s="13" t="n">
        <v>4.5995</v>
      </c>
      <c r="E254" s="8" t="n">
        <v>4.3795</v>
      </c>
      <c r="F254" s="9" t="n">
        <v>4.3895</v>
      </c>
      <c r="H254" s="10"/>
    </row>
    <row r="255" customFormat="false" ht="12.75" hidden="false" customHeight="false" outlineLevel="0" collapsed="false">
      <c r="C255" s="6" t="n">
        <v>44440</v>
      </c>
      <c r="D255" s="13" t="n">
        <v>4.5925</v>
      </c>
      <c r="E255" s="8" t="n">
        <v>4.3505</v>
      </c>
      <c r="F255" s="9" t="n">
        <v>4.3605</v>
      </c>
      <c r="H255" s="10"/>
    </row>
    <row r="256" customFormat="false" ht="12.75" hidden="false" customHeight="false" outlineLevel="0" collapsed="false">
      <c r="C256" s="6" t="n">
        <v>44470</v>
      </c>
      <c r="D256" s="13" t="n">
        <v>4.5905</v>
      </c>
      <c r="E256" s="8" t="n">
        <v>4.3155</v>
      </c>
      <c r="F256" s="9" t="n">
        <v>4.3255</v>
      </c>
      <c r="H256" s="10"/>
    </row>
    <row r="257" customFormat="false" ht="12.75" hidden="false" customHeight="false" outlineLevel="0" collapsed="false">
      <c r="C257" s="6" t="n">
        <v>44501</v>
      </c>
      <c r="D257" s="13" t="n">
        <v>4.6295</v>
      </c>
      <c r="E257" s="8" t="n">
        <v>4.3255</v>
      </c>
      <c r="F257" s="9" t="n">
        <v>4.3355</v>
      </c>
      <c r="H257" s="10"/>
    </row>
    <row r="258" customFormat="false" ht="12.75" hidden="false" customHeight="false" outlineLevel="0" collapsed="false">
      <c r="C258" s="6" t="n">
        <v>44531</v>
      </c>
      <c r="D258" s="13" t="n">
        <v>4.7175</v>
      </c>
      <c r="E258" s="8" t="n">
        <v>4.3615</v>
      </c>
      <c r="F258" s="9" t="n">
        <v>4.3715</v>
      </c>
      <c r="H258" s="10"/>
    </row>
    <row r="259" customFormat="false" ht="12.75" hidden="false" customHeight="false" outlineLevel="0" collapsed="false">
      <c r="C259" s="6" t="n">
        <v>44562</v>
      </c>
      <c r="D259" s="13" t="n">
        <v>4.9055</v>
      </c>
      <c r="E259" s="8" t="n">
        <v>4.8495</v>
      </c>
      <c r="F259" s="9" t="n">
        <v>4.8595</v>
      </c>
      <c r="H259" s="10"/>
    </row>
    <row r="260" customFormat="false" ht="12.75" hidden="false" customHeight="false" outlineLevel="0" collapsed="false">
      <c r="C260" s="6" t="n">
        <v>44593</v>
      </c>
      <c r="D260" s="13" t="n">
        <v>4.8175</v>
      </c>
      <c r="E260" s="8" t="n">
        <v>4.7525</v>
      </c>
      <c r="F260" s="9" t="n">
        <v>4.7625</v>
      </c>
      <c r="H260" s="10"/>
    </row>
    <row r="261" customFormat="false" ht="12.75" hidden="false" customHeight="false" outlineLevel="0" collapsed="false">
      <c r="C261" s="6" t="n">
        <v>44621</v>
      </c>
      <c r="D261" s="13" t="n">
        <v>4.7165</v>
      </c>
      <c r="E261" s="8" t="n">
        <v>4.6205</v>
      </c>
      <c r="F261" s="9" t="n">
        <v>4.6305</v>
      </c>
      <c r="H261" s="10"/>
    </row>
    <row r="262" customFormat="false" ht="12.75" hidden="false" customHeight="false" outlineLevel="0" collapsed="false">
      <c r="C262" s="6" t="n">
        <v>44652</v>
      </c>
      <c r="D262" s="13" t="n">
        <v>4.6105</v>
      </c>
      <c r="E262" s="8" t="n">
        <v>4.4895</v>
      </c>
      <c r="F262" s="9" t="n">
        <v>4.4995</v>
      </c>
      <c r="H262" s="10"/>
    </row>
    <row r="263" customFormat="false" ht="12.75" hidden="false" customHeight="false" outlineLevel="0" collapsed="false">
      <c r="C263" s="6" t="n">
        <v>44682</v>
      </c>
      <c r="D263" s="13" t="n">
        <v>4.6105</v>
      </c>
      <c r="E263" s="8" t="n">
        <v>4.4525</v>
      </c>
      <c r="F263" s="9" t="n">
        <v>4.4625</v>
      </c>
      <c r="H263" s="10"/>
    </row>
    <row r="264" customFormat="false" ht="12.75" hidden="false" customHeight="false" outlineLevel="0" collapsed="false">
      <c r="C264" s="6" t="n">
        <v>44713</v>
      </c>
      <c r="D264" s="13" t="n">
        <v>4.6585</v>
      </c>
      <c r="E264" s="8" t="n">
        <v>4.4765</v>
      </c>
      <c r="F264" s="9" t="n">
        <v>4.4865</v>
      </c>
      <c r="H264" s="10"/>
    </row>
    <row r="265" customFormat="false" ht="12.75" hidden="false" customHeight="false" outlineLevel="0" collapsed="false">
      <c r="C265" s="6" t="n">
        <v>44743</v>
      </c>
      <c r="D265" s="13" t="n">
        <v>4.6865</v>
      </c>
      <c r="E265" s="8" t="n">
        <v>4.4845</v>
      </c>
      <c r="F265" s="9" t="n">
        <v>4.4945</v>
      </c>
      <c r="H265" s="10"/>
    </row>
    <row r="266" customFormat="false" ht="12.75" hidden="false" customHeight="false" outlineLevel="0" collapsed="false">
      <c r="C266" s="6" t="n">
        <v>44774</v>
      </c>
      <c r="D266" s="13" t="n">
        <v>4.7085</v>
      </c>
      <c r="E266" s="8" t="n">
        <v>4.4885</v>
      </c>
      <c r="F266" s="9" t="n">
        <v>4.4985</v>
      </c>
      <c r="H266" s="10"/>
    </row>
    <row r="267" customFormat="false" ht="12.75" hidden="false" customHeight="false" outlineLevel="0" collapsed="false">
      <c r="C267" s="6" t="n">
        <v>44805</v>
      </c>
      <c r="D267" s="13" t="n">
        <v>4.7005</v>
      </c>
      <c r="E267" s="8" t="n">
        <v>4.4585</v>
      </c>
      <c r="F267" s="9" t="n">
        <v>4.4685</v>
      </c>
      <c r="H267" s="10"/>
    </row>
    <row r="268" customFormat="false" ht="12.75" hidden="false" customHeight="false" outlineLevel="0" collapsed="false">
      <c r="C268" s="6" t="n">
        <v>44835</v>
      </c>
      <c r="D268" s="13" t="n">
        <v>4.6975</v>
      </c>
      <c r="E268" s="8" t="n">
        <v>4.4225</v>
      </c>
      <c r="F268" s="9" t="n">
        <v>4.4325</v>
      </c>
      <c r="H268" s="10"/>
    </row>
    <row r="269" customFormat="false" ht="12.75" hidden="false" customHeight="false" outlineLevel="0" collapsed="false">
      <c r="C269" s="6" t="n">
        <v>44866</v>
      </c>
      <c r="D269" s="13" t="n">
        <v>4.7315</v>
      </c>
      <c r="E269" s="8" t="n">
        <v>4.4275</v>
      </c>
      <c r="F269" s="9" t="n">
        <v>4.4375</v>
      </c>
      <c r="H269" s="10"/>
    </row>
    <row r="270" customFormat="false" ht="12.75" hidden="false" customHeight="false" outlineLevel="0" collapsed="false">
      <c r="C270" s="6" t="n">
        <v>44896</v>
      </c>
      <c r="D270" s="13" t="n">
        <v>4.8165</v>
      </c>
      <c r="E270" s="8" t="n">
        <v>4.4605</v>
      </c>
      <c r="F270" s="9" t="n">
        <v>4.4705</v>
      </c>
      <c r="H270" s="10"/>
    </row>
    <row r="271" customFormat="false" ht="12.75" hidden="false" customHeight="false" outlineLevel="0" collapsed="false">
      <c r="C271" s="6" t="n">
        <v>44927</v>
      </c>
      <c r="D271" s="13" t="n">
        <v>5.005</v>
      </c>
      <c r="E271" s="8" t="n">
        <v>4.949</v>
      </c>
      <c r="F271" s="9" t="n">
        <v>4.959</v>
      </c>
      <c r="H271" s="10"/>
    </row>
    <row r="272" customFormat="false" ht="12.75" hidden="false" customHeight="false" outlineLevel="0" collapsed="false">
      <c r="C272" s="6" t="n">
        <v>44958</v>
      </c>
      <c r="D272" s="13" t="n">
        <v>4.92100000000001</v>
      </c>
      <c r="E272" s="8" t="n">
        <v>4.856</v>
      </c>
      <c r="F272" s="9" t="n">
        <v>4.866</v>
      </c>
      <c r="H272" s="10"/>
    </row>
    <row r="273" customFormat="false" ht="12.75" hidden="false" customHeight="false" outlineLevel="0" collapsed="false">
      <c r="C273" s="6" t="n">
        <v>44986</v>
      </c>
      <c r="D273" s="13" t="n">
        <v>4.823</v>
      </c>
      <c r="E273" s="8" t="n">
        <v>4.727</v>
      </c>
      <c r="F273" s="9" t="n">
        <v>4.737</v>
      </c>
      <c r="H273" s="10"/>
    </row>
    <row r="274" customFormat="false" ht="12.75" hidden="false" customHeight="false" outlineLevel="0" collapsed="false">
      <c r="C274" s="6" t="n">
        <v>45017</v>
      </c>
      <c r="D274" s="13" t="n">
        <v>4.72</v>
      </c>
      <c r="E274" s="8" t="n">
        <v>4.599</v>
      </c>
      <c r="F274" s="9" t="n">
        <v>4.609</v>
      </c>
      <c r="H274" s="10"/>
    </row>
    <row r="275" customFormat="false" ht="12.75" hidden="false" customHeight="false" outlineLevel="0" collapsed="false">
      <c r="C275" s="6" t="n">
        <v>45047</v>
      </c>
      <c r="D275" s="13" t="n">
        <v>4.721</v>
      </c>
      <c r="E275" s="8" t="n">
        <v>4.563</v>
      </c>
      <c r="F275" s="9" t="n">
        <v>4.573</v>
      </c>
      <c r="H275" s="10"/>
    </row>
    <row r="276" customFormat="false" ht="12.75" hidden="false" customHeight="false" outlineLevel="0" collapsed="false">
      <c r="C276" s="6" t="n">
        <v>45078</v>
      </c>
      <c r="D276" s="13" t="n">
        <v>4.77</v>
      </c>
      <c r="E276" s="8" t="n">
        <v>4.588</v>
      </c>
      <c r="F276" s="9" t="n">
        <v>4.598</v>
      </c>
      <c r="H276" s="10"/>
    </row>
    <row r="277" customFormat="false" ht="12.75" hidden="false" customHeight="false" outlineLevel="0" collapsed="false">
      <c r="C277" s="6" t="n">
        <v>45108</v>
      </c>
      <c r="D277" s="13" t="n">
        <v>4.798</v>
      </c>
      <c r="E277" s="8" t="n">
        <v>4.596</v>
      </c>
      <c r="F277" s="9" t="n">
        <v>4.606</v>
      </c>
      <c r="H277" s="10"/>
    </row>
    <row r="278" customFormat="false" ht="12.75" hidden="false" customHeight="false" outlineLevel="0" collapsed="false">
      <c r="C278" s="6" t="n">
        <v>45139</v>
      </c>
      <c r="D278" s="13" t="n">
        <v>4.82</v>
      </c>
      <c r="E278" s="8" t="n">
        <v>4.6</v>
      </c>
      <c r="F278" s="9" t="n">
        <v>4.61</v>
      </c>
      <c r="H278" s="10"/>
    </row>
    <row r="279" customFormat="false" ht="12.75" hidden="false" customHeight="false" outlineLevel="0" collapsed="false">
      <c r="C279" s="6" t="n">
        <v>45170</v>
      </c>
      <c r="D279" s="13" t="n">
        <v>4.811</v>
      </c>
      <c r="E279" s="8" t="n">
        <v>4.569</v>
      </c>
      <c r="F279" s="9" t="n">
        <v>4.579</v>
      </c>
      <c r="H279" s="10"/>
    </row>
    <row r="280" customFormat="false" ht="12.75" hidden="false" customHeight="false" outlineLevel="0" collapsed="false">
      <c r="C280" s="6" t="n">
        <v>45200</v>
      </c>
      <c r="D280" s="13" t="n">
        <v>4.807</v>
      </c>
      <c r="E280" s="8" t="n">
        <v>4.532</v>
      </c>
      <c r="F280" s="9" t="n">
        <v>4.542</v>
      </c>
      <c r="H280" s="10"/>
    </row>
    <row r="281" customFormat="false" ht="12.75" hidden="false" customHeight="false" outlineLevel="0" collapsed="false">
      <c r="C281" s="6" t="n">
        <v>45231</v>
      </c>
      <c r="D281" s="13" t="n">
        <v>4.836</v>
      </c>
      <c r="E281" s="8" t="n">
        <v>4.532</v>
      </c>
      <c r="F281" s="9" t="n">
        <v>4.542</v>
      </c>
      <c r="H281" s="10"/>
    </row>
    <row r="282" customFormat="false" ht="12.75" hidden="false" customHeight="false" outlineLevel="0" collapsed="false">
      <c r="C282" s="6" t="n">
        <v>45261</v>
      </c>
      <c r="D282" s="13" t="n">
        <v>4.918</v>
      </c>
      <c r="E282" s="8" t="n">
        <v>4.562</v>
      </c>
      <c r="F282" s="9" t="n">
        <v>4.572</v>
      </c>
      <c r="H282" s="10"/>
    </row>
    <row r="283" customFormat="false" ht="12.75" hidden="false" customHeight="false" outlineLevel="0" collapsed="false">
      <c r="C283" s="6" t="n">
        <v>45292</v>
      </c>
      <c r="D283" s="13" t="n">
        <v>5.107</v>
      </c>
      <c r="E283" s="8" t="n">
        <v>5.051</v>
      </c>
      <c r="F283" s="9" t="n">
        <v>5.061</v>
      </c>
      <c r="H283" s="10"/>
    </row>
    <row r="284" customFormat="false" ht="12.75" hidden="false" customHeight="false" outlineLevel="0" collapsed="false">
      <c r="C284" s="6" t="n">
        <v>45323</v>
      </c>
      <c r="D284" s="13" t="n">
        <v>5.02700000000001</v>
      </c>
      <c r="E284" s="8" t="n">
        <v>4.962</v>
      </c>
      <c r="F284" s="9" t="n">
        <v>4.972</v>
      </c>
      <c r="H284" s="10"/>
    </row>
    <row r="285" customFormat="false" ht="12.75" hidden="false" customHeight="false" outlineLevel="0" collapsed="false">
      <c r="C285" s="6" t="n">
        <v>45352</v>
      </c>
      <c r="D285" s="13" t="n">
        <v>4.932</v>
      </c>
      <c r="E285" s="8" t="n">
        <v>4.836</v>
      </c>
      <c r="F285" s="9" t="n">
        <v>4.846</v>
      </c>
      <c r="H285" s="10"/>
    </row>
    <row r="286" customFormat="false" ht="12.75" hidden="false" customHeight="false" outlineLevel="0" collapsed="false">
      <c r="C286" s="6" t="n">
        <v>45383</v>
      </c>
      <c r="D286" s="13" t="n">
        <v>4.832</v>
      </c>
      <c r="E286" s="8" t="n">
        <v>4.711</v>
      </c>
      <c r="F286" s="9" t="n">
        <v>4.721</v>
      </c>
      <c r="H286" s="10"/>
    </row>
    <row r="287" customFormat="false" ht="12.75" hidden="false" customHeight="false" outlineLevel="0" collapsed="false">
      <c r="C287" s="6" t="n">
        <v>45413</v>
      </c>
      <c r="D287" s="13" t="n">
        <v>4.834</v>
      </c>
      <c r="E287" s="8" t="n">
        <v>4.676</v>
      </c>
      <c r="F287" s="9" t="n">
        <v>4.686</v>
      </c>
      <c r="H287" s="10"/>
    </row>
    <row r="288" customFormat="false" ht="12.75" hidden="false" customHeight="false" outlineLevel="0" collapsed="false">
      <c r="C288" s="6" t="n">
        <v>45444</v>
      </c>
      <c r="D288" s="13" t="n">
        <v>4.884</v>
      </c>
      <c r="E288" s="8" t="n">
        <v>4.702</v>
      </c>
      <c r="F288" s="9" t="n">
        <v>4.712</v>
      </c>
      <c r="H288" s="10"/>
    </row>
    <row r="289" customFormat="false" ht="12.75" hidden="false" customHeight="false" outlineLevel="0" collapsed="false">
      <c r="C289" s="6" t="n">
        <v>45474</v>
      </c>
      <c r="D289" s="13" t="n">
        <v>4.912</v>
      </c>
      <c r="E289" s="8" t="n">
        <v>4.71</v>
      </c>
      <c r="F289" s="9" t="n">
        <v>4.72</v>
      </c>
      <c r="H289" s="10"/>
    </row>
    <row r="290" customFormat="false" ht="12.75" hidden="false" customHeight="false" outlineLevel="0" collapsed="false">
      <c r="C290" s="6" t="n">
        <v>45505</v>
      </c>
      <c r="D290" s="13" t="n">
        <v>4.934</v>
      </c>
      <c r="E290" s="8" t="n">
        <v>4.714</v>
      </c>
      <c r="F290" s="9" t="n">
        <v>4.724</v>
      </c>
      <c r="H290" s="10"/>
    </row>
    <row r="291" customFormat="false" ht="12.75" hidden="false" customHeight="false" outlineLevel="0" collapsed="false">
      <c r="C291" s="6" t="n">
        <v>45536</v>
      </c>
      <c r="D291" s="13" t="n">
        <v>4.924</v>
      </c>
      <c r="E291" s="8" t="n">
        <v>4.682</v>
      </c>
      <c r="F291" s="9" t="n">
        <v>4.692</v>
      </c>
      <c r="H291" s="10"/>
    </row>
    <row r="292" customFormat="false" ht="12.75" hidden="false" customHeight="false" outlineLevel="0" collapsed="false">
      <c r="C292" s="6" t="n">
        <v>45566</v>
      </c>
      <c r="D292" s="13" t="n">
        <v>4.919</v>
      </c>
      <c r="E292" s="8" t="n">
        <v>4.644</v>
      </c>
      <c r="F292" s="9" t="n">
        <v>4.654</v>
      </c>
      <c r="H292" s="10"/>
    </row>
    <row r="293" customFormat="false" ht="12.75" hidden="false" customHeight="false" outlineLevel="0" collapsed="false">
      <c r="C293" s="6" t="n">
        <v>45597</v>
      </c>
      <c r="D293" s="13" t="n">
        <v>4.943</v>
      </c>
      <c r="E293" s="8" t="n">
        <v>4.639</v>
      </c>
      <c r="F293" s="9" t="n">
        <v>4.649</v>
      </c>
      <c r="H293" s="10"/>
    </row>
    <row r="294" customFormat="false" ht="12.75" hidden="false" customHeight="false" outlineLevel="0" collapsed="false">
      <c r="C294" s="6" t="n">
        <v>45627</v>
      </c>
      <c r="D294" s="13" t="n">
        <v>5.022</v>
      </c>
      <c r="E294" s="8" t="n">
        <v>4.666</v>
      </c>
      <c r="F294" s="9" t="n">
        <v>4.676</v>
      </c>
      <c r="H294" s="10"/>
    </row>
    <row r="295" customFormat="false" ht="12.75" hidden="false" customHeight="false" outlineLevel="0" collapsed="false">
      <c r="C295" s="6" t="n">
        <v>45658</v>
      </c>
      <c r="D295" s="13" t="n">
        <v>5.2115</v>
      </c>
      <c r="E295" s="8" t="n">
        <v>5.1555</v>
      </c>
      <c r="F295" s="9" t="n">
        <v>5.1655</v>
      </c>
      <c r="H295" s="10"/>
    </row>
    <row r="296" customFormat="false" ht="12.75" hidden="false" customHeight="false" outlineLevel="0" collapsed="false">
      <c r="C296" s="6" t="n">
        <v>45689</v>
      </c>
      <c r="D296" s="13" t="n">
        <v>5.13550000000001</v>
      </c>
      <c r="E296" s="8" t="n">
        <v>5.0705</v>
      </c>
      <c r="F296" s="9" t="n">
        <v>5.0805</v>
      </c>
      <c r="H296" s="10"/>
    </row>
    <row r="297" customFormat="false" ht="12.75" hidden="false" customHeight="false" outlineLevel="0" collapsed="false">
      <c r="C297" s="6" t="n">
        <v>45717</v>
      </c>
      <c r="D297" s="13" t="n">
        <v>5.0435</v>
      </c>
      <c r="E297" s="8" t="n">
        <v>4.9475</v>
      </c>
      <c r="F297" s="9" t="n">
        <v>4.9575</v>
      </c>
      <c r="H297" s="10"/>
    </row>
    <row r="298" customFormat="false" ht="12.75" hidden="false" customHeight="false" outlineLevel="0" collapsed="false">
      <c r="C298" s="6" t="n">
        <v>45748</v>
      </c>
      <c r="D298" s="13" t="n">
        <v>4.9465</v>
      </c>
      <c r="E298" s="8" t="n">
        <v>4.8255</v>
      </c>
      <c r="F298" s="9" t="n">
        <v>4.83549999999999</v>
      </c>
      <c r="H298" s="10"/>
    </row>
    <row r="299" customFormat="false" ht="12.75" hidden="false" customHeight="false" outlineLevel="0" collapsed="false">
      <c r="C299" s="6" t="n">
        <v>45778</v>
      </c>
      <c r="D299" s="13" t="n">
        <v>4.9495</v>
      </c>
      <c r="E299" s="8" t="n">
        <v>4.7915</v>
      </c>
      <c r="F299" s="9" t="n">
        <v>4.8015</v>
      </c>
      <c r="H299" s="10"/>
    </row>
    <row r="300" customFormat="false" ht="12.75" hidden="false" customHeight="false" outlineLevel="0" collapsed="false">
      <c r="C300" s="6" t="n">
        <v>45809</v>
      </c>
      <c r="D300" s="13" t="n">
        <v>5.0005</v>
      </c>
      <c r="E300" s="8" t="n">
        <v>4.8185</v>
      </c>
      <c r="F300" s="9" t="n">
        <v>4.8285</v>
      </c>
      <c r="H300" s="10"/>
    </row>
    <row r="301" customFormat="false" ht="12.75" hidden="false" customHeight="false" outlineLevel="0" collapsed="false">
      <c r="C301" s="6" t="n">
        <v>45839</v>
      </c>
      <c r="D301" s="13"/>
      <c r="E301" s="8" t="n">
        <v>-0.005</v>
      </c>
      <c r="F301" s="9" t="n">
        <v>0.005</v>
      </c>
      <c r="H301" s="10"/>
    </row>
    <row r="302" customFormat="false" ht="12.75" hidden="false" customHeight="false" outlineLevel="0" collapsed="false">
      <c r="C302" s="6" t="n">
        <v>45870</v>
      </c>
      <c r="D302" s="13"/>
      <c r="E302" s="8" t="n">
        <v>-0.005</v>
      </c>
      <c r="F302" s="9" t="n">
        <v>0.005</v>
      </c>
      <c r="H302" s="10"/>
    </row>
    <row r="303" customFormat="false" ht="12.75" hidden="false" customHeight="false" outlineLevel="0" collapsed="false">
      <c r="C303" s="6"/>
      <c r="D303" s="13"/>
      <c r="E303" s="8"/>
      <c r="F303" s="9"/>
      <c r="H303" s="10"/>
    </row>
    <row r="304" customFormat="false" ht="12.75" hidden="false" customHeight="false" outlineLevel="0" collapsed="false">
      <c r="C304" s="6"/>
      <c r="D304" s="13"/>
      <c r="E304" s="8"/>
      <c r="F304" s="9"/>
      <c r="H304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D12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C2" s="0" t="s">
        <v>39</v>
      </c>
      <c r="D2" s="0" t="s">
        <v>40</v>
      </c>
    </row>
    <row r="3" customFormat="false" ht="15" hidden="false" customHeight="false" outlineLevel="0" collapsed="false">
      <c r="C3" s="15" t="n">
        <v>36831</v>
      </c>
      <c r="D3" s="16" t="n">
        <v>563.132629037299</v>
      </c>
    </row>
    <row r="4" customFormat="false" ht="15" hidden="false" customHeight="false" outlineLevel="0" collapsed="false">
      <c r="C4" s="15" t="n">
        <v>36861</v>
      </c>
      <c r="D4" s="16" t="n">
        <v>465.531226560525</v>
      </c>
    </row>
    <row r="5" customFormat="false" ht="15" hidden="false" customHeight="false" outlineLevel="0" collapsed="false">
      <c r="C5" s="15" t="n">
        <v>36892</v>
      </c>
      <c r="D5" s="16" t="n">
        <v>146.2197207731</v>
      </c>
    </row>
    <row r="6" customFormat="false" ht="15" hidden="false" customHeight="false" outlineLevel="0" collapsed="false">
      <c r="C6" s="15" t="n">
        <v>36923</v>
      </c>
      <c r="D6" s="16" t="n">
        <v>164.5489925443</v>
      </c>
    </row>
    <row r="7" customFormat="false" ht="15" hidden="false" customHeight="false" outlineLevel="0" collapsed="false">
      <c r="C7" s="15" t="n">
        <v>36951</v>
      </c>
      <c r="D7" s="16" t="n">
        <v>39.1084645236001</v>
      </c>
    </row>
    <row r="8" customFormat="false" ht="15" hidden="false" customHeight="false" outlineLevel="0" collapsed="false">
      <c r="C8" s="15" t="n">
        <v>36982</v>
      </c>
      <c r="D8" s="16" t="n">
        <v>-84.4641234907999</v>
      </c>
    </row>
    <row r="9" customFormat="false" ht="15" hidden="false" customHeight="false" outlineLevel="0" collapsed="false">
      <c r="C9" s="15" t="n">
        <v>37012</v>
      </c>
      <c r="D9" s="16" t="n">
        <v>-123.5791328689</v>
      </c>
    </row>
    <row r="10" customFormat="false" ht="15" hidden="false" customHeight="false" outlineLevel="0" collapsed="false">
      <c r="C10" s="15" t="n">
        <v>37043</v>
      </c>
      <c r="D10" s="16" t="n">
        <v>-49.3807058305</v>
      </c>
    </row>
    <row r="11" customFormat="false" ht="15" hidden="false" customHeight="false" outlineLevel="0" collapsed="false">
      <c r="C11" s="15" t="n">
        <v>37073</v>
      </c>
      <c r="D11" s="16" t="n">
        <v>-38.1132836371999</v>
      </c>
    </row>
    <row r="12" customFormat="false" ht="15" hidden="false" customHeight="false" outlineLevel="0" collapsed="false">
      <c r="C12" s="15" t="n">
        <v>37104</v>
      </c>
      <c r="D12" s="16" t="n">
        <v>-33.7274623635333</v>
      </c>
    </row>
    <row r="13" customFormat="false" ht="15" hidden="false" customHeight="false" outlineLevel="0" collapsed="false">
      <c r="C13" s="15" t="n">
        <v>37135</v>
      </c>
      <c r="D13" s="16" t="n">
        <v>-31.3674289537999</v>
      </c>
    </row>
    <row r="14" customFormat="false" ht="15" hidden="false" customHeight="false" outlineLevel="0" collapsed="false">
      <c r="C14" s="15" t="n">
        <v>37165</v>
      </c>
      <c r="D14" s="16" t="n">
        <v>-7.94093960019999</v>
      </c>
    </row>
    <row r="15" customFormat="false" ht="15" hidden="false" customHeight="false" outlineLevel="0" collapsed="false">
      <c r="C15" s="15" t="n">
        <v>37196</v>
      </c>
      <c r="D15" s="16" t="n">
        <v>11.399764179075</v>
      </c>
    </row>
    <row r="16" customFormat="false" ht="15" hidden="false" customHeight="false" outlineLevel="0" collapsed="false">
      <c r="C16" s="15" t="n">
        <v>37226</v>
      </c>
      <c r="D16" s="16" t="n">
        <v>7.43041209178332</v>
      </c>
    </row>
    <row r="17" customFormat="false" ht="15" hidden="false" customHeight="false" outlineLevel="0" collapsed="false">
      <c r="C17" s="15" t="n">
        <v>37257</v>
      </c>
      <c r="D17" s="16" t="n">
        <v>-10.2951660166667</v>
      </c>
    </row>
    <row r="18" customFormat="false" ht="15" hidden="false" customHeight="false" outlineLevel="0" collapsed="false">
      <c r="C18" s="15" t="n">
        <v>37288</v>
      </c>
      <c r="D18" s="16" t="n">
        <v>5.63038657176665</v>
      </c>
    </row>
    <row r="19" customFormat="false" ht="15" hidden="false" customHeight="false" outlineLevel="0" collapsed="false">
      <c r="C19" s="15" t="n">
        <v>37316</v>
      </c>
      <c r="D19" s="16" t="n">
        <v>12.1855771078833</v>
      </c>
    </row>
    <row r="20" customFormat="false" ht="15" hidden="false" customHeight="false" outlineLevel="0" collapsed="false">
      <c r="C20" s="15" t="n">
        <v>37347</v>
      </c>
      <c r="D20" s="16" t="n">
        <v>-15.3029011847417</v>
      </c>
    </row>
    <row r="21" customFormat="false" ht="15" hidden="false" customHeight="false" outlineLevel="0" collapsed="false">
      <c r="C21" s="15" t="n">
        <v>37377</v>
      </c>
      <c r="D21" s="16" t="n">
        <v>-5.55933594634166</v>
      </c>
    </row>
    <row r="22" customFormat="false" ht="15" hidden="false" customHeight="false" outlineLevel="0" collapsed="false">
      <c r="C22" s="15" t="n">
        <v>37408</v>
      </c>
      <c r="D22" s="16" t="n">
        <v>-8.986974545875</v>
      </c>
    </row>
    <row r="23" customFormat="false" ht="15" hidden="false" customHeight="false" outlineLevel="0" collapsed="false">
      <c r="C23" s="15" t="n">
        <v>37438</v>
      </c>
      <c r="D23" s="16" t="n">
        <v>-10.1731809924249</v>
      </c>
    </row>
    <row r="24" customFormat="false" ht="15" hidden="false" customHeight="false" outlineLevel="0" collapsed="false">
      <c r="C24" s="15" t="n">
        <v>37469</v>
      </c>
      <c r="D24" s="16" t="n">
        <v>-8.76406940669998</v>
      </c>
    </row>
    <row r="25" customFormat="false" ht="15" hidden="false" customHeight="false" outlineLevel="0" collapsed="false">
      <c r="C25" s="15" t="n">
        <v>37500</v>
      </c>
      <c r="D25" s="16" t="n">
        <v>-13.8957124444</v>
      </c>
    </row>
    <row r="26" customFormat="false" ht="15" hidden="false" customHeight="false" outlineLevel="0" collapsed="false">
      <c r="C26" s="15" t="n">
        <v>37530</v>
      </c>
      <c r="D26" s="16" t="n">
        <v>-7.82780938402493</v>
      </c>
    </row>
    <row r="27" customFormat="false" ht="15" hidden="false" customHeight="false" outlineLevel="0" collapsed="false">
      <c r="C27" s="15" t="n">
        <v>37561</v>
      </c>
      <c r="D27" s="16" t="n">
        <v>-11.3645828999417</v>
      </c>
    </row>
    <row r="28" customFormat="false" ht="15" hidden="false" customHeight="false" outlineLevel="0" collapsed="false">
      <c r="C28" s="15" t="n">
        <v>37591</v>
      </c>
      <c r="D28" s="16" t="n">
        <v>-12.9999237271582</v>
      </c>
    </row>
    <row r="29" customFormat="false" ht="15" hidden="false" customHeight="false" outlineLevel="0" collapsed="false">
      <c r="C29" s="15" t="n">
        <v>37622</v>
      </c>
      <c r="D29" s="16" t="n">
        <v>-9.86480279015834</v>
      </c>
    </row>
    <row r="30" customFormat="false" ht="15" hidden="false" customHeight="false" outlineLevel="0" collapsed="false">
      <c r="C30" s="15" t="n">
        <v>37653</v>
      </c>
      <c r="D30" s="16" t="n">
        <v>-6.2949987551</v>
      </c>
    </row>
    <row r="31" customFormat="false" ht="15" hidden="false" customHeight="false" outlineLevel="0" collapsed="false">
      <c r="C31" s="15" t="n">
        <v>37681</v>
      </c>
      <c r="D31" s="16" t="n">
        <v>-6.62389659015834</v>
      </c>
    </row>
    <row r="32" customFormat="false" ht="15" hidden="false" customHeight="false" outlineLevel="0" collapsed="false">
      <c r="C32" s="15" t="n">
        <v>37712</v>
      </c>
      <c r="D32" s="16" t="n">
        <v>-3.03655758484997</v>
      </c>
    </row>
    <row r="33" customFormat="false" ht="15" hidden="false" customHeight="false" outlineLevel="0" collapsed="false">
      <c r="C33" s="15" t="n">
        <v>37742</v>
      </c>
      <c r="D33" s="16" t="n">
        <v>-3.0607377218333</v>
      </c>
    </row>
    <row r="34" customFormat="false" ht="15" hidden="false" customHeight="false" outlineLevel="0" collapsed="false">
      <c r="C34" s="15" t="n">
        <v>37773</v>
      </c>
      <c r="D34" s="16" t="n">
        <v>-2.98197850615</v>
      </c>
    </row>
    <row r="35" customFormat="false" ht="15" hidden="false" customHeight="false" outlineLevel="0" collapsed="false">
      <c r="C35" s="15" t="n">
        <v>37803</v>
      </c>
      <c r="D35" s="16" t="n">
        <v>-2.90463533105836</v>
      </c>
    </row>
    <row r="36" customFormat="false" ht="15" hidden="false" customHeight="false" outlineLevel="0" collapsed="false">
      <c r="C36" s="15" t="n">
        <v>37834</v>
      </c>
      <c r="D36" s="16" t="n">
        <v>-2.81034858171667</v>
      </c>
    </row>
    <row r="37" customFormat="false" ht="15" hidden="false" customHeight="false" outlineLevel="0" collapsed="false">
      <c r="C37" s="15" t="n">
        <v>37865</v>
      </c>
      <c r="D37" s="16" t="n">
        <v>-2.45437512256667</v>
      </c>
    </row>
    <row r="38" customFormat="false" ht="15" hidden="false" customHeight="false" outlineLevel="0" collapsed="false">
      <c r="C38" s="15" t="n">
        <v>37895</v>
      </c>
      <c r="D38" s="16" t="n">
        <v>-2.57611574599162</v>
      </c>
    </row>
    <row r="39" customFormat="false" ht="15" hidden="false" customHeight="false" outlineLevel="0" collapsed="false">
      <c r="C39" s="15" t="n">
        <v>37926</v>
      </c>
      <c r="D39" s="16" t="n">
        <v>-1.93892838725003</v>
      </c>
    </row>
    <row r="40" customFormat="false" ht="15" hidden="false" customHeight="false" outlineLevel="0" collapsed="false">
      <c r="C40" s="15" t="n">
        <v>37956</v>
      </c>
      <c r="D40" s="16" t="n">
        <v>-1.51965341288333</v>
      </c>
    </row>
    <row r="41" customFormat="false" ht="15" hidden="false" customHeight="false" outlineLevel="0" collapsed="false">
      <c r="C41" s="15" t="n">
        <v>37987</v>
      </c>
      <c r="D41" s="16" t="n">
        <v>0.382600890050004</v>
      </c>
    </row>
    <row r="42" customFormat="false" ht="15" hidden="false" customHeight="false" outlineLevel="0" collapsed="false">
      <c r="C42" s="15" t="n">
        <v>38018</v>
      </c>
      <c r="D42" s="16" t="n">
        <v>0.434092181299989</v>
      </c>
    </row>
    <row r="43" customFormat="false" ht="15" hidden="false" customHeight="false" outlineLevel="0" collapsed="false">
      <c r="C43" s="15" t="n">
        <v>38047</v>
      </c>
      <c r="D43" s="16" t="n">
        <v>0.535759734700005</v>
      </c>
    </row>
    <row r="44" customFormat="false" ht="15" hidden="false" customHeight="false" outlineLevel="0" collapsed="false">
      <c r="C44" s="15" t="n">
        <v>38078</v>
      </c>
      <c r="D44" s="16" t="n">
        <v>0.620105584474987</v>
      </c>
    </row>
    <row r="45" customFormat="false" ht="15" hidden="false" customHeight="false" outlineLevel="0" collapsed="false">
      <c r="C45" s="15" t="n">
        <v>38108</v>
      </c>
      <c r="D45" s="16" t="n">
        <v>0.638799810274986</v>
      </c>
    </row>
    <row r="46" customFormat="false" ht="15" hidden="false" customHeight="false" outlineLevel="0" collapsed="false">
      <c r="C46" s="15" t="n">
        <v>38139</v>
      </c>
      <c r="D46" s="16" t="n">
        <v>0.597941027250005</v>
      </c>
    </row>
    <row r="47" customFormat="false" ht="15" hidden="false" customHeight="false" outlineLevel="0" collapsed="false">
      <c r="C47" s="15" t="n">
        <v>38169</v>
      </c>
      <c r="D47" s="16" t="n">
        <v>0.590912153000005</v>
      </c>
    </row>
    <row r="48" customFormat="false" ht="15" hidden="false" customHeight="false" outlineLevel="0" collapsed="false">
      <c r="C48" s="15" t="n">
        <v>38200</v>
      </c>
      <c r="D48" s="16" t="n">
        <v>0.570519529475005</v>
      </c>
    </row>
    <row r="49" customFormat="false" ht="15" hidden="false" customHeight="false" outlineLevel="0" collapsed="false">
      <c r="C49" s="15" t="n">
        <v>38231</v>
      </c>
      <c r="D49" s="16" t="n">
        <v>0.385924269158338</v>
      </c>
    </row>
    <row r="50" customFormat="false" ht="15" hidden="false" customHeight="false" outlineLevel="0" collapsed="false">
      <c r="C50" s="15" t="n">
        <v>38261</v>
      </c>
      <c r="D50" s="16" t="n">
        <v>0.304160234224996</v>
      </c>
    </row>
    <row r="51" customFormat="false" ht="15" hidden="false" customHeight="false" outlineLevel="0" collapsed="false">
      <c r="C51" s="15" t="n">
        <v>38292</v>
      </c>
      <c r="D51" s="16" t="n">
        <v>0.0841734555500144</v>
      </c>
    </row>
    <row r="52" customFormat="false" ht="15" hidden="false" customHeight="false" outlineLevel="0" collapsed="false">
      <c r="C52" s="15" t="n">
        <v>38322</v>
      </c>
      <c r="D52" s="16" t="n">
        <v>-0.0697895124499851</v>
      </c>
    </row>
    <row r="53" customFormat="false" ht="15" hidden="false" customHeight="false" outlineLevel="0" collapsed="false">
      <c r="C53" s="15" t="n">
        <v>38353</v>
      </c>
      <c r="D53" s="16" t="n">
        <v>-0.28722721239167</v>
      </c>
    </row>
    <row r="54" customFormat="false" ht="15" hidden="false" customHeight="false" outlineLevel="0" collapsed="false">
      <c r="C54" s="15" t="n">
        <v>38384</v>
      </c>
      <c r="D54" s="16" t="n">
        <v>-0.334429610324999</v>
      </c>
    </row>
    <row r="55" customFormat="false" ht="15" hidden="false" customHeight="false" outlineLevel="0" collapsed="false">
      <c r="C55" s="15" t="n">
        <v>38412</v>
      </c>
      <c r="D55" s="16" t="n">
        <v>-0.356300485058335</v>
      </c>
    </row>
    <row r="56" customFormat="false" ht="15" hidden="false" customHeight="false" outlineLevel="0" collapsed="false">
      <c r="C56" s="15" t="n">
        <v>38443</v>
      </c>
      <c r="D56" s="16" t="n">
        <v>-0.434122621325004</v>
      </c>
    </row>
    <row r="57" customFormat="false" ht="15" hidden="false" customHeight="false" outlineLevel="0" collapsed="false">
      <c r="C57" s="15" t="n">
        <v>38473</v>
      </c>
      <c r="D57" s="16" t="n">
        <v>-0.425785265599999</v>
      </c>
    </row>
    <row r="58" customFormat="false" ht="15" hidden="false" customHeight="false" outlineLevel="0" collapsed="false">
      <c r="C58" s="15" t="n">
        <v>38504</v>
      </c>
      <c r="D58" s="16" t="n">
        <v>-0.415524207683333</v>
      </c>
    </row>
    <row r="59" customFormat="false" ht="15" hidden="false" customHeight="false" outlineLevel="0" collapsed="false">
      <c r="C59" s="15" t="n">
        <v>38534</v>
      </c>
      <c r="D59" s="16" t="n">
        <v>-0.402551902183333</v>
      </c>
    </row>
    <row r="60" customFormat="false" ht="15" hidden="false" customHeight="false" outlineLevel="0" collapsed="false">
      <c r="C60" s="15" t="n">
        <v>38565</v>
      </c>
      <c r="D60" s="16" t="n">
        <v>-0.392343947799999</v>
      </c>
    </row>
    <row r="61" customFormat="false" ht="15" hidden="false" customHeight="false" outlineLevel="0" collapsed="false">
      <c r="C61" s="15" t="n">
        <v>38596</v>
      </c>
      <c r="D61" s="16" t="n">
        <v>-0.355722566225006</v>
      </c>
    </row>
    <row r="62" customFormat="false" ht="15" hidden="false" customHeight="false" outlineLevel="0" collapsed="false">
      <c r="C62" s="15" t="n">
        <v>38626</v>
      </c>
      <c r="D62" s="16" t="n">
        <v>-0.295503769733334</v>
      </c>
    </row>
    <row r="63" customFormat="false" ht="15" hidden="false" customHeight="false" outlineLevel="0" collapsed="false">
      <c r="C63" s="15" t="n">
        <v>38657</v>
      </c>
      <c r="D63" s="16" t="n">
        <v>-0.139157503091659</v>
      </c>
    </row>
    <row r="64" customFormat="false" ht="15" hidden="false" customHeight="false" outlineLevel="0" collapsed="false">
      <c r="C64" s="15" t="n">
        <v>38687</v>
      </c>
      <c r="D64" s="16" t="n">
        <v>-0.0264450676583362</v>
      </c>
    </row>
    <row r="65" customFormat="false" ht="15" hidden="false" customHeight="false" outlineLevel="0" collapsed="false">
      <c r="C65" s="15" t="n">
        <v>38718</v>
      </c>
      <c r="D65" s="16" t="n">
        <v>0</v>
      </c>
    </row>
    <row r="66" customFormat="false" ht="15" hidden="false" customHeight="false" outlineLevel="0" collapsed="false">
      <c r="C66" s="15" t="n">
        <v>38749</v>
      </c>
      <c r="D66" s="16" t="n">
        <v>0</v>
      </c>
    </row>
    <row r="67" customFormat="false" ht="15" hidden="false" customHeight="false" outlineLevel="0" collapsed="false">
      <c r="C67" s="15" t="n">
        <v>38777</v>
      </c>
      <c r="D67" s="16" t="n">
        <v>0</v>
      </c>
    </row>
    <row r="68" customFormat="false" ht="15" hidden="false" customHeight="false" outlineLevel="0" collapsed="false">
      <c r="C68" s="15" t="n">
        <v>38808</v>
      </c>
      <c r="D68" s="16" t="n">
        <v>0</v>
      </c>
    </row>
    <row r="69" customFormat="false" ht="15" hidden="false" customHeight="false" outlineLevel="0" collapsed="false">
      <c r="C69" s="15" t="n">
        <v>38838</v>
      </c>
      <c r="D69" s="16" t="n">
        <v>0</v>
      </c>
    </row>
    <row r="70" customFormat="false" ht="15" hidden="false" customHeight="false" outlineLevel="0" collapsed="false">
      <c r="C70" s="15" t="n">
        <v>38869</v>
      </c>
      <c r="D70" s="16" t="n">
        <v>0</v>
      </c>
    </row>
    <row r="71" customFormat="false" ht="15" hidden="false" customHeight="false" outlineLevel="0" collapsed="false">
      <c r="C71" s="15" t="n">
        <v>38899</v>
      </c>
      <c r="D71" s="16" t="n">
        <v>0</v>
      </c>
    </row>
    <row r="72" customFormat="false" ht="15" hidden="false" customHeight="false" outlineLevel="0" collapsed="false">
      <c r="C72" s="15" t="n">
        <v>38930</v>
      </c>
      <c r="D72" s="16" t="n">
        <v>0</v>
      </c>
    </row>
    <row r="73" customFormat="false" ht="15" hidden="false" customHeight="false" outlineLevel="0" collapsed="false">
      <c r="C73" s="15" t="n">
        <v>38961</v>
      </c>
      <c r="D73" s="16" t="n">
        <v>0</v>
      </c>
    </row>
    <row r="74" customFormat="false" ht="15" hidden="false" customHeight="false" outlineLevel="0" collapsed="false">
      <c r="C74" s="15" t="n">
        <v>38991</v>
      </c>
      <c r="D74" s="16" t="n">
        <v>0</v>
      </c>
    </row>
    <row r="75" customFormat="false" ht="15" hidden="false" customHeight="false" outlineLevel="0" collapsed="false">
      <c r="C75" s="15" t="n">
        <v>39022</v>
      </c>
      <c r="D75" s="16" t="n">
        <v>0</v>
      </c>
    </row>
    <row r="76" customFormat="false" ht="15" hidden="false" customHeight="false" outlineLevel="0" collapsed="false">
      <c r="C76" s="15" t="n">
        <v>39052</v>
      </c>
      <c r="D76" s="16" t="n">
        <v>0</v>
      </c>
    </row>
    <row r="77" customFormat="false" ht="15" hidden="false" customHeight="false" outlineLevel="0" collapsed="false">
      <c r="C77" s="15" t="n">
        <v>39083</v>
      </c>
      <c r="D77" s="16" t="n">
        <v>0</v>
      </c>
    </row>
    <row r="78" customFormat="false" ht="15" hidden="false" customHeight="false" outlineLevel="0" collapsed="false">
      <c r="C78" s="15" t="n">
        <v>39114</v>
      </c>
      <c r="D78" s="16" t="n">
        <v>0</v>
      </c>
    </row>
    <row r="79" customFormat="false" ht="15" hidden="false" customHeight="false" outlineLevel="0" collapsed="false">
      <c r="C79" s="15" t="n">
        <v>39142</v>
      </c>
      <c r="D79" s="16" t="n">
        <v>0</v>
      </c>
    </row>
    <row r="80" customFormat="false" ht="15" hidden="false" customHeight="false" outlineLevel="0" collapsed="false">
      <c r="C80" s="15" t="n">
        <v>39173</v>
      </c>
      <c r="D80" s="16" t="n">
        <v>0</v>
      </c>
    </row>
    <row r="81" customFormat="false" ht="15" hidden="false" customHeight="false" outlineLevel="0" collapsed="false">
      <c r="C81" s="15" t="n">
        <v>39203</v>
      </c>
      <c r="D81" s="16" t="n">
        <v>0</v>
      </c>
    </row>
    <row r="82" customFormat="false" ht="15" hidden="false" customHeight="false" outlineLevel="0" collapsed="false">
      <c r="C82" s="15" t="n">
        <v>39234</v>
      </c>
      <c r="D82" s="16" t="n">
        <v>0</v>
      </c>
    </row>
    <row r="83" customFormat="false" ht="15" hidden="false" customHeight="false" outlineLevel="0" collapsed="false">
      <c r="C83" s="15" t="n">
        <v>39264</v>
      </c>
      <c r="D83" s="16" t="n">
        <v>0</v>
      </c>
    </row>
    <row r="84" customFormat="false" ht="15" hidden="false" customHeight="false" outlineLevel="0" collapsed="false">
      <c r="C84" s="15" t="n">
        <v>39295</v>
      </c>
      <c r="D84" s="16" t="n">
        <v>0</v>
      </c>
    </row>
    <row r="85" customFormat="false" ht="15" hidden="false" customHeight="false" outlineLevel="0" collapsed="false">
      <c r="C85" s="15" t="n">
        <v>39326</v>
      </c>
      <c r="D85" s="16" t="n">
        <v>0</v>
      </c>
    </row>
    <row r="86" customFormat="false" ht="15" hidden="false" customHeight="false" outlineLevel="0" collapsed="false">
      <c r="C86" s="15" t="n">
        <v>39356</v>
      </c>
      <c r="D86" s="16" t="n">
        <v>0</v>
      </c>
    </row>
    <row r="87" customFormat="false" ht="15" hidden="false" customHeight="false" outlineLevel="0" collapsed="false">
      <c r="C87" s="15" t="n">
        <v>39387</v>
      </c>
      <c r="D87" s="16" t="n">
        <v>0</v>
      </c>
    </row>
    <row r="88" customFormat="false" ht="15" hidden="false" customHeight="false" outlineLevel="0" collapsed="false">
      <c r="C88" s="15" t="n">
        <v>39417</v>
      </c>
      <c r="D88" s="16" t="n">
        <v>0</v>
      </c>
    </row>
    <row r="89" customFormat="false" ht="15" hidden="false" customHeight="false" outlineLevel="0" collapsed="false">
      <c r="C89" s="15" t="n">
        <v>39448</v>
      </c>
      <c r="D89" s="16" t="n">
        <v>0</v>
      </c>
    </row>
    <row r="90" customFormat="false" ht="15" hidden="false" customHeight="false" outlineLevel="0" collapsed="false">
      <c r="C90" s="15" t="n">
        <v>39479</v>
      </c>
      <c r="D90" s="16" t="n">
        <v>0</v>
      </c>
    </row>
    <row r="91" customFormat="false" ht="15" hidden="false" customHeight="false" outlineLevel="0" collapsed="false">
      <c r="C91" s="15" t="n">
        <v>39508</v>
      </c>
      <c r="D91" s="16" t="n">
        <v>0</v>
      </c>
    </row>
    <row r="92" customFormat="false" ht="15" hidden="false" customHeight="false" outlineLevel="0" collapsed="false">
      <c r="C92" s="15" t="n">
        <v>39539</v>
      </c>
      <c r="D92" s="16" t="n">
        <v>0</v>
      </c>
    </row>
    <row r="93" customFormat="false" ht="15" hidden="false" customHeight="false" outlineLevel="0" collapsed="false">
      <c r="C93" s="15" t="n">
        <v>39569</v>
      </c>
      <c r="D93" s="16" t="n">
        <v>0</v>
      </c>
    </row>
    <row r="94" customFormat="false" ht="15" hidden="false" customHeight="false" outlineLevel="0" collapsed="false">
      <c r="C94" s="15" t="n">
        <v>39600</v>
      </c>
      <c r="D94" s="16" t="n">
        <v>0</v>
      </c>
    </row>
    <row r="95" customFormat="false" ht="15" hidden="false" customHeight="false" outlineLevel="0" collapsed="false">
      <c r="C95" s="15" t="n">
        <v>39630</v>
      </c>
      <c r="D95" s="16" t="n">
        <v>0</v>
      </c>
    </row>
    <row r="96" customFormat="false" ht="15" hidden="false" customHeight="false" outlineLevel="0" collapsed="false">
      <c r="C96" s="15" t="n">
        <v>39661</v>
      </c>
      <c r="D96" s="16" t="n">
        <v>0</v>
      </c>
    </row>
    <row r="97" customFormat="false" ht="15" hidden="false" customHeight="false" outlineLevel="0" collapsed="false">
      <c r="C97" s="15" t="n">
        <v>39692</v>
      </c>
      <c r="D97" s="16" t="n">
        <v>0</v>
      </c>
    </row>
    <row r="98" customFormat="false" ht="15" hidden="false" customHeight="false" outlineLevel="0" collapsed="false">
      <c r="C98" s="15" t="n">
        <v>39722</v>
      </c>
      <c r="D98" s="16" t="n">
        <v>0</v>
      </c>
    </row>
    <row r="99" customFormat="false" ht="15" hidden="false" customHeight="false" outlineLevel="0" collapsed="false">
      <c r="C99" s="15" t="n">
        <v>39753</v>
      </c>
      <c r="D99" s="16" t="n">
        <v>0</v>
      </c>
    </row>
    <row r="100" customFormat="false" ht="15" hidden="false" customHeight="false" outlineLevel="0" collapsed="false">
      <c r="C100" s="15" t="n">
        <v>39783</v>
      </c>
      <c r="D100" s="16" t="n">
        <v>0</v>
      </c>
    </row>
    <row r="101" customFormat="false" ht="15" hidden="false" customHeight="false" outlineLevel="0" collapsed="false">
      <c r="C101" s="15" t="n">
        <v>39814</v>
      </c>
      <c r="D101" s="16" t="n">
        <v>0</v>
      </c>
    </row>
    <row r="102" customFormat="false" ht="15" hidden="false" customHeight="false" outlineLevel="0" collapsed="false">
      <c r="C102" s="15" t="n">
        <v>39845</v>
      </c>
      <c r="D102" s="16" t="n">
        <v>0</v>
      </c>
    </row>
    <row r="103" customFormat="false" ht="15" hidden="false" customHeight="false" outlineLevel="0" collapsed="false">
      <c r="C103" s="15" t="n">
        <v>39873</v>
      </c>
      <c r="D103" s="16" t="n">
        <v>0</v>
      </c>
    </row>
    <row r="104" customFormat="false" ht="15" hidden="false" customHeight="false" outlineLevel="0" collapsed="false">
      <c r="C104" s="15" t="n">
        <v>39904</v>
      </c>
      <c r="D104" s="16" t="n">
        <v>0</v>
      </c>
    </row>
    <row r="105" customFormat="false" ht="15" hidden="false" customHeight="false" outlineLevel="0" collapsed="false">
      <c r="C105" s="15" t="n">
        <v>39934</v>
      </c>
      <c r="D105" s="16" t="n">
        <v>0</v>
      </c>
    </row>
    <row r="106" customFormat="false" ht="15" hidden="false" customHeight="false" outlineLevel="0" collapsed="false">
      <c r="C106" s="15" t="n">
        <v>39965</v>
      </c>
      <c r="D106" s="16" t="n">
        <v>0</v>
      </c>
    </row>
    <row r="107" customFormat="false" ht="15" hidden="false" customHeight="false" outlineLevel="0" collapsed="false">
      <c r="C107" s="15" t="n">
        <v>39995</v>
      </c>
      <c r="D107" s="16" t="n">
        <v>0</v>
      </c>
    </row>
    <row r="108" customFormat="false" ht="15" hidden="false" customHeight="false" outlineLevel="0" collapsed="false">
      <c r="C108" s="15" t="n">
        <v>40026</v>
      </c>
      <c r="D108" s="16" t="n">
        <v>0</v>
      </c>
    </row>
    <row r="109" customFormat="false" ht="15" hidden="false" customHeight="false" outlineLevel="0" collapsed="false">
      <c r="C109" s="15" t="n">
        <v>40057</v>
      </c>
      <c r="D109" s="16" t="n">
        <v>0</v>
      </c>
    </row>
    <row r="110" customFormat="false" ht="15" hidden="false" customHeight="false" outlineLevel="0" collapsed="false">
      <c r="C110" s="15" t="n">
        <v>40087</v>
      </c>
      <c r="D110" s="16" t="n">
        <v>0</v>
      </c>
    </row>
    <row r="111" customFormat="false" ht="15" hidden="false" customHeight="false" outlineLevel="0" collapsed="false">
      <c r="C111" s="15" t="n">
        <v>40118</v>
      </c>
      <c r="D111" s="16" t="n">
        <v>0</v>
      </c>
    </row>
    <row r="112" customFormat="false" ht="15" hidden="false" customHeight="false" outlineLevel="0" collapsed="false">
      <c r="C112" s="15" t="n">
        <v>40148</v>
      </c>
      <c r="D112" s="16" t="n">
        <v>0</v>
      </c>
    </row>
    <row r="113" customFormat="false" ht="15" hidden="false" customHeight="false" outlineLevel="0" collapsed="false">
      <c r="C113" s="15" t="n">
        <v>40179</v>
      </c>
      <c r="D113" s="16" t="n">
        <v>0</v>
      </c>
    </row>
    <row r="114" customFormat="false" ht="15" hidden="false" customHeight="false" outlineLevel="0" collapsed="false">
      <c r="C114" s="15" t="n">
        <v>40210</v>
      </c>
      <c r="D114" s="16" t="n">
        <v>0</v>
      </c>
    </row>
    <row r="115" customFormat="false" ht="15" hidden="false" customHeight="false" outlineLevel="0" collapsed="false">
      <c r="C115" s="15" t="n">
        <v>40238</v>
      </c>
      <c r="D115" s="16" t="n">
        <v>0</v>
      </c>
    </row>
    <row r="116" customFormat="false" ht="15" hidden="false" customHeight="false" outlineLevel="0" collapsed="false">
      <c r="C116" s="15" t="n">
        <v>40269</v>
      </c>
      <c r="D116" s="16" t="n">
        <v>0</v>
      </c>
    </row>
    <row r="117" customFormat="false" ht="15" hidden="false" customHeight="false" outlineLevel="0" collapsed="false">
      <c r="C117" s="15" t="n">
        <v>40299</v>
      </c>
      <c r="D117" s="16" t="n">
        <v>0</v>
      </c>
    </row>
    <row r="118" customFormat="false" ht="15" hidden="false" customHeight="false" outlineLevel="0" collapsed="false">
      <c r="C118" s="15" t="n">
        <v>40330</v>
      </c>
      <c r="D118" s="16" t="n">
        <v>0</v>
      </c>
    </row>
    <row r="119" customFormat="false" ht="15" hidden="false" customHeight="false" outlineLevel="0" collapsed="false">
      <c r="C119" s="15" t="n">
        <v>40360</v>
      </c>
      <c r="D119" s="16" t="n">
        <v>0</v>
      </c>
    </row>
    <row r="120" customFormat="false" ht="15" hidden="false" customHeight="false" outlineLevel="0" collapsed="false">
      <c r="C120" s="15" t="n">
        <v>40391</v>
      </c>
      <c r="D120" s="16" t="n">
        <v>0</v>
      </c>
    </row>
    <row r="121" customFormat="false" ht="15" hidden="false" customHeight="false" outlineLevel="0" collapsed="false">
      <c r="C121" s="15" t="n">
        <v>40422</v>
      </c>
      <c r="D121" s="16" t="n">
        <v>0</v>
      </c>
    </row>
    <row r="122" customFormat="false" ht="15" hidden="false" customHeight="false" outlineLevel="0" collapsed="false">
      <c r="C122" s="15" t="n">
        <v>40452</v>
      </c>
      <c r="D122" s="16" t="n">
        <v>0</v>
      </c>
    </row>
    <row r="123" customFormat="false" ht="15" hidden="false" customHeight="false" outlineLevel="0" collapsed="false">
      <c r="C123" s="15" t="n">
        <v>40483</v>
      </c>
      <c r="D123" s="16" t="n">
        <v>0</v>
      </c>
    </row>
    <row r="124" customFormat="false" ht="15" hidden="false" customHeight="false" outlineLevel="0" collapsed="false">
      <c r="C124" s="15" t="n">
        <v>40513</v>
      </c>
      <c r="D124" s="16" t="n">
        <v>0</v>
      </c>
    </row>
    <row r="125" customFormat="false" ht="15" hidden="false" customHeight="false" outlineLevel="0" collapsed="false">
      <c r="C125" s="15" t="n">
        <v>40544</v>
      </c>
      <c r="D125" s="16" t="n">
        <v>0</v>
      </c>
    </row>
    <row r="126" customFormat="false" ht="15" hidden="false" customHeight="false" outlineLevel="0" collapsed="false">
      <c r="C126" s="15" t="n">
        <v>40575</v>
      </c>
      <c r="D126" s="16" t="n">
        <v>0</v>
      </c>
    </row>
    <row r="127" customFormat="false" ht="15" hidden="false" customHeight="false" outlineLevel="0" collapsed="false">
      <c r="C127" s="15" t="n">
        <v>40603</v>
      </c>
      <c r="D127" s="16" t="n">
        <v>0</v>
      </c>
    </row>
    <row r="128" customFormat="false" ht="15" hidden="false" customHeight="false" outlineLevel="0" collapsed="false">
      <c r="C128" s="15" t="n">
        <v>40634</v>
      </c>
      <c r="D128" s="16" t="n">
        <v>0</v>
      </c>
    </row>
    <row r="129" customFormat="false" ht="15" hidden="false" customHeight="false" outlineLevel="0" collapsed="false">
      <c r="C129" s="15" t="n">
        <v>40664</v>
      </c>
      <c r="D129" s="16" t="n">
        <v>0</v>
      </c>
    </row>
    <row r="130" customFormat="false" ht="15" hidden="false" customHeight="false" outlineLevel="0" collapsed="false">
      <c r="C130" s="15" t="n">
        <v>40695</v>
      </c>
      <c r="D130" s="16" t="n">
        <v>0</v>
      </c>
    </row>
    <row r="131" customFormat="false" ht="15" hidden="false" customHeight="false" outlineLevel="0" collapsed="false">
      <c r="C131" s="15" t="n">
        <v>40725</v>
      </c>
      <c r="D131" s="16" t="n">
        <v>0</v>
      </c>
    </row>
    <row r="132" customFormat="false" ht="15" hidden="false" customHeight="false" outlineLevel="0" collapsed="false">
      <c r="C132" s="15" t="n">
        <v>40756</v>
      </c>
      <c r="D132" s="16" t="n">
        <v>0</v>
      </c>
    </row>
    <row r="133" customFormat="false" ht="15" hidden="false" customHeight="false" outlineLevel="0" collapsed="false">
      <c r="C133" s="15" t="n">
        <v>40787</v>
      </c>
      <c r="D133" s="16" t="n">
        <v>0</v>
      </c>
    </row>
    <row r="134" customFormat="false" ht="15" hidden="false" customHeight="false" outlineLevel="0" collapsed="false">
      <c r="C134" s="15" t="n">
        <v>40817</v>
      </c>
      <c r="D134" s="16" t="n">
        <v>0</v>
      </c>
    </row>
    <row r="135" customFormat="false" ht="15" hidden="false" customHeight="false" outlineLevel="0" collapsed="false">
      <c r="C135" s="15" t="n">
        <v>40848</v>
      </c>
      <c r="D135" s="16" t="n">
        <v>0</v>
      </c>
    </row>
    <row r="136" customFormat="false" ht="15" hidden="false" customHeight="false" outlineLevel="0" collapsed="false">
      <c r="C136" s="15" t="n">
        <v>40878</v>
      </c>
      <c r="D136" s="16" t="n">
        <v>0</v>
      </c>
    </row>
    <row r="137" customFormat="false" ht="15" hidden="false" customHeight="false" outlineLevel="0" collapsed="false">
      <c r="C137" s="15" t="n">
        <v>40909</v>
      </c>
      <c r="D137" s="16" t="n">
        <v>0</v>
      </c>
    </row>
    <row r="138" customFormat="false" ht="15" hidden="false" customHeight="false" outlineLevel="0" collapsed="false">
      <c r="C138" s="15" t="n">
        <v>40940</v>
      </c>
      <c r="D138" s="16" t="n">
        <v>0</v>
      </c>
    </row>
    <row r="139" customFormat="false" ht="15" hidden="false" customHeight="false" outlineLevel="0" collapsed="false">
      <c r="C139" s="15" t="n">
        <v>40969</v>
      </c>
      <c r="D139" s="16" t="n">
        <v>0</v>
      </c>
    </row>
    <row r="140" customFormat="false" ht="15" hidden="false" customHeight="false" outlineLevel="0" collapsed="false">
      <c r="C140" s="15" t="n">
        <v>41000</v>
      </c>
      <c r="D140" s="16" t="n">
        <v>0</v>
      </c>
    </row>
    <row r="141" customFormat="false" ht="15" hidden="false" customHeight="false" outlineLevel="0" collapsed="false">
      <c r="C141" s="15" t="n">
        <v>41030</v>
      </c>
      <c r="D141" s="16" t="n">
        <v>0</v>
      </c>
    </row>
    <row r="142" customFormat="false" ht="15" hidden="false" customHeight="false" outlineLevel="0" collapsed="false">
      <c r="C142" s="15" t="n">
        <v>41061</v>
      </c>
      <c r="D142" s="16" t="n">
        <v>0</v>
      </c>
    </row>
    <row r="143" customFormat="false" ht="15" hidden="false" customHeight="false" outlineLevel="0" collapsed="false">
      <c r="C143" s="15" t="n">
        <v>41091</v>
      </c>
      <c r="D143" s="16" t="n">
        <v>0</v>
      </c>
    </row>
    <row r="144" customFormat="false" ht="15" hidden="false" customHeight="false" outlineLevel="0" collapsed="false">
      <c r="C144" s="15" t="n">
        <v>41122</v>
      </c>
      <c r="D144" s="16" t="n">
        <v>0</v>
      </c>
    </row>
    <row r="145" customFormat="false" ht="15" hidden="false" customHeight="false" outlineLevel="0" collapsed="false">
      <c r="C145" s="15" t="n">
        <v>41153</v>
      </c>
      <c r="D145" s="16" t="n">
        <v>0</v>
      </c>
    </row>
    <row r="146" customFormat="false" ht="15" hidden="false" customHeight="false" outlineLevel="0" collapsed="false">
      <c r="C146" s="15" t="n">
        <v>41183</v>
      </c>
      <c r="D146" s="16" t="n">
        <v>0</v>
      </c>
    </row>
    <row r="147" customFormat="false" ht="15" hidden="false" customHeight="false" outlineLevel="0" collapsed="false">
      <c r="C147" s="15" t="n">
        <v>41214</v>
      </c>
      <c r="D147" s="16" t="n">
        <v>0</v>
      </c>
    </row>
    <row r="148" customFormat="false" ht="15" hidden="false" customHeight="false" outlineLevel="0" collapsed="false">
      <c r="C148" s="15" t="n">
        <v>41244</v>
      </c>
      <c r="D148" s="16" t="n">
        <v>0</v>
      </c>
    </row>
    <row r="149" customFormat="false" ht="15" hidden="false" customHeight="false" outlineLevel="0" collapsed="false">
      <c r="C149" s="15" t="n">
        <v>41275</v>
      </c>
      <c r="D149" s="16" t="n">
        <v>0</v>
      </c>
    </row>
    <row r="150" customFormat="false" ht="15" hidden="false" customHeight="false" outlineLevel="0" collapsed="false">
      <c r="C150" s="15" t="n">
        <v>41306</v>
      </c>
      <c r="D150" s="16" t="n">
        <v>0</v>
      </c>
    </row>
    <row r="151" customFormat="false" ht="15" hidden="false" customHeight="false" outlineLevel="0" collapsed="false">
      <c r="C151" s="15" t="n">
        <v>41334</v>
      </c>
      <c r="D151" s="16" t="n">
        <v>0</v>
      </c>
    </row>
    <row r="152" customFormat="false" ht="15" hidden="false" customHeight="false" outlineLevel="0" collapsed="false">
      <c r="C152" s="15" t="n">
        <v>41365</v>
      </c>
      <c r="D152" s="16" t="n">
        <v>0</v>
      </c>
    </row>
    <row r="153" customFormat="false" ht="15" hidden="false" customHeight="false" outlineLevel="0" collapsed="false">
      <c r="C153" s="15" t="n">
        <v>41395</v>
      </c>
      <c r="D153" s="16" t="n">
        <v>0</v>
      </c>
    </row>
    <row r="154" customFormat="false" ht="15" hidden="false" customHeight="false" outlineLevel="0" collapsed="false">
      <c r="C154" s="15" t="n">
        <v>41426</v>
      </c>
      <c r="D154" s="16" t="n">
        <v>0</v>
      </c>
    </row>
    <row r="155" customFormat="false" ht="15" hidden="false" customHeight="false" outlineLevel="0" collapsed="false">
      <c r="C155" s="15" t="n">
        <v>41456</v>
      </c>
      <c r="D155" s="16" t="n">
        <v>0</v>
      </c>
    </row>
    <row r="156" customFormat="false" ht="15" hidden="false" customHeight="false" outlineLevel="0" collapsed="false">
      <c r="C156" s="15" t="n">
        <v>41487</v>
      </c>
      <c r="D156" s="16" t="n">
        <v>0</v>
      </c>
    </row>
    <row r="157" customFormat="false" ht="15" hidden="false" customHeight="false" outlineLevel="0" collapsed="false">
      <c r="C157" s="15" t="n">
        <v>41518</v>
      </c>
      <c r="D157" s="16" t="n">
        <v>0</v>
      </c>
    </row>
    <row r="158" customFormat="false" ht="15" hidden="false" customHeight="false" outlineLevel="0" collapsed="false">
      <c r="C158" s="15" t="n">
        <v>41548</v>
      </c>
      <c r="D158" s="16" t="n">
        <v>0</v>
      </c>
    </row>
    <row r="159" customFormat="false" ht="15" hidden="false" customHeight="false" outlineLevel="0" collapsed="false">
      <c r="C159" s="15" t="n">
        <v>41579</v>
      </c>
      <c r="D159" s="16" t="n">
        <v>0</v>
      </c>
    </row>
    <row r="160" customFormat="false" ht="15" hidden="false" customHeight="false" outlineLevel="0" collapsed="false">
      <c r="C160" s="15" t="n">
        <v>41609</v>
      </c>
      <c r="D160" s="16" t="n">
        <v>0</v>
      </c>
    </row>
    <row r="161" customFormat="false" ht="15" hidden="false" customHeight="false" outlineLevel="0" collapsed="false">
      <c r="C161" s="15" t="n">
        <v>41640</v>
      </c>
      <c r="D161" s="16" t="n">
        <v>0</v>
      </c>
    </row>
    <row r="162" customFormat="false" ht="15" hidden="false" customHeight="false" outlineLevel="0" collapsed="false">
      <c r="C162" s="15" t="n">
        <v>41671</v>
      </c>
      <c r="D162" s="16" t="n">
        <v>0</v>
      </c>
    </row>
    <row r="163" customFormat="false" ht="15" hidden="false" customHeight="false" outlineLevel="0" collapsed="false">
      <c r="C163" s="15" t="n">
        <v>41699</v>
      </c>
      <c r="D163" s="16" t="n">
        <v>0</v>
      </c>
    </row>
    <row r="164" customFormat="false" ht="15" hidden="false" customHeight="false" outlineLevel="0" collapsed="false">
      <c r="C164" s="15" t="n">
        <v>41730</v>
      </c>
      <c r="D164" s="16" t="n">
        <v>0</v>
      </c>
    </row>
    <row r="165" customFormat="false" ht="15" hidden="false" customHeight="false" outlineLevel="0" collapsed="false">
      <c r="C165" s="15" t="n">
        <v>41760</v>
      </c>
      <c r="D165" s="16" t="n">
        <v>0</v>
      </c>
    </row>
    <row r="166" customFormat="false" ht="15" hidden="false" customHeight="false" outlineLevel="0" collapsed="false">
      <c r="C166" s="15" t="n">
        <v>41791</v>
      </c>
      <c r="D166" s="16" t="n">
        <v>0</v>
      </c>
    </row>
    <row r="167" customFormat="false" ht="15" hidden="false" customHeight="false" outlineLevel="0" collapsed="false">
      <c r="C167" s="15" t="n">
        <v>41821</v>
      </c>
      <c r="D167" s="16" t="n">
        <v>0</v>
      </c>
    </row>
    <row r="168" customFormat="false" ht="15" hidden="false" customHeight="false" outlineLevel="0" collapsed="false">
      <c r="C168" s="15" t="n">
        <v>41852</v>
      </c>
      <c r="D168" s="16" t="n">
        <v>0</v>
      </c>
    </row>
    <row r="169" customFormat="false" ht="15" hidden="false" customHeight="false" outlineLevel="0" collapsed="false">
      <c r="C169" s="15" t="n">
        <v>41883</v>
      </c>
      <c r="D169" s="16" t="n">
        <v>0</v>
      </c>
    </row>
    <row r="170" customFormat="false" ht="15" hidden="false" customHeight="false" outlineLevel="0" collapsed="false">
      <c r="C170" s="15" t="n">
        <v>41913</v>
      </c>
      <c r="D170" s="16" t="n">
        <v>0</v>
      </c>
    </row>
    <row r="171" customFormat="false" ht="15" hidden="false" customHeight="false" outlineLevel="0" collapsed="false">
      <c r="C171" s="15" t="n">
        <v>41944</v>
      </c>
      <c r="D171" s="16" t="n">
        <v>0</v>
      </c>
    </row>
    <row r="172" customFormat="false" ht="15" hidden="false" customHeight="false" outlineLevel="0" collapsed="false">
      <c r="C172" s="15" t="n">
        <v>41974</v>
      </c>
      <c r="D172" s="16" t="n">
        <v>0</v>
      </c>
    </row>
    <row r="173" customFormat="false" ht="15" hidden="false" customHeight="false" outlineLevel="0" collapsed="false">
      <c r="C173" s="15" t="n">
        <v>42005</v>
      </c>
      <c r="D173" s="16" t="n">
        <v>0</v>
      </c>
    </row>
    <row r="174" customFormat="false" ht="15" hidden="false" customHeight="false" outlineLevel="0" collapsed="false">
      <c r="C174" s="15" t="n">
        <v>42036</v>
      </c>
      <c r="D174" s="16" t="n">
        <v>0</v>
      </c>
    </row>
    <row r="175" customFormat="false" ht="15" hidden="false" customHeight="false" outlineLevel="0" collapsed="false">
      <c r="C175" s="15" t="n">
        <v>42064</v>
      </c>
      <c r="D175" s="16" t="n">
        <v>0</v>
      </c>
    </row>
    <row r="176" customFormat="false" ht="15" hidden="false" customHeight="false" outlineLevel="0" collapsed="false">
      <c r="C176" s="15" t="n">
        <v>42095</v>
      </c>
      <c r="D176" s="16" t="n">
        <v>0</v>
      </c>
    </row>
    <row r="177" customFormat="false" ht="15" hidden="false" customHeight="false" outlineLevel="0" collapsed="false">
      <c r="C177" s="15" t="n">
        <v>42125</v>
      </c>
      <c r="D177" s="16" t="n">
        <v>0</v>
      </c>
    </row>
    <row r="178" customFormat="false" ht="15" hidden="false" customHeight="false" outlineLevel="0" collapsed="false">
      <c r="C178" s="15" t="n">
        <v>42156</v>
      </c>
      <c r="D178" s="16" t="n">
        <v>0</v>
      </c>
    </row>
    <row r="179" customFormat="false" ht="15" hidden="false" customHeight="false" outlineLevel="0" collapsed="false">
      <c r="C179" s="15" t="n">
        <v>42186</v>
      </c>
      <c r="D179" s="16" t="n">
        <v>0</v>
      </c>
    </row>
    <row r="180" customFormat="false" ht="15" hidden="false" customHeight="false" outlineLevel="0" collapsed="false">
      <c r="C180" s="15" t="n">
        <v>42217</v>
      </c>
      <c r="D180" s="16" t="n">
        <v>0</v>
      </c>
    </row>
    <row r="181" customFormat="false" ht="15" hidden="false" customHeight="false" outlineLevel="0" collapsed="false">
      <c r="C181" s="15" t="n">
        <v>42248</v>
      </c>
      <c r="D181" s="16" t="n">
        <v>0</v>
      </c>
    </row>
    <row r="182" customFormat="false" ht="15" hidden="false" customHeight="false" outlineLevel="0" collapsed="false">
      <c r="C182" s="15" t="n">
        <v>42278</v>
      </c>
      <c r="D182" s="16" t="n">
        <v>0</v>
      </c>
    </row>
    <row r="183" customFormat="false" ht="15" hidden="false" customHeight="false" outlineLevel="0" collapsed="false">
      <c r="C183" s="15" t="n">
        <v>42309</v>
      </c>
      <c r="D183" s="16" t="n">
        <v>0</v>
      </c>
    </row>
    <row r="184" customFormat="false" ht="15" hidden="false" customHeight="false" outlineLevel="0" collapsed="false">
      <c r="C184" s="15" t="n">
        <v>42339</v>
      </c>
      <c r="D184" s="16" t="n">
        <v>0</v>
      </c>
    </row>
    <row r="185" customFormat="false" ht="15" hidden="false" customHeight="false" outlineLevel="0" collapsed="false">
      <c r="C185" s="15" t="n">
        <v>42370</v>
      </c>
      <c r="D185" s="16" t="n">
        <v>0</v>
      </c>
    </row>
    <row r="186" customFormat="false" ht="15" hidden="false" customHeight="false" outlineLevel="0" collapsed="false">
      <c r="C186" s="15" t="n">
        <v>42401</v>
      </c>
      <c r="D186" s="16" t="n">
        <v>0</v>
      </c>
    </row>
    <row r="187" customFormat="false" ht="15" hidden="false" customHeight="false" outlineLevel="0" collapsed="false">
      <c r="C187" s="15" t="n">
        <v>42430</v>
      </c>
      <c r="D187" s="16" t="n">
        <v>0</v>
      </c>
    </row>
    <row r="188" customFormat="false" ht="15" hidden="false" customHeight="false" outlineLevel="0" collapsed="false">
      <c r="C188" s="15" t="n">
        <v>42461</v>
      </c>
      <c r="D188" s="16" t="n">
        <v>0</v>
      </c>
    </row>
    <row r="189" customFormat="false" ht="15" hidden="false" customHeight="false" outlineLevel="0" collapsed="false">
      <c r="C189" s="15" t="n">
        <v>42491</v>
      </c>
      <c r="D189" s="16" t="n">
        <v>0</v>
      </c>
    </row>
    <row r="190" customFormat="false" ht="15" hidden="false" customHeight="false" outlineLevel="0" collapsed="false">
      <c r="C190" s="15" t="n">
        <v>42522</v>
      </c>
      <c r="D190" s="16" t="n">
        <v>0</v>
      </c>
    </row>
    <row r="191" customFormat="false" ht="15" hidden="false" customHeight="false" outlineLevel="0" collapsed="false">
      <c r="C191" s="15" t="n">
        <v>42552</v>
      </c>
      <c r="D191" s="16" t="n">
        <v>0</v>
      </c>
    </row>
    <row r="192" customFormat="false" ht="15" hidden="false" customHeight="false" outlineLevel="0" collapsed="false">
      <c r="C192" s="15" t="n">
        <v>42583</v>
      </c>
      <c r="D192" s="16" t="n">
        <v>0</v>
      </c>
    </row>
    <row r="193" customFormat="false" ht="15" hidden="false" customHeight="false" outlineLevel="0" collapsed="false">
      <c r="C193" s="15" t="n">
        <v>42614</v>
      </c>
      <c r="D193" s="16" t="n">
        <v>0</v>
      </c>
    </row>
    <row r="194" customFormat="false" ht="15" hidden="false" customHeight="false" outlineLevel="0" collapsed="false">
      <c r="C194" s="15" t="n">
        <v>42644</v>
      </c>
      <c r="D194" s="16" t="n">
        <v>0</v>
      </c>
    </row>
    <row r="195" customFormat="false" ht="15" hidden="false" customHeight="false" outlineLevel="0" collapsed="false">
      <c r="C195" s="15" t="n">
        <v>42675</v>
      </c>
      <c r="D195" s="16" t="n">
        <v>0</v>
      </c>
    </row>
    <row r="196" customFormat="false" ht="15" hidden="false" customHeight="false" outlineLevel="0" collapsed="false">
      <c r="C196" s="15" t="n">
        <v>42705</v>
      </c>
      <c r="D196" s="16" t="n">
        <v>0</v>
      </c>
    </row>
    <row r="197" customFormat="false" ht="15" hidden="false" customHeight="false" outlineLevel="0" collapsed="false">
      <c r="C197" s="15" t="n">
        <v>42736</v>
      </c>
      <c r="D197" s="16" t="n">
        <v>0</v>
      </c>
    </row>
    <row r="198" customFormat="false" ht="15" hidden="false" customHeight="false" outlineLevel="0" collapsed="false">
      <c r="C198" s="15" t="n">
        <v>42767</v>
      </c>
      <c r="D198" s="16" t="n">
        <v>0</v>
      </c>
    </row>
    <row r="199" customFormat="false" ht="15" hidden="false" customHeight="false" outlineLevel="0" collapsed="false">
      <c r="C199" s="15" t="n">
        <v>42795</v>
      </c>
      <c r="D199" s="16" t="n">
        <v>0</v>
      </c>
    </row>
    <row r="200" customFormat="false" ht="15" hidden="false" customHeight="false" outlineLevel="0" collapsed="false">
      <c r="C200" s="15" t="n">
        <v>42826</v>
      </c>
      <c r="D200" s="16" t="n">
        <v>0</v>
      </c>
    </row>
    <row r="201" customFormat="false" ht="15" hidden="false" customHeight="false" outlineLevel="0" collapsed="false">
      <c r="C201" s="15" t="n">
        <v>42856</v>
      </c>
      <c r="D201" s="16" t="n">
        <v>0</v>
      </c>
    </row>
    <row r="202" customFormat="false" ht="15" hidden="false" customHeight="false" outlineLevel="0" collapsed="false">
      <c r="C202" s="15" t="n">
        <v>42887</v>
      </c>
      <c r="D202" s="16" t="n">
        <v>0</v>
      </c>
    </row>
    <row r="203" customFormat="false" ht="15" hidden="false" customHeight="false" outlineLevel="0" collapsed="false">
      <c r="C203" s="15" t="n">
        <v>42917</v>
      </c>
      <c r="D203" s="16" t="n">
        <v>0</v>
      </c>
    </row>
    <row r="204" customFormat="false" ht="15" hidden="false" customHeight="false" outlineLevel="0" collapsed="false">
      <c r="C204" s="15" t="n">
        <v>42948</v>
      </c>
      <c r="D204" s="16" t="n">
        <v>0</v>
      </c>
    </row>
    <row r="205" customFormat="false" ht="15" hidden="false" customHeight="false" outlineLevel="0" collapsed="false">
      <c r="C205" s="15" t="n">
        <v>42979</v>
      </c>
      <c r="D205" s="16" t="n">
        <v>0</v>
      </c>
    </row>
    <row r="206" customFormat="false" ht="15" hidden="false" customHeight="false" outlineLevel="0" collapsed="false">
      <c r="C206" s="15" t="n">
        <v>43009</v>
      </c>
      <c r="D206" s="16" t="n">
        <v>0</v>
      </c>
    </row>
    <row r="207" customFormat="false" ht="15" hidden="false" customHeight="false" outlineLevel="0" collapsed="false">
      <c r="C207" s="15" t="n">
        <v>43040</v>
      </c>
      <c r="D207" s="16" t="n">
        <v>0</v>
      </c>
    </row>
    <row r="208" customFormat="false" ht="15" hidden="false" customHeight="false" outlineLevel="0" collapsed="false">
      <c r="C208" s="15" t="n">
        <v>43070</v>
      </c>
      <c r="D208" s="16" t="n">
        <v>0</v>
      </c>
    </row>
    <row r="209" customFormat="false" ht="15" hidden="false" customHeight="false" outlineLevel="0" collapsed="false">
      <c r="C209" s="15" t="n">
        <v>43101</v>
      </c>
      <c r="D209" s="16" t="n">
        <v>0</v>
      </c>
    </row>
    <row r="210" customFormat="false" ht="15" hidden="false" customHeight="false" outlineLevel="0" collapsed="false">
      <c r="C210" s="15" t="n">
        <v>43132</v>
      </c>
      <c r="D210" s="16" t="n">
        <v>0</v>
      </c>
    </row>
    <row r="211" customFormat="false" ht="15" hidden="false" customHeight="false" outlineLevel="0" collapsed="false">
      <c r="C211" s="15" t="n">
        <v>43160</v>
      </c>
      <c r="D211" s="16" t="n">
        <v>0</v>
      </c>
    </row>
    <row r="212" customFormat="false" ht="15" hidden="false" customHeight="false" outlineLevel="0" collapsed="false">
      <c r="C212" s="15" t="n">
        <v>43191</v>
      </c>
      <c r="D212" s="16" t="n">
        <v>0</v>
      </c>
    </row>
    <row r="213" customFormat="false" ht="15" hidden="false" customHeight="false" outlineLevel="0" collapsed="false">
      <c r="C213" s="15" t="n">
        <v>43221</v>
      </c>
      <c r="D213" s="16" t="n">
        <v>0</v>
      </c>
    </row>
    <row r="214" customFormat="false" ht="15" hidden="false" customHeight="false" outlineLevel="0" collapsed="false">
      <c r="C214" s="15" t="n">
        <v>43252</v>
      </c>
      <c r="D214" s="16" t="n">
        <v>0</v>
      </c>
    </row>
    <row r="215" customFormat="false" ht="15" hidden="false" customHeight="false" outlineLevel="0" collapsed="false">
      <c r="C215" s="15" t="n">
        <v>43282</v>
      </c>
      <c r="D215" s="16" t="n">
        <v>0</v>
      </c>
    </row>
    <row r="216" customFormat="false" ht="15" hidden="false" customHeight="false" outlineLevel="0" collapsed="false">
      <c r="C216" s="15" t="n">
        <v>43313</v>
      </c>
      <c r="D216" s="16" t="n">
        <v>0</v>
      </c>
    </row>
    <row r="217" customFormat="false" ht="15" hidden="false" customHeight="false" outlineLevel="0" collapsed="false">
      <c r="C217" s="15" t="n">
        <v>43344</v>
      </c>
      <c r="D217" s="16" t="n">
        <v>0</v>
      </c>
    </row>
    <row r="218" customFormat="false" ht="15" hidden="false" customHeight="false" outlineLevel="0" collapsed="false">
      <c r="C218" s="15" t="n">
        <v>43374</v>
      </c>
      <c r="D218" s="16" t="n">
        <v>0</v>
      </c>
    </row>
    <row r="219" customFormat="false" ht="15" hidden="false" customHeight="false" outlineLevel="0" collapsed="false">
      <c r="C219" s="15" t="n">
        <v>43405</v>
      </c>
      <c r="D219" s="16" t="n">
        <v>0</v>
      </c>
    </row>
    <row r="220" customFormat="false" ht="15" hidden="false" customHeight="false" outlineLevel="0" collapsed="false">
      <c r="C220" s="15" t="n">
        <v>43435</v>
      </c>
      <c r="D220" s="16" t="n">
        <v>0</v>
      </c>
    </row>
    <row r="221" customFormat="false" ht="15" hidden="false" customHeight="false" outlineLevel="0" collapsed="false">
      <c r="C221" s="15" t="n">
        <v>43466</v>
      </c>
      <c r="D221" s="16" t="n">
        <v>0</v>
      </c>
    </row>
    <row r="222" customFormat="false" ht="15" hidden="false" customHeight="false" outlineLevel="0" collapsed="false">
      <c r="C222" s="15" t="n">
        <v>43497</v>
      </c>
      <c r="D222" s="16" t="n">
        <v>0</v>
      </c>
    </row>
    <row r="223" customFormat="false" ht="15" hidden="false" customHeight="false" outlineLevel="0" collapsed="false">
      <c r="C223" s="15" t="n">
        <v>43525</v>
      </c>
      <c r="D223" s="16" t="n">
        <v>0</v>
      </c>
    </row>
    <row r="224" customFormat="false" ht="15" hidden="false" customHeight="false" outlineLevel="0" collapsed="false">
      <c r="C224" s="15" t="n">
        <v>43556</v>
      </c>
      <c r="D224" s="16" t="n">
        <v>0</v>
      </c>
    </row>
    <row r="225" customFormat="false" ht="15" hidden="false" customHeight="false" outlineLevel="0" collapsed="false">
      <c r="C225" s="15" t="n">
        <v>43586</v>
      </c>
      <c r="D225" s="16" t="n">
        <v>0</v>
      </c>
    </row>
    <row r="226" customFormat="false" ht="15" hidden="false" customHeight="false" outlineLevel="0" collapsed="false">
      <c r="C226" s="15" t="n">
        <v>43617</v>
      </c>
      <c r="D226" s="16" t="n">
        <v>0</v>
      </c>
    </row>
    <row r="227" customFormat="false" ht="15" hidden="false" customHeight="false" outlineLevel="0" collapsed="false">
      <c r="C227" s="15" t="n">
        <v>43647</v>
      </c>
      <c r="D227" s="16" t="n">
        <v>0</v>
      </c>
    </row>
    <row r="228" customFormat="false" ht="15" hidden="false" customHeight="false" outlineLevel="0" collapsed="false">
      <c r="C228" s="15" t="n">
        <v>43678</v>
      </c>
      <c r="D228" s="16" t="n">
        <v>0</v>
      </c>
    </row>
    <row r="229" customFormat="false" ht="15" hidden="false" customHeight="false" outlineLevel="0" collapsed="false">
      <c r="C229" s="15" t="n">
        <v>43709</v>
      </c>
      <c r="D229" s="16" t="n">
        <v>0</v>
      </c>
    </row>
    <row r="230" customFormat="false" ht="15" hidden="false" customHeight="false" outlineLevel="0" collapsed="false">
      <c r="C230" s="15" t="n">
        <v>43739</v>
      </c>
      <c r="D230" s="16" t="n">
        <v>0</v>
      </c>
    </row>
    <row r="231" customFormat="false" ht="15" hidden="false" customHeight="false" outlineLevel="0" collapsed="false">
      <c r="C231" s="15" t="n">
        <v>43770</v>
      </c>
      <c r="D231" s="16" t="n">
        <v>0</v>
      </c>
    </row>
    <row r="232" customFormat="false" ht="15" hidden="false" customHeight="false" outlineLevel="0" collapsed="false">
      <c r="C232" s="15" t="n">
        <v>43800</v>
      </c>
      <c r="D232" s="16" t="n">
        <v>0</v>
      </c>
    </row>
    <row r="233" customFormat="false" ht="15" hidden="false" customHeight="false" outlineLevel="0" collapsed="false">
      <c r="C233" s="15" t="n">
        <v>43831</v>
      </c>
      <c r="D233" s="16" t="n">
        <v>0</v>
      </c>
    </row>
    <row r="234" customFormat="false" ht="15" hidden="false" customHeight="false" outlineLevel="0" collapsed="false">
      <c r="C234" s="15" t="n">
        <v>43862</v>
      </c>
      <c r="D234" s="16" t="n">
        <v>0</v>
      </c>
    </row>
    <row r="235" customFormat="false" ht="15" hidden="false" customHeight="false" outlineLevel="0" collapsed="false">
      <c r="C235" s="15" t="n">
        <v>43891</v>
      </c>
      <c r="D235" s="16" t="n">
        <v>0</v>
      </c>
    </row>
    <row r="236" customFormat="false" ht="15" hidden="false" customHeight="false" outlineLevel="0" collapsed="false">
      <c r="C236" s="15" t="n">
        <v>43922</v>
      </c>
      <c r="D236" s="16" t="n">
        <v>0</v>
      </c>
    </row>
    <row r="237" customFormat="false" ht="15" hidden="false" customHeight="false" outlineLevel="0" collapsed="false">
      <c r="C237" s="15" t="n">
        <v>43952</v>
      </c>
      <c r="D237" s="16" t="n">
        <v>0</v>
      </c>
    </row>
    <row r="238" customFormat="false" ht="15" hidden="false" customHeight="false" outlineLevel="0" collapsed="false">
      <c r="C238" s="15" t="n">
        <v>43983</v>
      </c>
      <c r="D238" s="16" t="n">
        <v>0</v>
      </c>
    </row>
    <row r="239" customFormat="false" ht="15" hidden="false" customHeight="false" outlineLevel="0" collapsed="false">
      <c r="C239" s="15" t="n">
        <v>44013</v>
      </c>
      <c r="D239" s="16" t="n">
        <v>0</v>
      </c>
    </row>
    <row r="240" customFormat="false" ht="15" hidden="false" customHeight="false" outlineLevel="0" collapsed="false">
      <c r="C240" s="15" t="n">
        <v>44044</v>
      </c>
      <c r="D240" s="16" t="n">
        <v>0</v>
      </c>
    </row>
    <row r="241" customFormat="false" ht="15" hidden="false" customHeight="false" outlineLevel="0" collapsed="false">
      <c r="C241" s="15" t="n">
        <v>44075</v>
      </c>
      <c r="D241" s="16" t="n">
        <v>0</v>
      </c>
    </row>
    <row r="242" customFormat="false" ht="15" hidden="false" customHeight="false" outlineLevel="0" collapsed="false">
      <c r="C242" s="15" t="n">
        <v>44105</v>
      </c>
      <c r="D242" s="16" t="n">
        <v>0</v>
      </c>
    </row>
    <row r="243" customFormat="false" ht="15" hidden="false" customHeight="false" outlineLevel="0" collapsed="false">
      <c r="C243" s="15" t="n">
        <v>44136</v>
      </c>
      <c r="D243" s="16" t="n">
        <v>0</v>
      </c>
    </row>
    <row r="244" customFormat="false" ht="15" hidden="false" customHeight="false" outlineLevel="0" collapsed="false">
      <c r="C244" s="15" t="n">
        <v>44166</v>
      </c>
      <c r="D244" s="16" t="n">
        <v>0</v>
      </c>
    </row>
    <row r="245" customFormat="false" ht="15" hidden="false" customHeight="false" outlineLevel="0" collapsed="false">
      <c r="C245" s="15" t="n">
        <v>44197</v>
      </c>
      <c r="D245" s="16" t="n">
        <v>0</v>
      </c>
    </row>
    <row r="246" customFormat="false" ht="15" hidden="false" customHeight="false" outlineLevel="0" collapsed="false">
      <c r="C246" s="15" t="n">
        <v>44228</v>
      </c>
      <c r="D246" s="16" t="n">
        <v>0</v>
      </c>
    </row>
    <row r="247" customFormat="false" ht="15" hidden="false" customHeight="false" outlineLevel="0" collapsed="false">
      <c r="C247" s="15" t="n">
        <v>44256</v>
      </c>
      <c r="D247" s="16" t="n">
        <v>0</v>
      </c>
    </row>
    <row r="248" customFormat="false" ht="15" hidden="false" customHeight="false" outlineLevel="0" collapsed="false">
      <c r="C248" s="15" t="n">
        <v>44287</v>
      </c>
      <c r="D248" s="16" t="n">
        <v>0</v>
      </c>
    </row>
    <row r="249" customFormat="false" ht="15" hidden="false" customHeight="false" outlineLevel="0" collapsed="false">
      <c r="C249" s="15" t="n">
        <v>44317</v>
      </c>
      <c r="D249" s="16" t="n">
        <v>0</v>
      </c>
    </row>
    <row r="250" customFormat="false" ht="15" hidden="false" customHeight="false" outlineLevel="0" collapsed="false">
      <c r="C250" s="15" t="n">
        <v>44348</v>
      </c>
      <c r="D250" s="16" t="n">
        <v>0</v>
      </c>
    </row>
    <row r="251" customFormat="false" ht="15" hidden="false" customHeight="false" outlineLevel="0" collapsed="false">
      <c r="C251" s="15" t="n">
        <v>44378</v>
      </c>
      <c r="D251" s="16" t="n">
        <v>0</v>
      </c>
    </row>
    <row r="252" customFormat="false" ht="15" hidden="false" customHeight="false" outlineLevel="0" collapsed="false">
      <c r="C252" s="15" t="n">
        <v>44409</v>
      </c>
      <c r="D252" s="16" t="n">
        <v>0</v>
      </c>
    </row>
    <row r="253" customFormat="false" ht="15" hidden="false" customHeight="false" outlineLevel="0" collapsed="false">
      <c r="C253" s="15" t="n">
        <v>44440</v>
      </c>
      <c r="D253" s="16" t="n">
        <v>0</v>
      </c>
    </row>
    <row r="254" customFormat="false" ht="15" hidden="false" customHeight="false" outlineLevel="0" collapsed="false">
      <c r="C254" s="15"/>
      <c r="D254" s="16" t="n">
        <v>0</v>
      </c>
    </row>
    <row r="255" customFormat="false" ht="15" hidden="false" customHeight="false" outlineLevel="0" collapsed="false">
      <c r="C255" s="15"/>
      <c r="D255" s="16" t="n">
        <v>0</v>
      </c>
    </row>
    <row r="256" customFormat="false" ht="15" hidden="false" customHeight="false" outlineLevel="0" collapsed="false">
      <c r="C256" s="15"/>
      <c r="D256" s="16" t="n">
        <v>0</v>
      </c>
    </row>
    <row r="257" customFormat="false" ht="15" hidden="false" customHeight="false" outlineLevel="0" collapsed="false">
      <c r="C257" s="15"/>
      <c r="D257" s="16"/>
    </row>
    <row r="258" customFormat="false" ht="15" hidden="false" customHeight="false" outlineLevel="0" collapsed="false">
      <c r="C258" s="15"/>
      <c r="D258" s="16"/>
    </row>
    <row r="259" customFormat="false" ht="15" hidden="false" customHeight="false" outlineLevel="0" collapsed="false">
      <c r="D259" s="16"/>
    </row>
    <row r="260" customFormat="false" ht="15" hidden="false" customHeight="false" outlineLevel="0" collapsed="false">
      <c r="D260" s="16"/>
    </row>
    <row r="261" customFormat="false" ht="15" hidden="false" customHeight="false" outlineLevel="0" collapsed="false">
      <c r="C261" s="15"/>
      <c r="D261" s="16"/>
    </row>
    <row r="262" customFormat="false" ht="15" hidden="false" customHeight="false" outlineLevel="0" collapsed="false">
      <c r="C262" s="15"/>
      <c r="D262" s="16"/>
    </row>
    <row r="263" customFormat="false" ht="15" hidden="false" customHeight="false" outlineLevel="0" collapsed="false">
      <c r="C263" s="15"/>
      <c r="D263" s="16"/>
    </row>
    <row r="264" customFormat="false" ht="15" hidden="false" customHeight="false" outlineLevel="0" collapsed="false">
      <c r="C264" s="15"/>
      <c r="D264" s="16"/>
    </row>
    <row r="265" customFormat="false" ht="15" hidden="false" customHeight="false" outlineLevel="0" collapsed="false">
      <c r="C265" s="15"/>
      <c r="D265" s="16"/>
    </row>
    <row r="266" customFormat="false" ht="15" hidden="false" customHeight="false" outlineLevel="0" collapsed="false">
      <c r="C266" s="15"/>
      <c r="D266" s="16"/>
    </row>
    <row r="267" customFormat="false" ht="15" hidden="false" customHeight="false" outlineLevel="0" collapsed="false">
      <c r="C267" s="15"/>
      <c r="D267" s="16"/>
    </row>
    <row r="268" customFormat="false" ht="15" hidden="false" customHeight="false" outlineLevel="0" collapsed="false">
      <c r="C268" s="15"/>
      <c r="D268" s="16"/>
    </row>
    <row r="269" customFormat="false" ht="15" hidden="false" customHeight="false" outlineLevel="0" collapsed="false">
      <c r="C269" s="15"/>
      <c r="D269" s="16"/>
    </row>
    <row r="270" customFormat="false" ht="15" hidden="false" customHeight="false" outlineLevel="0" collapsed="false">
      <c r="C270" s="15"/>
      <c r="D270" s="16"/>
    </row>
    <row r="271" customFormat="false" ht="15" hidden="false" customHeight="false" outlineLevel="0" collapsed="false">
      <c r="C271" s="15"/>
      <c r="D271" s="16"/>
    </row>
    <row r="272" customFormat="false" ht="15" hidden="false" customHeight="false" outlineLevel="0" collapsed="false">
      <c r="C272" s="15"/>
      <c r="D272" s="16"/>
    </row>
    <row r="273" customFormat="false" ht="15" hidden="false" customHeight="false" outlineLevel="0" collapsed="false">
      <c r="C273" s="15"/>
      <c r="D273" s="16"/>
    </row>
    <row r="274" customFormat="false" ht="15" hidden="false" customHeight="false" outlineLevel="0" collapsed="false">
      <c r="C274" s="15"/>
      <c r="D274" s="16"/>
    </row>
    <row r="275" customFormat="false" ht="15" hidden="false" customHeight="false" outlineLevel="0" collapsed="false">
      <c r="C275" s="15"/>
      <c r="D275" s="16"/>
    </row>
    <row r="276" customFormat="false" ht="15" hidden="false" customHeight="false" outlineLevel="0" collapsed="false">
      <c r="C276" s="15"/>
      <c r="D276" s="16"/>
    </row>
    <row r="277" customFormat="false" ht="15" hidden="false" customHeight="false" outlineLevel="0" collapsed="false">
      <c r="C277" s="15"/>
      <c r="D277" s="16"/>
    </row>
    <row r="278" customFormat="false" ht="15" hidden="false" customHeight="false" outlineLevel="0" collapsed="false">
      <c r="C278" s="15"/>
      <c r="D278" s="16"/>
    </row>
    <row r="279" customFormat="false" ht="15" hidden="false" customHeight="false" outlineLevel="0" collapsed="false">
      <c r="C279" s="15"/>
      <c r="D279" s="16"/>
    </row>
    <row r="280" customFormat="false" ht="15" hidden="false" customHeight="false" outlineLevel="0" collapsed="false">
      <c r="C280" s="15"/>
      <c r="D280" s="16"/>
    </row>
    <row r="281" customFormat="false" ht="15" hidden="false" customHeight="false" outlineLevel="0" collapsed="false">
      <c r="C281" s="15"/>
      <c r="D281" s="16"/>
    </row>
    <row r="282" customFormat="false" ht="15" hidden="false" customHeight="false" outlineLevel="0" collapsed="false">
      <c r="C282" s="15"/>
      <c r="D282" s="16"/>
    </row>
    <row r="283" customFormat="false" ht="15" hidden="false" customHeight="false" outlineLevel="0" collapsed="false">
      <c r="C283" s="15"/>
      <c r="D283" s="16"/>
    </row>
    <row r="284" customFormat="false" ht="15" hidden="false" customHeight="false" outlineLevel="0" collapsed="false">
      <c r="C284" s="15"/>
      <c r="D284" s="16"/>
    </row>
    <row r="285" customFormat="false" ht="15" hidden="false" customHeight="false" outlineLevel="0" collapsed="false">
      <c r="C285" s="15"/>
      <c r="D285" s="16"/>
    </row>
    <row r="286" customFormat="false" ht="15" hidden="false" customHeight="false" outlineLevel="0" collapsed="false">
      <c r="C286" s="15"/>
      <c r="D286" s="16"/>
    </row>
    <row r="287" customFormat="false" ht="15" hidden="false" customHeight="false" outlineLevel="0" collapsed="false">
      <c r="C287" s="15"/>
      <c r="D287" s="16"/>
    </row>
    <row r="288" customFormat="false" ht="15" hidden="false" customHeight="false" outlineLevel="0" collapsed="false">
      <c r="C288" s="15"/>
      <c r="D288" s="16"/>
    </row>
    <row r="289" customFormat="false" ht="15" hidden="false" customHeight="false" outlineLevel="0" collapsed="false">
      <c r="C289" s="15"/>
      <c r="D289" s="16"/>
    </row>
    <row r="290" customFormat="false" ht="15" hidden="false" customHeight="false" outlineLevel="0" collapsed="false">
      <c r="C290" s="15"/>
      <c r="D290" s="16"/>
    </row>
    <row r="291" customFormat="false" ht="15" hidden="false" customHeight="false" outlineLevel="0" collapsed="false">
      <c r="C291" s="15"/>
      <c r="D291" s="16"/>
    </row>
    <row r="292" customFormat="false" ht="15" hidden="false" customHeight="false" outlineLevel="0" collapsed="false">
      <c r="C292" s="15"/>
      <c r="D292" s="16"/>
    </row>
    <row r="293" customFormat="false" ht="15" hidden="false" customHeight="false" outlineLevel="0" collapsed="false">
      <c r="C293" s="15"/>
      <c r="D293" s="16"/>
    </row>
    <row r="294" customFormat="false" ht="15" hidden="false" customHeight="false" outlineLevel="0" collapsed="false">
      <c r="C294" s="15"/>
      <c r="D294" s="16"/>
    </row>
    <row r="295" customFormat="false" ht="15" hidden="false" customHeight="false" outlineLevel="0" collapsed="false">
      <c r="C295" s="15"/>
      <c r="D295" s="16"/>
    </row>
    <row r="296" customFormat="false" ht="15" hidden="false" customHeight="false" outlineLevel="0" collapsed="false">
      <c r="C296" s="15"/>
      <c r="D296" s="16"/>
    </row>
    <row r="297" customFormat="false" ht="15" hidden="false" customHeight="false" outlineLevel="0" collapsed="false">
      <c r="C297" s="15"/>
      <c r="D297" s="16"/>
    </row>
    <row r="298" customFormat="false" ht="15" hidden="false" customHeight="false" outlineLevel="0" collapsed="false">
      <c r="C298" s="15"/>
      <c r="D298" s="16"/>
    </row>
    <row r="299" customFormat="false" ht="15" hidden="false" customHeight="false" outlineLevel="0" collapsed="false">
      <c r="C299" s="15"/>
      <c r="D299" s="16"/>
    </row>
    <row r="300" customFormat="false" ht="15" hidden="false" customHeight="false" outlineLevel="0" collapsed="false">
      <c r="C300" s="15"/>
      <c r="D300" s="16"/>
    </row>
    <row r="301" customFormat="false" ht="15" hidden="false" customHeight="false" outlineLevel="0" collapsed="false">
      <c r="C301" s="15"/>
      <c r="D301" s="16"/>
    </row>
    <row r="302" customFormat="false" ht="15" hidden="false" customHeight="false" outlineLevel="0" collapsed="false">
      <c r="C302" s="15"/>
      <c r="D302" s="16"/>
    </row>
    <row r="303" customFormat="false" ht="15" hidden="false" customHeight="false" outlineLevel="0" collapsed="false">
      <c r="C303" s="15"/>
      <c r="D303" s="16"/>
    </row>
    <row r="304" customFormat="false" ht="15" hidden="false" customHeight="false" outlineLevel="0" collapsed="false">
      <c r="C304" s="15"/>
      <c r="D304" s="16"/>
    </row>
    <row r="305" customFormat="false" ht="15" hidden="false" customHeight="false" outlineLevel="0" collapsed="false">
      <c r="C305" s="15"/>
      <c r="D305" s="16"/>
    </row>
    <row r="306" customFormat="false" ht="15" hidden="false" customHeight="false" outlineLevel="0" collapsed="false">
      <c r="C306" s="15"/>
      <c r="D306" s="16"/>
    </row>
    <row r="307" customFormat="false" ht="15" hidden="false" customHeight="false" outlineLevel="0" collapsed="false">
      <c r="C307" s="15"/>
      <c r="D307" s="16"/>
    </row>
    <row r="308" customFormat="false" ht="15" hidden="false" customHeight="false" outlineLevel="0" collapsed="false">
      <c r="C308" s="15"/>
      <c r="D308" s="16"/>
    </row>
    <row r="309" customFormat="false" ht="15" hidden="false" customHeight="false" outlineLevel="0" collapsed="false">
      <c r="C309" s="15"/>
      <c r="D309" s="16"/>
    </row>
    <row r="310" customFormat="false" ht="15" hidden="false" customHeight="false" outlineLevel="0" collapsed="false">
      <c r="C310" s="15"/>
      <c r="D310" s="16"/>
    </row>
    <row r="311" customFormat="false" ht="15" hidden="false" customHeight="false" outlineLevel="0" collapsed="false">
      <c r="C311" s="15"/>
      <c r="D311" s="16"/>
    </row>
    <row r="312" customFormat="false" ht="15" hidden="false" customHeight="false" outlineLevel="0" collapsed="false">
      <c r="C312" s="15"/>
      <c r="D312" s="16"/>
    </row>
    <row r="313" customFormat="false" ht="15" hidden="false" customHeight="false" outlineLevel="0" collapsed="false">
      <c r="C313" s="15"/>
      <c r="D313" s="16"/>
    </row>
    <row r="314" customFormat="false" ht="15" hidden="false" customHeight="false" outlineLevel="0" collapsed="false">
      <c r="C314" s="15"/>
      <c r="D314" s="16"/>
    </row>
    <row r="315" customFormat="false" ht="15" hidden="false" customHeight="false" outlineLevel="0" collapsed="false">
      <c r="C315" s="15"/>
      <c r="D315" s="16"/>
    </row>
    <row r="316" customFormat="false" ht="15" hidden="false" customHeight="false" outlineLevel="0" collapsed="false">
      <c r="C316" s="15"/>
      <c r="D316" s="16"/>
    </row>
    <row r="317" customFormat="false" ht="15" hidden="false" customHeight="false" outlineLevel="0" collapsed="false">
      <c r="C317" s="15"/>
      <c r="D317" s="16"/>
    </row>
    <row r="318" customFormat="false" ht="15" hidden="false" customHeight="false" outlineLevel="0" collapsed="false">
      <c r="C318" s="15"/>
      <c r="D318" s="16"/>
    </row>
    <row r="319" customFormat="false" ht="15" hidden="false" customHeight="false" outlineLevel="0" collapsed="false">
      <c r="C319" s="15"/>
      <c r="D319" s="16"/>
    </row>
    <row r="320" customFormat="false" ht="15" hidden="false" customHeight="false" outlineLevel="0" collapsed="false">
      <c r="C320" s="15"/>
      <c r="D320" s="16"/>
    </row>
    <row r="321" customFormat="false" ht="15" hidden="false" customHeight="false" outlineLevel="0" collapsed="false">
      <c r="C321" s="15"/>
      <c r="D321" s="16"/>
    </row>
    <row r="322" customFormat="false" ht="15" hidden="false" customHeight="false" outlineLevel="0" collapsed="false">
      <c r="C322" s="15"/>
      <c r="D322" s="16"/>
    </row>
    <row r="323" customFormat="false" ht="15" hidden="false" customHeight="false" outlineLevel="0" collapsed="false">
      <c r="C323" s="15"/>
      <c r="D323" s="16"/>
    </row>
    <row r="324" customFormat="false" ht="15" hidden="false" customHeight="false" outlineLevel="0" collapsed="false">
      <c r="C324" s="15"/>
      <c r="D324" s="16"/>
    </row>
    <row r="325" customFormat="false" ht="15" hidden="false" customHeight="false" outlineLevel="0" collapsed="false">
      <c r="C325" s="15"/>
      <c r="D325" s="16"/>
    </row>
    <row r="326" customFormat="false" ht="15" hidden="false" customHeight="false" outlineLevel="0" collapsed="false">
      <c r="C326" s="15"/>
      <c r="D326" s="16"/>
    </row>
    <row r="327" customFormat="false" ht="15" hidden="false" customHeight="false" outlineLevel="0" collapsed="false">
      <c r="C327" s="15"/>
      <c r="D327" s="16"/>
    </row>
    <row r="328" customFormat="false" ht="15" hidden="false" customHeight="false" outlineLevel="0" collapsed="false">
      <c r="C328" s="15"/>
      <c r="D328" s="16"/>
    </row>
    <row r="329" customFormat="false" ht="15" hidden="false" customHeight="false" outlineLevel="0" collapsed="false">
      <c r="C329" s="15"/>
      <c r="D329" s="16"/>
    </row>
    <row r="330" customFormat="false" ht="15" hidden="false" customHeight="false" outlineLevel="0" collapsed="false">
      <c r="C330" s="15"/>
      <c r="D330" s="16"/>
    </row>
    <row r="331" customFormat="false" ht="15" hidden="false" customHeight="false" outlineLevel="0" collapsed="false">
      <c r="C331" s="15"/>
      <c r="D331" s="16"/>
    </row>
    <row r="332" customFormat="false" ht="15" hidden="false" customHeight="false" outlineLevel="0" collapsed="false">
      <c r="C332" s="15"/>
      <c r="D332" s="16"/>
    </row>
    <row r="333" customFormat="false" ht="15" hidden="false" customHeight="false" outlineLevel="0" collapsed="false">
      <c r="C333" s="15"/>
      <c r="D333" s="16"/>
    </row>
    <row r="334" customFormat="false" ht="15" hidden="false" customHeight="false" outlineLevel="0" collapsed="false">
      <c r="C334" s="15"/>
      <c r="D334" s="16"/>
    </row>
    <row r="335" customFormat="false" ht="15" hidden="false" customHeight="false" outlineLevel="0" collapsed="false">
      <c r="C335" s="15"/>
      <c r="D335" s="16"/>
    </row>
    <row r="336" customFormat="false" ht="15" hidden="false" customHeight="false" outlineLevel="0" collapsed="false">
      <c r="C336" s="15"/>
      <c r="D336" s="16"/>
    </row>
    <row r="337" customFormat="false" ht="15" hidden="false" customHeight="false" outlineLevel="0" collapsed="false">
      <c r="C337" s="15"/>
      <c r="D337" s="16"/>
    </row>
    <row r="338" customFormat="false" ht="15" hidden="false" customHeight="false" outlineLevel="0" collapsed="false">
      <c r="C338" s="15"/>
      <c r="D338" s="16"/>
    </row>
    <row r="339" customFormat="false" ht="15" hidden="false" customHeight="false" outlineLevel="0" collapsed="false">
      <c r="C339" s="15"/>
      <c r="D339" s="16"/>
    </row>
    <row r="340" customFormat="false" ht="15" hidden="false" customHeight="false" outlineLevel="0" collapsed="false">
      <c r="C340" s="15"/>
      <c r="D340" s="16"/>
    </row>
    <row r="341" customFormat="false" ht="15" hidden="false" customHeight="false" outlineLevel="0" collapsed="false">
      <c r="C341" s="15"/>
      <c r="D341" s="16"/>
    </row>
    <row r="342" customFormat="false" ht="15" hidden="false" customHeight="false" outlineLevel="0" collapsed="false">
      <c r="C342" s="15"/>
      <c r="D342" s="16"/>
    </row>
    <row r="343" customFormat="false" ht="15" hidden="false" customHeight="false" outlineLevel="0" collapsed="false">
      <c r="C343" s="15"/>
      <c r="D343" s="16"/>
    </row>
    <row r="344" customFormat="false" ht="15" hidden="false" customHeight="false" outlineLevel="0" collapsed="false">
      <c r="C344" s="15"/>
      <c r="D344" s="16"/>
    </row>
    <row r="345" customFormat="false" ht="15" hidden="false" customHeight="false" outlineLevel="0" collapsed="false">
      <c r="C345" s="15"/>
      <c r="D345" s="16"/>
    </row>
    <row r="346" customFormat="false" ht="15" hidden="false" customHeight="false" outlineLevel="0" collapsed="false">
      <c r="C346" s="15"/>
      <c r="D346" s="16"/>
    </row>
    <row r="347" customFormat="false" ht="15" hidden="false" customHeight="false" outlineLevel="0" collapsed="false">
      <c r="C347" s="15"/>
      <c r="D347" s="16"/>
    </row>
    <row r="348" customFormat="false" ht="15" hidden="false" customHeight="false" outlineLevel="0" collapsed="false">
      <c r="C348" s="15"/>
      <c r="D348" s="16"/>
    </row>
    <row r="349" customFormat="false" ht="15" hidden="false" customHeight="false" outlineLevel="0" collapsed="false">
      <c r="C349" s="15"/>
      <c r="D349" s="16"/>
    </row>
    <row r="350" customFormat="false" ht="15" hidden="false" customHeight="false" outlineLevel="0" collapsed="false">
      <c r="C350" s="15"/>
      <c r="D350" s="16"/>
    </row>
    <row r="351" customFormat="false" ht="15" hidden="false" customHeight="false" outlineLevel="0" collapsed="false">
      <c r="C351" s="15"/>
      <c r="D351" s="16"/>
    </row>
    <row r="352" customFormat="false" ht="15" hidden="false" customHeight="false" outlineLevel="0" collapsed="false">
      <c r="C352" s="15"/>
      <c r="D352" s="16"/>
    </row>
    <row r="353" customFormat="false" ht="15" hidden="false" customHeight="false" outlineLevel="0" collapsed="false">
      <c r="C353" s="15"/>
      <c r="D353" s="16"/>
    </row>
    <row r="354" customFormat="false" ht="15" hidden="false" customHeight="false" outlineLevel="0" collapsed="false">
      <c r="C354" s="15"/>
      <c r="D354" s="16"/>
    </row>
    <row r="355" customFormat="false" ht="15" hidden="false" customHeight="false" outlineLevel="0" collapsed="false">
      <c r="C355" s="15"/>
      <c r="D355" s="16"/>
    </row>
    <row r="356" customFormat="false" ht="15" hidden="false" customHeight="false" outlineLevel="0" collapsed="false">
      <c r="C356" s="15"/>
      <c r="D356" s="16"/>
    </row>
    <row r="357" customFormat="false" ht="15" hidden="false" customHeight="false" outlineLevel="0" collapsed="false">
      <c r="C357" s="15"/>
      <c r="D357" s="16"/>
    </row>
    <row r="358" customFormat="false" ht="15" hidden="false" customHeight="false" outlineLevel="0" collapsed="false">
      <c r="C358" s="15"/>
      <c r="D358" s="16"/>
    </row>
    <row r="359" customFormat="false" ht="15" hidden="false" customHeight="false" outlineLevel="0" collapsed="false">
      <c r="C359" s="15"/>
      <c r="D359" s="16"/>
    </row>
    <row r="360" customFormat="false" ht="15" hidden="false" customHeight="false" outlineLevel="0" collapsed="false">
      <c r="C360" s="15"/>
      <c r="D360" s="16"/>
    </row>
    <row r="361" customFormat="false" ht="15" hidden="false" customHeight="false" outlineLevel="0" collapsed="false">
      <c r="C361" s="15"/>
      <c r="D361" s="16"/>
    </row>
    <row r="362" customFormat="false" ht="15" hidden="false" customHeight="false" outlineLevel="0" collapsed="false">
      <c r="C362" s="15"/>
      <c r="D362" s="16"/>
    </row>
    <row r="363" customFormat="false" ht="15" hidden="false" customHeight="false" outlineLevel="0" collapsed="false">
      <c r="C363" s="15"/>
      <c r="D363" s="16"/>
    </row>
    <row r="364" customFormat="false" ht="15" hidden="false" customHeight="false" outlineLevel="0" collapsed="false">
      <c r="C364" s="15"/>
      <c r="D364" s="16"/>
    </row>
    <row r="365" customFormat="false" ht="15" hidden="false" customHeight="false" outlineLevel="0" collapsed="false">
      <c r="C365" s="15"/>
      <c r="D365" s="16"/>
    </row>
    <row r="366" customFormat="false" ht="15" hidden="false" customHeight="false" outlineLevel="0" collapsed="false">
      <c r="C366" s="15"/>
      <c r="D366" s="16"/>
    </row>
    <row r="367" customFormat="false" ht="15" hidden="false" customHeight="false" outlineLevel="0" collapsed="false">
      <c r="C367" s="15"/>
      <c r="D367" s="16"/>
    </row>
    <row r="368" customFormat="false" ht="15" hidden="false" customHeight="false" outlineLevel="0" collapsed="false">
      <c r="C368" s="15"/>
      <c r="D368" s="16"/>
    </row>
    <row r="369" customFormat="false" ht="15" hidden="false" customHeight="false" outlineLevel="0" collapsed="false">
      <c r="C369" s="15"/>
      <c r="D369" s="16"/>
    </row>
    <row r="370" customFormat="false" ht="15" hidden="false" customHeight="false" outlineLevel="0" collapsed="false">
      <c r="C370" s="15"/>
      <c r="D370" s="16"/>
    </row>
    <row r="371" customFormat="false" ht="15" hidden="false" customHeight="false" outlineLevel="0" collapsed="false">
      <c r="C371" s="15"/>
      <c r="D371" s="16"/>
    </row>
    <row r="372" customFormat="false" ht="15" hidden="false" customHeight="false" outlineLevel="0" collapsed="false">
      <c r="C372" s="15"/>
      <c r="D372" s="16"/>
    </row>
    <row r="373" customFormat="false" ht="15" hidden="false" customHeight="false" outlineLevel="0" collapsed="false">
      <c r="C373" s="15"/>
      <c r="D373" s="16"/>
    </row>
    <row r="374" customFormat="false" ht="15" hidden="false" customHeight="false" outlineLevel="0" collapsed="false">
      <c r="C374" s="15"/>
      <c r="D374" s="16"/>
    </row>
    <row r="375" customFormat="false" ht="15" hidden="false" customHeight="false" outlineLevel="0" collapsed="false">
      <c r="C375" s="15"/>
      <c r="D375" s="16"/>
    </row>
    <row r="376" customFormat="false" ht="15" hidden="false" customHeight="false" outlineLevel="0" collapsed="false">
      <c r="C376" s="15"/>
      <c r="D376" s="16"/>
    </row>
    <row r="377" customFormat="false" ht="15" hidden="false" customHeight="false" outlineLevel="0" collapsed="false">
      <c r="C377" s="15"/>
      <c r="D377" s="16"/>
    </row>
    <row r="378" customFormat="false" ht="15" hidden="false" customHeight="false" outlineLevel="0" collapsed="false">
      <c r="C378" s="15"/>
      <c r="D378" s="16"/>
    </row>
    <row r="379" customFormat="false" ht="15" hidden="false" customHeight="false" outlineLevel="0" collapsed="false">
      <c r="C379" s="15"/>
      <c r="D379" s="16"/>
    </row>
    <row r="380" customFormat="false" ht="15" hidden="false" customHeight="false" outlineLevel="0" collapsed="false">
      <c r="C380" s="15"/>
      <c r="D380" s="16"/>
    </row>
    <row r="381" customFormat="false" ht="15" hidden="false" customHeight="false" outlineLevel="0" collapsed="false">
      <c r="C381" s="15"/>
      <c r="D381" s="16"/>
    </row>
    <row r="382" customFormat="false" ht="15" hidden="false" customHeight="false" outlineLevel="0" collapsed="false">
      <c r="C382" s="15"/>
      <c r="D382" s="16"/>
    </row>
    <row r="383" customFormat="false" ht="15" hidden="false" customHeight="false" outlineLevel="0" collapsed="false">
      <c r="C383" s="15"/>
      <c r="D383" s="16"/>
    </row>
    <row r="384" customFormat="false" ht="15" hidden="false" customHeight="false" outlineLevel="0" collapsed="false">
      <c r="C384" s="15"/>
      <c r="D384" s="16"/>
    </row>
    <row r="385" customFormat="false" ht="15" hidden="false" customHeight="false" outlineLevel="0" collapsed="false">
      <c r="C385" s="15"/>
      <c r="D385" s="16"/>
    </row>
    <row r="386" customFormat="false" ht="15" hidden="false" customHeight="false" outlineLevel="0" collapsed="false">
      <c r="C386" s="15"/>
      <c r="D386" s="16"/>
    </row>
    <row r="387" customFormat="false" ht="15" hidden="false" customHeight="false" outlineLevel="0" collapsed="false">
      <c r="C387" s="15"/>
      <c r="D387" s="16"/>
    </row>
    <row r="388" customFormat="false" ht="15" hidden="false" customHeight="false" outlineLevel="0" collapsed="false">
      <c r="C388" s="15"/>
      <c r="D388" s="16"/>
    </row>
    <row r="389" customFormat="false" ht="15" hidden="false" customHeight="false" outlineLevel="0" collapsed="false">
      <c r="C389" s="15"/>
      <c r="D389" s="16"/>
    </row>
    <row r="390" customFormat="false" ht="15" hidden="false" customHeight="false" outlineLevel="0" collapsed="false">
      <c r="C390" s="15"/>
      <c r="D390" s="16"/>
    </row>
    <row r="391" customFormat="false" ht="15" hidden="false" customHeight="false" outlineLevel="0" collapsed="false">
      <c r="C391" s="15"/>
      <c r="D391" s="16"/>
    </row>
    <row r="392" customFormat="false" ht="15" hidden="false" customHeight="false" outlineLevel="0" collapsed="false">
      <c r="C392" s="15"/>
      <c r="D392" s="16"/>
    </row>
    <row r="393" customFormat="false" ht="15" hidden="false" customHeight="false" outlineLevel="0" collapsed="false">
      <c r="C393" s="15"/>
      <c r="D393" s="16"/>
    </row>
    <row r="394" customFormat="false" ht="15" hidden="false" customHeight="false" outlineLevel="0" collapsed="false">
      <c r="C394" s="15"/>
      <c r="D394" s="16"/>
    </row>
    <row r="395" customFormat="false" ht="15" hidden="false" customHeight="false" outlineLevel="0" collapsed="false">
      <c r="C395" s="15"/>
      <c r="D395" s="16"/>
    </row>
    <row r="396" customFormat="false" ht="15" hidden="false" customHeight="false" outlineLevel="0" collapsed="false">
      <c r="C396" s="15"/>
      <c r="D396" s="16"/>
    </row>
    <row r="397" customFormat="false" ht="15" hidden="false" customHeight="false" outlineLevel="0" collapsed="false">
      <c r="C397" s="15"/>
      <c r="D397" s="16"/>
    </row>
    <row r="398" customFormat="false" ht="15" hidden="false" customHeight="false" outlineLevel="0" collapsed="false">
      <c r="C398" s="15"/>
      <c r="D398" s="16"/>
    </row>
    <row r="399" customFormat="false" ht="15" hidden="false" customHeight="false" outlineLevel="0" collapsed="false">
      <c r="C399" s="15"/>
      <c r="D399" s="16"/>
    </row>
    <row r="400" customFormat="false" ht="15" hidden="false" customHeight="false" outlineLevel="0" collapsed="false">
      <c r="C400" s="15"/>
      <c r="D400" s="16"/>
    </row>
    <row r="401" customFormat="false" ht="15" hidden="false" customHeight="false" outlineLevel="0" collapsed="false">
      <c r="C401" s="15"/>
      <c r="D401" s="16"/>
    </row>
    <row r="402" customFormat="false" ht="15" hidden="false" customHeight="false" outlineLevel="0" collapsed="false">
      <c r="C402" s="15"/>
      <c r="D402" s="16"/>
    </row>
    <row r="403" customFormat="false" ht="15" hidden="false" customHeight="false" outlineLevel="0" collapsed="false">
      <c r="C403" s="15"/>
      <c r="D403" s="16"/>
    </row>
    <row r="404" customFormat="false" ht="15" hidden="false" customHeight="false" outlineLevel="0" collapsed="false">
      <c r="C404" s="15"/>
      <c r="D404" s="16"/>
    </row>
    <row r="405" customFormat="false" ht="15" hidden="false" customHeight="false" outlineLevel="0" collapsed="false">
      <c r="C405" s="15"/>
      <c r="D405" s="16"/>
    </row>
    <row r="406" customFormat="false" ht="15" hidden="false" customHeight="false" outlineLevel="0" collapsed="false">
      <c r="C406" s="15"/>
      <c r="D406" s="16"/>
    </row>
    <row r="407" customFormat="false" ht="15" hidden="false" customHeight="false" outlineLevel="0" collapsed="false">
      <c r="C407" s="15"/>
      <c r="D407" s="16"/>
    </row>
    <row r="408" customFormat="false" ht="15" hidden="false" customHeight="false" outlineLevel="0" collapsed="false">
      <c r="C408" s="15"/>
      <c r="D408" s="16"/>
    </row>
    <row r="409" customFormat="false" ht="15" hidden="false" customHeight="false" outlineLevel="0" collapsed="false">
      <c r="C409" s="15"/>
      <c r="D409" s="16"/>
    </row>
    <row r="410" customFormat="false" ht="15" hidden="false" customHeight="false" outlineLevel="0" collapsed="false">
      <c r="C410" s="15"/>
      <c r="D410" s="16"/>
    </row>
    <row r="411" customFormat="false" ht="15" hidden="false" customHeight="false" outlineLevel="0" collapsed="false">
      <c r="C411" s="15"/>
      <c r="D411" s="16"/>
    </row>
    <row r="412" customFormat="false" ht="15" hidden="false" customHeight="false" outlineLevel="0" collapsed="false">
      <c r="C412" s="15"/>
      <c r="D412" s="16"/>
    </row>
    <row r="413" customFormat="false" ht="15" hidden="false" customHeight="false" outlineLevel="0" collapsed="false">
      <c r="C413" s="15"/>
      <c r="D413" s="16"/>
    </row>
    <row r="414" customFormat="false" ht="15" hidden="false" customHeight="false" outlineLevel="0" collapsed="false">
      <c r="C414" s="15"/>
      <c r="D414" s="16"/>
    </row>
    <row r="415" customFormat="false" ht="15" hidden="false" customHeight="false" outlineLevel="0" collapsed="false">
      <c r="C415" s="15"/>
      <c r="D415" s="16"/>
    </row>
    <row r="416" customFormat="false" ht="15" hidden="false" customHeight="false" outlineLevel="0" collapsed="false">
      <c r="C416" s="15"/>
      <c r="D416" s="16"/>
    </row>
    <row r="417" customFormat="false" ht="15" hidden="false" customHeight="false" outlineLevel="0" collapsed="false">
      <c r="C417" s="15"/>
      <c r="D417" s="16"/>
    </row>
    <row r="418" customFormat="false" ht="15" hidden="false" customHeight="false" outlineLevel="0" collapsed="false">
      <c r="C418" s="15"/>
      <c r="D418" s="16"/>
    </row>
    <row r="419" customFormat="false" ht="15" hidden="false" customHeight="false" outlineLevel="0" collapsed="false">
      <c r="C419" s="15"/>
      <c r="D419" s="16"/>
    </row>
    <row r="420" customFormat="false" ht="15" hidden="false" customHeight="false" outlineLevel="0" collapsed="false">
      <c r="C420" s="15"/>
      <c r="D420" s="16"/>
    </row>
    <row r="421" customFormat="false" ht="15" hidden="false" customHeight="false" outlineLevel="0" collapsed="false">
      <c r="C421" s="15"/>
      <c r="D421" s="16"/>
    </row>
    <row r="422" customFormat="false" ht="15" hidden="false" customHeight="false" outlineLevel="0" collapsed="false">
      <c r="C422" s="15"/>
      <c r="D422" s="16"/>
    </row>
    <row r="423" customFormat="false" ht="15" hidden="false" customHeight="false" outlineLevel="0" collapsed="false">
      <c r="C423" s="15"/>
      <c r="D423" s="16"/>
    </row>
    <row r="424" customFormat="false" ht="15" hidden="false" customHeight="false" outlineLevel="0" collapsed="false">
      <c r="C424" s="15"/>
      <c r="D424" s="16"/>
    </row>
    <row r="425" customFormat="false" ht="15" hidden="false" customHeight="false" outlineLevel="0" collapsed="false">
      <c r="C425" s="15"/>
      <c r="D425" s="16"/>
    </row>
    <row r="426" customFormat="false" ht="15" hidden="false" customHeight="false" outlineLevel="0" collapsed="false">
      <c r="C426" s="15"/>
      <c r="D426" s="16"/>
    </row>
    <row r="427" customFormat="false" ht="15" hidden="false" customHeight="false" outlineLevel="0" collapsed="false">
      <c r="C427" s="15"/>
      <c r="D427" s="16"/>
    </row>
    <row r="428" customFormat="false" ht="15" hidden="false" customHeight="false" outlineLevel="0" collapsed="false">
      <c r="C428" s="15"/>
      <c r="D428" s="16"/>
    </row>
    <row r="429" customFormat="false" ht="15" hidden="false" customHeight="false" outlineLevel="0" collapsed="false">
      <c r="C429" s="15"/>
      <c r="D429" s="16"/>
    </row>
    <row r="430" customFormat="false" ht="15" hidden="false" customHeight="false" outlineLevel="0" collapsed="false">
      <c r="C430" s="15"/>
      <c r="D430" s="16"/>
    </row>
    <row r="431" customFormat="false" ht="15" hidden="false" customHeight="false" outlineLevel="0" collapsed="false">
      <c r="C431" s="15"/>
      <c r="D431" s="16"/>
    </row>
    <row r="432" customFormat="false" ht="15" hidden="false" customHeight="false" outlineLevel="0" collapsed="false">
      <c r="C432" s="15"/>
      <c r="D432" s="16"/>
    </row>
    <row r="433" customFormat="false" ht="15" hidden="false" customHeight="false" outlineLevel="0" collapsed="false">
      <c r="C433" s="15"/>
      <c r="D433" s="16"/>
    </row>
    <row r="434" customFormat="false" ht="15" hidden="false" customHeight="false" outlineLevel="0" collapsed="false">
      <c r="C434" s="15"/>
      <c r="D434" s="16"/>
    </row>
    <row r="435" customFormat="false" ht="15" hidden="false" customHeight="false" outlineLevel="0" collapsed="false">
      <c r="C435" s="15"/>
      <c r="D435" s="16"/>
    </row>
    <row r="436" customFormat="false" ht="15" hidden="false" customHeight="false" outlineLevel="0" collapsed="false">
      <c r="C436" s="15"/>
      <c r="D436" s="16"/>
    </row>
    <row r="437" customFormat="false" ht="15" hidden="false" customHeight="false" outlineLevel="0" collapsed="false">
      <c r="C437" s="15"/>
      <c r="D437" s="16"/>
    </row>
    <row r="438" customFormat="false" ht="15" hidden="false" customHeight="false" outlineLevel="0" collapsed="false">
      <c r="C438" s="15"/>
      <c r="D438" s="16"/>
    </row>
    <row r="439" customFormat="false" ht="15" hidden="false" customHeight="false" outlineLevel="0" collapsed="false">
      <c r="C439" s="15"/>
      <c r="D439" s="16"/>
    </row>
    <row r="440" customFormat="false" ht="15" hidden="false" customHeight="false" outlineLevel="0" collapsed="false">
      <c r="C440" s="15"/>
      <c r="D440" s="16"/>
    </row>
    <row r="441" customFormat="false" ht="15" hidden="false" customHeight="false" outlineLevel="0" collapsed="false">
      <c r="C441" s="15"/>
      <c r="D441" s="16"/>
    </row>
    <row r="442" customFormat="false" ht="15" hidden="false" customHeight="false" outlineLevel="0" collapsed="false">
      <c r="C442" s="15"/>
      <c r="D442" s="16"/>
    </row>
    <row r="443" customFormat="false" ht="15" hidden="false" customHeight="false" outlineLevel="0" collapsed="false">
      <c r="C443" s="15"/>
      <c r="D443" s="16"/>
    </row>
    <row r="444" customFormat="false" ht="15" hidden="false" customHeight="false" outlineLevel="0" collapsed="false">
      <c r="C444" s="15"/>
      <c r="D444" s="16"/>
    </row>
    <row r="445" customFormat="false" ht="15" hidden="false" customHeight="false" outlineLevel="0" collapsed="false">
      <c r="C445" s="15"/>
      <c r="D445" s="16"/>
    </row>
    <row r="446" customFormat="false" ht="15" hidden="false" customHeight="false" outlineLevel="0" collapsed="false">
      <c r="C446" s="15"/>
      <c r="D446" s="16"/>
    </row>
    <row r="447" customFormat="false" ht="15" hidden="false" customHeight="false" outlineLevel="0" collapsed="false">
      <c r="C447" s="15"/>
      <c r="D447" s="16"/>
    </row>
    <row r="448" customFormat="false" ht="15" hidden="false" customHeight="false" outlineLevel="0" collapsed="false">
      <c r="C448" s="15"/>
      <c r="D448" s="16"/>
    </row>
    <row r="449" customFormat="false" ht="15" hidden="false" customHeight="false" outlineLevel="0" collapsed="false">
      <c r="C449" s="15"/>
      <c r="D449" s="16"/>
    </row>
    <row r="450" customFormat="false" ht="15" hidden="false" customHeight="false" outlineLevel="0" collapsed="false">
      <c r="C450" s="15"/>
      <c r="D450" s="16"/>
    </row>
    <row r="451" customFormat="false" ht="15" hidden="false" customHeight="false" outlineLevel="0" collapsed="false">
      <c r="C451" s="15"/>
      <c r="D451" s="16"/>
    </row>
    <row r="452" customFormat="false" ht="15" hidden="false" customHeight="false" outlineLevel="0" collapsed="false">
      <c r="C452" s="15"/>
      <c r="D452" s="16"/>
    </row>
    <row r="453" customFormat="false" ht="15" hidden="false" customHeight="false" outlineLevel="0" collapsed="false">
      <c r="C453" s="15"/>
      <c r="D453" s="16"/>
    </row>
    <row r="454" customFormat="false" ht="15" hidden="false" customHeight="false" outlineLevel="0" collapsed="false">
      <c r="C454" s="15"/>
      <c r="D454" s="16"/>
    </row>
    <row r="455" customFormat="false" ht="15" hidden="false" customHeight="false" outlineLevel="0" collapsed="false">
      <c r="C455" s="15"/>
      <c r="D455" s="16"/>
    </row>
    <row r="456" customFormat="false" ht="15" hidden="false" customHeight="false" outlineLevel="0" collapsed="false">
      <c r="C456" s="15"/>
      <c r="D456" s="16"/>
    </row>
    <row r="457" customFormat="false" ht="15" hidden="false" customHeight="false" outlineLevel="0" collapsed="false">
      <c r="C457" s="15"/>
      <c r="D457" s="16"/>
    </row>
    <row r="458" customFormat="false" ht="15" hidden="false" customHeight="false" outlineLevel="0" collapsed="false">
      <c r="C458" s="15"/>
      <c r="D458" s="16"/>
    </row>
    <row r="459" customFormat="false" ht="15" hidden="false" customHeight="false" outlineLevel="0" collapsed="false">
      <c r="C459" s="15"/>
      <c r="D459" s="16"/>
    </row>
    <row r="460" customFormat="false" ht="15" hidden="false" customHeight="false" outlineLevel="0" collapsed="false">
      <c r="C460" s="15"/>
      <c r="D460" s="16"/>
    </row>
    <row r="461" customFormat="false" ht="15" hidden="false" customHeight="false" outlineLevel="0" collapsed="false">
      <c r="C461" s="15"/>
      <c r="D461" s="16"/>
    </row>
    <row r="462" customFormat="false" ht="15" hidden="false" customHeight="false" outlineLevel="0" collapsed="false">
      <c r="C462" s="15"/>
      <c r="D462" s="16"/>
    </row>
    <row r="463" customFormat="false" ht="15" hidden="false" customHeight="false" outlineLevel="0" collapsed="false">
      <c r="C463" s="15"/>
      <c r="D463" s="16"/>
    </row>
    <row r="464" customFormat="false" ht="15" hidden="false" customHeight="false" outlineLevel="0" collapsed="false">
      <c r="C464" s="15"/>
      <c r="D464" s="16"/>
    </row>
    <row r="465" customFormat="false" ht="15" hidden="false" customHeight="false" outlineLevel="0" collapsed="false">
      <c r="C465" s="15"/>
      <c r="D465" s="16"/>
    </row>
    <row r="466" customFormat="false" ht="15" hidden="false" customHeight="false" outlineLevel="0" collapsed="false">
      <c r="C466" s="15"/>
      <c r="D466" s="16"/>
    </row>
    <row r="467" customFormat="false" ht="15" hidden="false" customHeight="false" outlineLevel="0" collapsed="false">
      <c r="C467" s="15"/>
      <c r="D467" s="16"/>
    </row>
    <row r="468" customFormat="false" ht="15" hidden="false" customHeight="false" outlineLevel="0" collapsed="false">
      <c r="C468" s="15"/>
      <c r="D468" s="16"/>
    </row>
    <row r="469" customFormat="false" ht="15" hidden="false" customHeight="false" outlineLevel="0" collapsed="false">
      <c r="C469" s="15"/>
      <c r="D469" s="16"/>
    </row>
    <row r="470" customFormat="false" ht="15" hidden="false" customHeight="false" outlineLevel="0" collapsed="false">
      <c r="C470" s="15"/>
      <c r="D470" s="16"/>
    </row>
    <row r="471" customFormat="false" ht="15" hidden="false" customHeight="false" outlineLevel="0" collapsed="false">
      <c r="C471" s="15"/>
      <c r="D471" s="16"/>
    </row>
    <row r="472" customFormat="false" ht="15" hidden="false" customHeight="false" outlineLevel="0" collapsed="false">
      <c r="C472" s="15"/>
      <c r="D472" s="16"/>
    </row>
    <row r="473" customFormat="false" ht="15" hidden="false" customHeight="false" outlineLevel="0" collapsed="false">
      <c r="C473" s="15"/>
      <c r="D473" s="16"/>
    </row>
    <row r="474" customFormat="false" ht="15" hidden="false" customHeight="false" outlineLevel="0" collapsed="false">
      <c r="C474" s="15"/>
      <c r="D474" s="16"/>
    </row>
    <row r="475" customFormat="false" ht="15" hidden="false" customHeight="false" outlineLevel="0" collapsed="false">
      <c r="C475" s="15"/>
      <c r="D475" s="16"/>
    </row>
    <row r="476" customFormat="false" ht="15" hidden="false" customHeight="false" outlineLevel="0" collapsed="false">
      <c r="C476" s="15"/>
      <c r="D476" s="16"/>
    </row>
    <row r="477" customFormat="false" ht="15" hidden="false" customHeight="false" outlineLevel="0" collapsed="false">
      <c r="C477" s="15"/>
      <c r="D477" s="16"/>
    </row>
    <row r="478" customFormat="false" ht="15" hidden="false" customHeight="false" outlineLevel="0" collapsed="false">
      <c r="C478" s="15"/>
      <c r="D478" s="16"/>
    </row>
    <row r="479" customFormat="false" ht="15" hidden="false" customHeight="false" outlineLevel="0" collapsed="false">
      <c r="C479" s="15"/>
      <c r="D479" s="16"/>
    </row>
    <row r="480" customFormat="false" ht="15" hidden="false" customHeight="false" outlineLevel="0" collapsed="false">
      <c r="C480" s="15"/>
      <c r="D480" s="16"/>
    </row>
    <row r="481" customFormat="false" ht="15" hidden="false" customHeight="false" outlineLevel="0" collapsed="false">
      <c r="C481" s="15"/>
      <c r="D481" s="16"/>
    </row>
    <row r="482" customFormat="false" ht="15" hidden="false" customHeight="false" outlineLevel="0" collapsed="false">
      <c r="C482" s="15"/>
      <c r="D482" s="16"/>
    </row>
    <row r="483" customFormat="false" ht="15" hidden="false" customHeight="false" outlineLevel="0" collapsed="false">
      <c r="C483" s="15"/>
      <c r="D483" s="16"/>
    </row>
    <row r="484" customFormat="false" ht="15" hidden="false" customHeight="false" outlineLevel="0" collapsed="false">
      <c r="C484" s="15"/>
      <c r="D484" s="16"/>
    </row>
    <row r="485" customFormat="false" ht="15" hidden="false" customHeight="false" outlineLevel="0" collapsed="false">
      <c r="C485" s="15"/>
      <c r="D485" s="16"/>
    </row>
    <row r="486" customFormat="false" ht="15" hidden="false" customHeight="false" outlineLevel="0" collapsed="false">
      <c r="C486" s="15"/>
      <c r="D486" s="16"/>
    </row>
    <row r="487" customFormat="false" ht="15" hidden="false" customHeight="false" outlineLevel="0" collapsed="false">
      <c r="C487" s="15"/>
      <c r="D487" s="16"/>
    </row>
    <row r="488" customFormat="false" ht="15" hidden="false" customHeight="false" outlineLevel="0" collapsed="false">
      <c r="C488" s="15"/>
      <c r="D488" s="16"/>
    </row>
    <row r="489" customFormat="false" ht="15" hidden="false" customHeight="false" outlineLevel="0" collapsed="false">
      <c r="C489" s="15"/>
      <c r="D489" s="16"/>
    </row>
    <row r="490" customFormat="false" ht="15" hidden="false" customHeight="false" outlineLevel="0" collapsed="false">
      <c r="C490" s="15"/>
      <c r="D490" s="16"/>
    </row>
    <row r="491" customFormat="false" ht="15" hidden="false" customHeight="false" outlineLevel="0" collapsed="false">
      <c r="C491" s="15"/>
      <c r="D491" s="16"/>
    </row>
    <row r="492" customFormat="false" ht="15" hidden="false" customHeight="false" outlineLevel="0" collapsed="false">
      <c r="C492" s="15"/>
      <c r="D492" s="16"/>
    </row>
    <row r="493" customFormat="false" ht="15" hidden="false" customHeight="false" outlineLevel="0" collapsed="false">
      <c r="C493" s="15"/>
      <c r="D493" s="16"/>
    </row>
    <row r="494" customFormat="false" ht="15" hidden="false" customHeight="false" outlineLevel="0" collapsed="false">
      <c r="C494" s="15"/>
      <c r="D494" s="16"/>
    </row>
    <row r="495" customFormat="false" ht="15" hidden="false" customHeight="false" outlineLevel="0" collapsed="false">
      <c r="C495" s="15"/>
      <c r="D495" s="16"/>
    </row>
    <row r="496" customFormat="false" ht="15" hidden="false" customHeight="false" outlineLevel="0" collapsed="false">
      <c r="C496" s="15"/>
      <c r="D496" s="16"/>
    </row>
    <row r="497" customFormat="false" ht="15" hidden="false" customHeight="false" outlineLevel="0" collapsed="false">
      <c r="C497" s="15"/>
      <c r="D497" s="16"/>
    </row>
    <row r="498" customFormat="false" ht="15" hidden="false" customHeight="false" outlineLevel="0" collapsed="false">
      <c r="C498" s="15"/>
      <c r="D498" s="16"/>
    </row>
    <row r="499" customFormat="false" ht="15" hidden="false" customHeight="false" outlineLevel="0" collapsed="false">
      <c r="C499" s="15"/>
      <c r="D499" s="16"/>
    </row>
    <row r="500" customFormat="false" ht="15" hidden="false" customHeight="false" outlineLevel="0" collapsed="false">
      <c r="C500" s="15"/>
      <c r="D500" s="16"/>
    </row>
    <row r="501" customFormat="false" ht="15" hidden="false" customHeight="false" outlineLevel="0" collapsed="false">
      <c r="C501" s="15"/>
      <c r="D501" s="16"/>
    </row>
    <row r="502" customFormat="false" ht="15" hidden="false" customHeight="false" outlineLevel="0" collapsed="false">
      <c r="C502" s="15"/>
      <c r="D502" s="16"/>
    </row>
    <row r="503" customFormat="false" ht="15" hidden="false" customHeight="false" outlineLevel="0" collapsed="false">
      <c r="C503" s="15"/>
      <c r="D503" s="16"/>
    </row>
    <row r="504" customFormat="false" ht="15" hidden="false" customHeight="false" outlineLevel="0" collapsed="false">
      <c r="C504" s="15"/>
      <c r="D504" s="16"/>
    </row>
    <row r="505" customFormat="false" ht="15" hidden="false" customHeight="false" outlineLevel="0" collapsed="false">
      <c r="C505" s="15"/>
      <c r="D505" s="16"/>
    </row>
    <row r="506" customFormat="false" ht="15" hidden="false" customHeight="false" outlineLevel="0" collapsed="false">
      <c r="C506" s="15"/>
      <c r="D506" s="16"/>
    </row>
    <row r="507" customFormat="false" ht="15" hidden="false" customHeight="false" outlineLevel="0" collapsed="false">
      <c r="C507" s="15"/>
      <c r="D507" s="16"/>
    </row>
    <row r="508" customFormat="false" ht="15" hidden="false" customHeight="false" outlineLevel="0" collapsed="false">
      <c r="C508" s="15"/>
      <c r="D508" s="16"/>
    </row>
    <row r="509" customFormat="false" ht="15" hidden="false" customHeight="false" outlineLevel="0" collapsed="false">
      <c r="C509" s="15"/>
      <c r="D509" s="16"/>
    </row>
    <row r="510" customFormat="false" ht="15" hidden="false" customHeight="false" outlineLevel="0" collapsed="false">
      <c r="C510" s="15"/>
      <c r="D510" s="16"/>
    </row>
    <row r="511" customFormat="false" ht="15" hidden="false" customHeight="false" outlineLevel="0" collapsed="false">
      <c r="C511" s="15"/>
      <c r="D511" s="16"/>
    </row>
    <row r="512" customFormat="false" ht="15" hidden="false" customHeight="false" outlineLevel="0" collapsed="false">
      <c r="C512" s="15"/>
      <c r="D512" s="16"/>
    </row>
    <row r="513" customFormat="false" ht="15" hidden="false" customHeight="false" outlineLevel="0" collapsed="false">
      <c r="C513" s="15"/>
      <c r="D513" s="16"/>
    </row>
    <row r="514" customFormat="false" ht="15" hidden="false" customHeight="false" outlineLevel="0" collapsed="false">
      <c r="C514" s="15"/>
      <c r="D514" s="16"/>
    </row>
    <row r="515" customFormat="false" ht="15" hidden="false" customHeight="false" outlineLevel="0" collapsed="false">
      <c r="C515" s="15"/>
      <c r="D515" s="16"/>
    </row>
    <row r="516" customFormat="false" ht="15" hidden="false" customHeight="false" outlineLevel="0" collapsed="false">
      <c r="C516" s="15"/>
      <c r="D516" s="16"/>
    </row>
    <row r="517" customFormat="false" ht="15" hidden="false" customHeight="false" outlineLevel="0" collapsed="false">
      <c r="C517" s="15"/>
      <c r="D517" s="16"/>
    </row>
    <row r="518" customFormat="false" ht="15" hidden="false" customHeight="false" outlineLevel="0" collapsed="false">
      <c r="C518" s="15"/>
      <c r="D518" s="16"/>
    </row>
    <row r="519" customFormat="false" ht="15" hidden="false" customHeight="false" outlineLevel="0" collapsed="false">
      <c r="C519" s="15"/>
      <c r="D519" s="16"/>
    </row>
    <row r="520" customFormat="false" ht="15" hidden="false" customHeight="false" outlineLevel="0" collapsed="false">
      <c r="C520" s="15"/>
      <c r="D520" s="16"/>
    </row>
    <row r="521" customFormat="false" ht="15" hidden="false" customHeight="false" outlineLevel="0" collapsed="false">
      <c r="C521" s="15"/>
      <c r="D521" s="16"/>
    </row>
    <row r="522" customFormat="false" ht="15" hidden="false" customHeight="false" outlineLevel="0" collapsed="false">
      <c r="C522" s="15"/>
      <c r="D522" s="16"/>
    </row>
    <row r="523" customFormat="false" ht="15" hidden="false" customHeight="false" outlineLevel="0" collapsed="false">
      <c r="C523" s="15"/>
      <c r="D523" s="16"/>
    </row>
    <row r="524" customFormat="false" ht="15" hidden="false" customHeight="false" outlineLevel="0" collapsed="false">
      <c r="C524" s="15"/>
      <c r="D524" s="16"/>
    </row>
    <row r="525" customFormat="false" ht="15" hidden="false" customHeight="false" outlineLevel="0" collapsed="false">
      <c r="C525" s="15"/>
      <c r="D525" s="16"/>
    </row>
    <row r="526" customFormat="false" ht="15" hidden="false" customHeight="false" outlineLevel="0" collapsed="false">
      <c r="C526" s="15"/>
      <c r="D526" s="16"/>
    </row>
    <row r="527" customFormat="false" ht="15" hidden="false" customHeight="false" outlineLevel="0" collapsed="false">
      <c r="C527" s="15"/>
      <c r="D527" s="16"/>
    </row>
    <row r="528" customFormat="false" ht="15" hidden="false" customHeight="false" outlineLevel="0" collapsed="false">
      <c r="C528" s="15"/>
      <c r="D528" s="16"/>
    </row>
    <row r="529" customFormat="false" ht="15" hidden="false" customHeight="false" outlineLevel="0" collapsed="false">
      <c r="C529" s="15"/>
      <c r="D529" s="16"/>
    </row>
    <row r="530" customFormat="false" ht="15" hidden="false" customHeight="false" outlineLevel="0" collapsed="false">
      <c r="C530" s="15"/>
      <c r="D530" s="16"/>
    </row>
    <row r="531" customFormat="false" ht="15" hidden="false" customHeight="false" outlineLevel="0" collapsed="false">
      <c r="C531" s="15"/>
      <c r="D531" s="16"/>
    </row>
    <row r="532" customFormat="false" ht="15" hidden="false" customHeight="false" outlineLevel="0" collapsed="false">
      <c r="C532" s="15"/>
      <c r="D532" s="16"/>
    </row>
    <row r="533" customFormat="false" ht="15" hidden="false" customHeight="false" outlineLevel="0" collapsed="false">
      <c r="C533" s="15"/>
      <c r="D533" s="16"/>
    </row>
    <row r="534" customFormat="false" ht="15" hidden="false" customHeight="false" outlineLevel="0" collapsed="false">
      <c r="C534" s="15"/>
      <c r="D534" s="16"/>
    </row>
    <row r="535" customFormat="false" ht="15" hidden="false" customHeight="false" outlineLevel="0" collapsed="false">
      <c r="C535" s="15"/>
      <c r="D535" s="16"/>
    </row>
    <row r="536" customFormat="false" ht="15" hidden="false" customHeight="false" outlineLevel="0" collapsed="false">
      <c r="C536" s="15"/>
      <c r="D536" s="16"/>
    </row>
    <row r="537" customFormat="false" ht="15" hidden="false" customHeight="false" outlineLevel="0" collapsed="false">
      <c r="C537" s="15"/>
      <c r="D537" s="16"/>
    </row>
    <row r="538" customFormat="false" ht="15" hidden="false" customHeight="false" outlineLevel="0" collapsed="false">
      <c r="C538" s="15"/>
      <c r="D538" s="16"/>
    </row>
    <row r="539" customFormat="false" ht="15" hidden="false" customHeight="false" outlineLevel="0" collapsed="false">
      <c r="C539" s="15"/>
      <c r="D539" s="16"/>
    </row>
    <row r="540" customFormat="false" ht="15" hidden="false" customHeight="false" outlineLevel="0" collapsed="false">
      <c r="C540" s="15"/>
      <c r="D540" s="16"/>
    </row>
    <row r="541" customFormat="false" ht="15" hidden="false" customHeight="false" outlineLevel="0" collapsed="false">
      <c r="C541" s="15"/>
      <c r="D541" s="16"/>
    </row>
    <row r="542" customFormat="false" ht="15" hidden="false" customHeight="false" outlineLevel="0" collapsed="false">
      <c r="C542" s="15"/>
      <c r="D542" s="16"/>
    </row>
    <row r="543" customFormat="false" ht="15" hidden="false" customHeight="false" outlineLevel="0" collapsed="false">
      <c r="C543" s="15"/>
      <c r="D543" s="16"/>
    </row>
    <row r="544" customFormat="false" ht="15" hidden="false" customHeight="false" outlineLevel="0" collapsed="false">
      <c r="C544" s="15"/>
      <c r="D544" s="16"/>
    </row>
    <row r="545" customFormat="false" ht="15" hidden="false" customHeight="false" outlineLevel="0" collapsed="false">
      <c r="C545" s="15"/>
      <c r="D545" s="16"/>
    </row>
    <row r="546" customFormat="false" ht="15" hidden="false" customHeight="false" outlineLevel="0" collapsed="false">
      <c r="C546" s="15"/>
      <c r="D546" s="16"/>
    </row>
    <row r="547" customFormat="false" ht="15" hidden="false" customHeight="false" outlineLevel="0" collapsed="false">
      <c r="C547" s="15"/>
      <c r="D547" s="16"/>
    </row>
    <row r="548" customFormat="false" ht="15" hidden="false" customHeight="false" outlineLevel="0" collapsed="false">
      <c r="C548" s="15"/>
      <c r="D548" s="16"/>
    </row>
    <row r="549" customFormat="false" ht="15" hidden="false" customHeight="false" outlineLevel="0" collapsed="false">
      <c r="C549" s="15"/>
      <c r="D549" s="16"/>
    </row>
    <row r="550" customFormat="false" ht="15" hidden="false" customHeight="false" outlineLevel="0" collapsed="false">
      <c r="C550" s="15"/>
      <c r="D550" s="16"/>
    </row>
    <row r="551" customFormat="false" ht="15" hidden="false" customHeight="false" outlineLevel="0" collapsed="false">
      <c r="C551" s="15"/>
      <c r="D551" s="16"/>
    </row>
    <row r="552" customFormat="false" ht="15" hidden="false" customHeight="false" outlineLevel="0" collapsed="false">
      <c r="C552" s="15"/>
      <c r="D552" s="16"/>
    </row>
    <row r="553" customFormat="false" ht="15" hidden="false" customHeight="false" outlineLevel="0" collapsed="false">
      <c r="C553" s="15"/>
      <c r="D553" s="16"/>
    </row>
    <row r="554" customFormat="false" ht="15" hidden="false" customHeight="false" outlineLevel="0" collapsed="false">
      <c r="C554" s="15"/>
      <c r="D554" s="16"/>
    </row>
    <row r="555" customFormat="false" ht="15" hidden="false" customHeight="false" outlineLevel="0" collapsed="false">
      <c r="C555" s="15"/>
      <c r="D555" s="16"/>
    </row>
    <row r="556" customFormat="false" ht="15" hidden="false" customHeight="false" outlineLevel="0" collapsed="false">
      <c r="C556" s="15"/>
      <c r="D556" s="16"/>
    </row>
    <row r="557" customFormat="false" ht="15" hidden="false" customHeight="false" outlineLevel="0" collapsed="false">
      <c r="C557" s="15"/>
      <c r="D557" s="16"/>
    </row>
    <row r="558" customFormat="false" ht="15" hidden="false" customHeight="false" outlineLevel="0" collapsed="false">
      <c r="C558" s="15"/>
      <c r="D558" s="16"/>
    </row>
    <row r="559" customFormat="false" ht="15" hidden="false" customHeight="false" outlineLevel="0" collapsed="false">
      <c r="C559" s="15"/>
      <c r="D559" s="16"/>
    </row>
    <row r="560" customFormat="false" ht="15" hidden="false" customHeight="false" outlineLevel="0" collapsed="false">
      <c r="C560" s="15"/>
      <c r="D560" s="16"/>
    </row>
    <row r="561" customFormat="false" ht="15" hidden="false" customHeight="false" outlineLevel="0" collapsed="false">
      <c r="C561" s="15"/>
      <c r="D561" s="16"/>
    </row>
    <row r="562" customFormat="false" ht="15" hidden="false" customHeight="false" outlineLevel="0" collapsed="false">
      <c r="C562" s="15"/>
      <c r="D562" s="16"/>
    </row>
    <row r="563" customFormat="false" ht="15" hidden="false" customHeight="false" outlineLevel="0" collapsed="false">
      <c r="C563" s="15"/>
      <c r="D563" s="16"/>
    </row>
    <row r="564" customFormat="false" ht="15" hidden="false" customHeight="false" outlineLevel="0" collapsed="false">
      <c r="C564" s="15"/>
      <c r="D564" s="16"/>
    </row>
    <row r="565" customFormat="false" ht="15" hidden="false" customHeight="false" outlineLevel="0" collapsed="false">
      <c r="C565" s="15"/>
      <c r="D565" s="16"/>
    </row>
    <row r="566" customFormat="false" ht="15" hidden="false" customHeight="false" outlineLevel="0" collapsed="false">
      <c r="C566" s="15"/>
      <c r="D566" s="16"/>
    </row>
    <row r="567" customFormat="false" ht="15" hidden="false" customHeight="false" outlineLevel="0" collapsed="false">
      <c r="C567" s="15"/>
      <c r="D567" s="16"/>
    </row>
    <row r="568" customFormat="false" ht="15" hidden="false" customHeight="false" outlineLevel="0" collapsed="false">
      <c r="C568" s="15"/>
      <c r="D568" s="16"/>
    </row>
    <row r="569" customFormat="false" ht="15" hidden="false" customHeight="false" outlineLevel="0" collapsed="false">
      <c r="C569" s="15"/>
      <c r="D569" s="16"/>
    </row>
    <row r="570" customFormat="false" ht="15" hidden="false" customHeight="false" outlineLevel="0" collapsed="false">
      <c r="C570" s="15"/>
      <c r="D570" s="16"/>
    </row>
    <row r="571" customFormat="false" ht="15" hidden="false" customHeight="false" outlineLevel="0" collapsed="false">
      <c r="C571" s="15"/>
      <c r="D571" s="16"/>
    </row>
    <row r="572" customFormat="false" ht="15" hidden="false" customHeight="false" outlineLevel="0" collapsed="false">
      <c r="C572" s="15"/>
      <c r="D572" s="16"/>
    </row>
    <row r="573" customFormat="false" ht="15" hidden="false" customHeight="false" outlineLevel="0" collapsed="false">
      <c r="C573" s="15"/>
      <c r="D573" s="16"/>
    </row>
    <row r="574" customFormat="false" ht="15" hidden="false" customHeight="false" outlineLevel="0" collapsed="false">
      <c r="C574" s="15"/>
      <c r="D574" s="16"/>
    </row>
    <row r="575" customFormat="false" ht="15" hidden="false" customHeight="false" outlineLevel="0" collapsed="false">
      <c r="C575" s="15"/>
      <c r="D575" s="16"/>
    </row>
    <row r="576" customFormat="false" ht="15" hidden="false" customHeight="false" outlineLevel="0" collapsed="false">
      <c r="C576" s="15"/>
      <c r="D576" s="16"/>
    </row>
    <row r="577" customFormat="false" ht="15" hidden="false" customHeight="false" outlineLevel="0" collapsed="false">
      <c r="C577" s="15"/>
      <c r="D577" s="16"/>
    </row>
    <row r="578" customFormat="false" ht="15" hidden="false" customHeight="false" outlineLevel="0" collapsed="false">
      <c r="C578" s="15"/>
      <c r="D578" s="16"/>
    </row>
    <row r="579" customFormat="false" ht="15" hidden="false" customHeight="false" outlineLevel="0" collapsed="false">
      <c r="C579" s="15"/>
      <c r="D579" s="16"/>
    </row>
    <row r="580" customFormat="false" ht="15" hidden="false" customHeight="false" outlineLevel="0" collapsed="false">
      <c r="C580" s="15"/>
      <c r="D580" s="16"/>
    </row>
    <row r="581" customFormat="false" ht="15" hidden="false" customHeight="false" outlineLevel="0" collapsed="false">
      <c r="C581" s="15"/>
      <c r="D581" s="16"/>
    </row>
    <row r="582" customFormat="false" ht="15" hidden="false" customHeight="false" outlineLevel="0" collapsed="false">
      <c r="C582" s="15"/>
      <c r="D582" s="16"/>
    </row>
    <row r="583" customFormat="false" ht="15" hidden="false" customHeight="false" outlineLevel="0" collapsed="false">
      <c r="C583" s="15"/>
      <c r="D583" s="16"/>
    </row>
    <row r="584" customFormat="false" ht="15" hidden="false" customHeight="false" outlineLevel="0" collapsed="false">
      <c r="C584" s="15"/>
      <c r="D584" s="16"/>
    </row>
    <row r="585" customFormat="false" ht="15" hidden="false" customHeight="false" outlineLevel="0" collapsed="false">
      <c r="C585" s="15"/>
      <c r="D585" s="16"/>
    </row>
    <row r="586" customFormat="false" ht="15" hidden="false" customHeight="false" outlineLevel="0" collapsed="false">
      <c r="C586" s="15"/>
      <c r="D586" s="16"/>
    </row>
    <row r="587" customFormat="false" ht="15" hidden="false" customHeight="false" outlineLevel="0" collapsed="false">
      <c r="C587" s="15"/>
      <c r="D587" s="16"/>
    </row>
    <row r="588" customFormat="false" ht="15" hidden="false" customHeight="false" outlineLevel="0" collapsed="false">
      <c r="C588" s="15"/>
      <c r="D588" s="16"/>
    </row>
    <row r="589" customFormat="false" ht="15" hidden="false" customHeight="false" outlineLevel="0" collapsed="false">
      <c r="C589" s="15"/>
      <c r="D589" s="16"/>
    </row>
    <row r="590" customFormat="false" ht="15" hidden="false" customHeight="false" outlineLevel="0" collapsed="false">
      <c r="C590" s="15"/>
      <c r="D590" s="16"/>
    </row>
    <row r="591" customFormat="false" ht="15" hidden="false" customHeight="false" outlineLevel="0" collapsed="false">
      <c r="C591" s="15"/>
      <c r="D591" s="16"/>
    </row>
    <row r="592" customFormat="false" ht="15" hidden="false" customHeight="false" outlineLevel="0" collapsed="false">
      <c r="C592" s="15"/>
      <c r="D592" s="16"/>
    </row>
    <row r="593" customFormat="false" ht="15" hidden="false" customHeight="false" outlineLevel="0" collapsed="false">
      <c r="C593" s="15"/>
      <c r="D593" s="16"/>
    </row>
    <row r="594" customFormat="false" ht="15" hidden="false" customHeight="false" outlineLevel="0" collapsed="false">
      <c r="C594" s="15"/>
      <c r="D594" s="16"/>
    </row>
    <row r="595" customFormat="false" ht="15" hidden="false" customHeight="false" outlineLevel="0" collapsed="false">
      <c r="C595" s="15"/>
      <c r="D595" s="16"/>
    </row>
    <row r="596" customFormat="false" ht="15" hidden="false" customHeight="false" outlineLevel="0" collapsed="false">
      <c r="C596" s="15"/>
      <c r="D596" s="16"/>
    </row>
    <row r="597" customFormat="false" ht="15" hidden="false" customHeight="false" outlineLevel="0" collapsed="false">
      <c r="C597" s="15"/>
      <c r="D597" s="16"/>
    </row>
    <row r="598" customFormat="false" ht="15" hidden="false" customHeight="false" outlineLevel="0" collapsed="false">
      <c r="C598" s="15"/>
      <c r="D598" s="16"/>
    </row>
    <row r="599" customFormat="false" ht="15" hidden="false" customHeight="false" outlineLevel="0" collapsed="false">
      <c r="C599" s="15"/>
      <c r="D599" s="16"/>
    </row>
    <row r="600" customFormat="false" ht="15" hidden="false" customHeight="false" outlineLevel="0" collapsed="false">
      <c r="C600" s="15"/>
      <c r="D600" s="16"/>
    </row>
    <row r="601" customFormat="false" ht="15" hidden="false" customHeight="false" outlineLevel="0" collapsed="false">
      <c r="C601" s="15"/>
      <c r="D601" s="16"/>
    </row>
    <row r="602" customFormat="false" ht="15" hidden="false" customHeight="false" outlineLevel="0" collapsed="false">
      <c r="C602" s="15"/>
      <c r="D602" s="16"/>
    </row>
    <row r="603" customFormat="false" ht="15" hidden="false" customHeight="false" outlineLevel="0" collapsed="false">
      <c r="C603" s="15"/>
      <c r="D603" s="16"/>
    </row>
    <row r="604" customFormat="false" ht="15" hidden="false" customHeight="false" outlineLevel="0" collapsed="false">
      <c r="C604" s="15"/>
      <c r="D604" s="16"/>
    </row>
    <row r="605" customFormat="false" ht="15" hidden="false" customHeight="false" outlineLevel="0" collapsed="false">
      <c r="C605" s="15"/>
      <c r="D605" s="16"/>
    </row>
    <row r="606" customFormat="false" ht="15" hidden="false" customHeight="false" outlineLevel="0" collapsed="false">
      <c r="C606" s="15"/>
      <c r="D606" s="16"/>
    </row>
    <row r="607" customFormat="false" ht="15" hidden="false" customHeight="false" outlineLevel="0" collapsed="false">
      <c r="C607" s="15"/>
      <c r="D607" s="16"/>
    </row>
    <row r="608" customFormat="false" ht="15" hidden="false" customHeight="false" outlineLevel="0" collapsed="false">
      <c r="C608" s="15"/>
      <c r="D608" s="16"/>
    </row>
    <row r="609" customFormat="false" ht="15" hidden="false" customHeight="false" outlineLevel="0" collapsed="false">
      <c r="C609" s="15"/>
      <c r="D609" s="16"/>
    </row>
    <row r="610" customFormat="false" ht="15" hidden="false" customHeight="false" outlineLevel="0" collapsed="false">
      <c r="C610" s="15"/>
      <c r="D610" s="16"/>
    </row>
    <row r="611" customFormat="false" ht="15" hidden="false" customHeight="false" outlineLevel="0" collapsed="false">
      <c r="C611" s="15"/>
      <c r="D611" s="16"/>
    </row>
    <row r="612" customFormat="false" ht="15" hidden="false" customHeight="false" outlineLevel="0" collapsed="false">
      <c r="C612" s="15"/>
      <c r="D612" s="16"/>
    </row>
    <row r="613" customFormat="false" ht="15" hidden="false" customHeight="false" outlineLevel="0" collapsed="false">
      <c r="C613" s="15"/>
      <c r="D613" s="16"/>
    </row>
    <row r="614" customFormat="false" ht="15" hidden="false" customHeight="false" outlineLevel="0" collapsed="false">
      <c r="C614" s="15"/>
      <c r="D614" s="16"/>
    </row>
    <row r="615" customFormat="false" ht="15" hidden="false" customHeight="false" outlineLevel="0" collapsed="false">
      <c r="C615" s="15"/>
      <c r="D615" s="16"/>
    </row>
    <row r="616" customFormat="false" ht="15" hidden="false" customHeight="false" outlineLevel="0" collapsed="false">
      <c r="C616" s="15"/>
      <c r="D616" s="16"/>
    </row>
    <row r="617" customFormat="false" ht="15" hidden="false" customHeight="false" outlineLevel="0" collapsed="false">
      <c r="C617" s="15"/>
      <c r="D617" s="16"/>
    </row>
    <row r="618" customFormat="false" ht="15" hidden="false" customHeight="false" outlineLevel="0" collapsed="false">
      <c r="C618" s="15"/>
      <c r="D618" s="16"/>
    </row>
    <row r="619" customFormat="false" ht="15" hidden="false" customHeight="false" outlineLevel="0" collapsed="false">
      <c r="C619" s="15"/>
      <c r="D619" s="16"/>
    </row>
    <row r="620" customFormat="false" ht="15" hidden="false" customHeight="false" outlineLevel="0" collapsed="false">
      <c r="C620" s="15"/>
      <c r="D620" s="16"/>
    </row>
    <row r="621" customFormat="false" ht="15" hidden="false" customHeight="false" outlineLevel="0" collapsed="false">
      <c r="C621" s="15"/>
      <c r="D621" s="16"/>
    </row>
    <row r="622" customFormat="false" ht="15" hidden="false" customHeight="false" outlineLevel="0" collapsed="false">
      <c r="C622" s="15"/>
      <c r="D622" s="16"/>
    </row>
    <row r="623" customFormat="false" ht="15" hidden="false" customHeight="false" outlineLevel="0" collapsed="false">
      <c r="C623" s="15"/>
      <c r="D623" s="16"/>
    </row>
    <row r="624" customFormat="false" ht="15" hidden="false" customHeight="false" outlineLevel="0" collapsed="false">
      <c r="C624" s="15"/>
      <c r="D624" s="16"/>
    </row>
    <row r="625" customFormat="false" ht="15" hidden="false" customHeight="false" outlineLevel="0" collapsed="false">
      <c r="C625" s="15"/>
      <c r="D625" s="16"/>
    </row>
    <row r="626" customFormat="false" ht="15" hidden="false" customHeight="false" outlineLevel="0" collapsed="false">
      <c r="C626" s="15"/>
      <c r="D626" s="16"/>
    </row>
    <row r="627" customFormat="false" ht="15" hidden="false" customHeight="false" outlineLevel="0" collapsed="false">
      <c r="C627" s="15"/>
      <c r="D627" s="16"/>
    </row>
    <row r="628" customFormat="false" ht="15" hidden="false" customHeight="false" outlineLevel="0" collapsed="false">
      <c r="C628" s="15"/>
      <c r="D628" s="16"/>
    </row>
    <row r="629" customFormat="false" ht="15" hidden="false" customHeight="false" outlineLevel="0" collapsed="false">
      <c r="C629" s="15"/>
      <c r="D629" s="16"/>
    </row>
    <row r="630" customFormat="false" ht="15" hidden="false" customHeight="false" outlineLevel="0" collapsed="false">
      <c r="C630" s="15"/>
      <c r="D630" s="16"/>
    </row>
    <row r="631" customFormat="false" ht="15" hidden="false" customHeight="false" outlineLevel="0" collapsed="false">
      <c r="C631" s="15"/>
      <c r="D631" s="16"/>
    </row>
    <row r="632" customFormat="false" ht="15" hidden="false" customHeight="false" outlineLevel="0" collapsed="false">
      <c r="C632" s="15"/>
      <c r="D632" s="16"/>
    </row>
    <row r="633" customFormat="false" ht="15" hidden="false" customHeight="false" outlineLevel="0" collapsed="false">
      <c r="C633" s="15"/>
      <c r="D633" s="16"/>
    </row>
    <row r="634" customFormat="false" ht="15" hidden="false" customHeight="false" outlineLevel="0" collapsed="false">
      <c r="C634" s="15"/>
      <c r="D634" s="16"/>
    </row>
    <row r="635" customFormat="false" ht="15" hidden="false" customHeight="false" outlineLevel="0" collapsed="false">
      <c r="C635" s="15"/>
      <c r="D635" s="16"/>
    </row>
    <row r="636" customFormat="false" ht="15" hidden="false" customHeight="false" outlineLevel="0" collapsed="false">
      <c r="C636" s="15"/>
      <c r="D636" s="16"/>
    </row>
    <row r="637" customFormat="false" ht="15" hidden="false" customHeight="false" outlineLevel="0" collapsed="false">
      <c r="C637" s="15"/>
      <c r="D637" s="16"/>
    </row>
    <row r="638" customFormat="false" ht="15" hidden="false" customHeight="false" outlineLevel="0" collapsed="false">
      <c r="C638" s="15"/>
      <c r="D638" s="16"/>
    </row>
    <row r="639" customFormat="false" ht="15" hidden="false" customHeight="false" outlineLevel="0" collapsed="false">
      <c r="C639" s="15"/>
      <c r="D639" s="16"/>
    </row>
    <row r="640" customFormat="false" ht="15" hidden="false" customHeight="false" outlineLevel="0" collapsed="false">
      <c r="C640" s="15"/>
      <c r="D640" s="16"/>
    </row>
    <row r="641" customFormat="false" ht="15" hidden="false" customHeight="false" outlineLevel="0" collapsed="false">
      <c r="C641" s="15"/>
      <c r="D641" s="16"/>
    </row>
    <row r="642" customFormat="false" ht="15" hidden="false" customHeight="false" outlineLevel="0" collapsed="false">
      <c r="C642" s="15"/>
      <c r="D642" s="16"/>
    </row>
    <row r="643" customFormat="false" ht="15" hidden="false" customHeight="false" outlineLevel="0" collapsed="false">
      <c r="C643" s="15"/>
      <c r="D643" s="16"/>
    </row>
    <row r="644" customFormat="false" ht="15" hidden="false" customHeight="false" outlineLevel="0" collapsed="false">
      <c r="C644" s="15"/>
      <c r="D644" s="16"/>
    </row>
    <row r="645" customFormat="false" ht="15" hidden="false" customHeight="false" outlineLevel="0" collapsed="false">
      <c r="C645" s="15"/>
      <c r="D645" s="16"/>
    </row>
    <row r="646" customFormat="false" ht="15" hidden="false" customHeight="false" outlineLevel="0" collapsed="false">
      <c r="C646" s="15"/>
      <c r="D646" s="16"/>
    </row>
    <row r="647" customFormat="false" ht="15" hidden="false" customHeight="false" outlineLevel="0" collapsed="false">
      <c r="C647" s="15"/>
      <c r="D647" s="16"/>
    </row>
    <row r="648" customFormat="false" ht="15" hidden="false" customHeight="false" outlineLevel="0" collapsed="false">
      <c r="C648" s="15"/>
      <c r="D648" s="16"/>
    </row>
    <row r="649" customFormat="false" ht="15" hidden="false" customHeight="false" outlineLevel="0" collapsed="false">
      <c r="C649" s="15"/>
      <c r="D649" s="16"/>
    </row>
    <row r="650" customFormat="false" ht="15" hidden="false" customHeight="false" outlineLevel="0" collapsed="false">
      <c r="C650" s="15"/>
      <c r="D650" s="16"/>
    </row>
    <row r="651" customFormat="false" ht="15" hidden="false" customHeight="false" outlineLevel="0" collapsed="false">
      <c r="C651" s="15"/>
      <c r="D651" s="16"/>
    </row>
    <row r="652" customFormat="false" ht="15" hidden="false" customHeight="false" outlineLevel="0" collapsed="false">
      <c r="C652" s="15"/>
      <c r="D652" s="16"/>
    </row>
    <row r="653" customFormat="false" ht="15" hidden="false" customHeight="false" outlineLevel="0" collapsed="false">
      <c r="C653" s="15"/>
      <c r="D653" s="16"/>
    </row>
    <row r="654" customFormat="false" ht="15" hidden="false" customHeight="false" outlineLevel="0" collapsed="false">
      <c r="C654" s="15"/>
      <c r="D654" s="16"/>
    </row>
    <row r="655" customFormat="false" ht="15" hidden="false" customHeight="false" outlineLevel="0" collapsed="false">
      <c r="C655" s="15"/>
      <c r="D655" s="16"/>
    </row>
    <row r="656" customFormat="false" ht="15" hidden="false" customHeight="false" outlineLevel="0" collapsed="false">
      <c r="C656" s="15"/>
      <c r="D656" s="16"/>
    </row>
    <row r="657" customFormat="false" ht="15" hidden="false" customHeight="false" outlineLevel="0" collapsed="false">
      <c r="C657" s="15"/>
      <c r="D657" s="16"/>
    </row>
    <row r="658" customFormat="false" ht="15" hidden="false" customHeight="false" outlineLevel="0" collapsed="false">
      <c r="C658" s="15"/>
      <c r="D658" s="16"/>
    </row>
    <row r="659" customFormat="false" ht="15" hidden="false" customHeight="false" outlineLevel="0" collapsed="false">
      <c r="C659" s="15"/>
      <c r="D659" s="16"/>
    </row>
    <row r="660" customFormat="false" ht="15" hidden="false" customHeight="false" outlineLevel="0" collapsed="false">
      <c r="C660" s="15"/>
      <c r="D660" s="16"/>
    </row>
    <row r="661" customFormat="false" ht="15" hidden="false" customHeight="false" outlineLevel="0" collapsed="false">
      <c r="C661" s="15"/>
      <c r="D661" s="16"/>
    </row>
    <row r="662" customFormat="false" ht="15" hidden="false" customHeight="false" outlineLevel="0" collapsed="false">
      <c r="C662" s="15"/>
      <c r="D662" s="16"/>
    </row>
    <row r="663" customFormat="false" ht="15" hidden="false" customHeight="false" outlineLevel="0" collapsed="false">
      <c r="C663" s="15"/>
      <c r="D663" s="16"/>
    </row>
    <row r="664" customFormat="false" ht="15" hidden="false" customHeight="false" outlineLevel="0" collapsed="false">
      <c r="C664" s="15"/>
      <c r="D664" s="16"/>
    </row>
    <row r="665" customFormat="false" ht="15" hidden="false" customHeight="false" outlineLevel="0" collapsed="false">
      <c r="C665" s="15"/>
      <c r="D665" s="16"/>
    </row>
    <row r="666" customFormat="false" ht="15" hidden="false" customHeight="false" outlineLevel="0" collapsed="false">
      <c r="C666" s="15"/>
      <c r="D666" s="16"/>
    </row>
    <row r="667" customFormat="false" ht="15" hidden="false" customHeight="false" outlineLevel="0" collapsed="false">
      <c r="C667" s="15"/>
      <c r="D667" s="16"/>
    </row>
    <row r="668" customFormat="false" ht="15" hidden="false" customHeight="false" outlineLevel="0" collapsed="false">
      <c r="C668" s="15"/>
      <c r="D668" s="16"/>
    </row>
    <row r="669" customFormat="false" ht="15" hidden="false" customHeight="false" outlineLevel="0" collapsed="false">
      <c r="C669" s="15"/>
      <c r="D669" s="16"/>
    </row>
    <row r="670" customFormat="false" ht="15" hidden="false" customHeight="false" outlineLevel="0" collapsed="false">
      <c r="C670" s="15"/>
      <c r="D670" s="16"/>
    </row>
    <row r="671" customFormat="false" ht="15" hidden="false" customHeight="false" outlineLevel="0" collapsed="false">
      <c r="C671" s="15"/>
      <c r="D671" s="16"/>
    </row>
    <row r="672" customFormat="false" ht="15" hidden="false" customHeight="false" outlineLevel="0" collapsed="false">
      <c r="C672" s="15"/>
      <c r="D672" s="16"/>
    </row>
    <row r="673" customFormat="false" ht="15" hidden="false" customHeight="false" outlineLevel="0" collapsed="false">
      <c r="C673" s="15"/>
      <c r="D673" s="16"/>
    </row>
    <row r="674" customFormat="false" ht="15" hidden="false" customHeight="false" outlineLevel="0" collapsed="false">
      <c r="C674" s="15"/>
      <c r="D674" s="16"/>
    </row>
    <row r="675" customFormat="false" ht="15" hidden="false" customHeight="false" outlineLevel="0" collapsed="false">
      <c r="C675" s="15"/>
      <c r="D675" s="16"/>
    </row>
    <row r="676" customFormat="false" ht="15" hidden="false" customHeight="false" outlineLevel="0" collapsed="false">
      <c r="C676" s="15"/>
      <c r="D676" s="16"/>
    </row>
    <row r="677" customFormat="false" ht="15" hidden="false" customHeight="false" outlineLevel="0" collapsed="false">
      <c r="C677" s="15"/>
      <c r="D677" s="16"/>
    </row>
    <row r="678" customFormat="false" ht="15" hidden="false" customHeight="false" outlineLevel="0" collapsed="false">
      <c r="C678" s="15"/>
      <c r="D678" s="16"/>
    </row>
    <row r="679" customFormat="false" ht="15" hidden="false" customHeight="false" outlineLevel="0" collapsed="false">
      <c r="C679" s="15"/>
      <c r="D679" s="16"/>
    </row>
    <row r="680" customFormat="false" ht="15" hidden="false" customHeight="false" outlineLevel="0" collapsed="false">
      <c r="C680" s="15"/>
      <c r="D680" s="16"/>
    </row>
    <row r="681" customFormat="false" ht="15" hidden="false" customHeight="false" outlineLevel="0" collapsed="false">
      <c r="C681" s="15"/>
      <c r="D681" s="16"/>
    </row>
    <row r="682" customFormat="false" ht="15" hidden="false" customHeight="false" outlineLevel="0" collapsed="false">
      <c r="C682" s="15"/>
      <c r="D682" s="16"/>
    </row>
    <row r="683" customFormat="false" ht="15" hidden="false" customHeight="false" outlineLevel="0" collapsed="false">
      <c r="C683" s="15"/>
      <c r="D683" s="16"/>
    </row>
    <row r="684" customFormat="false" ht="15" hidden="false" customHeight="false" outlineLevel="0" collapsed="false">
      <c r="C684" s="15"/>
      <c r="D684" s="16"/>
    </row>
    <row r="685" customFormat="false" ht="15" hidden="false" customHeight="false" outlineLevel="0" collapsed="false">
      <c r="C685" s="15"/>
      <c r="D685" s="16"/>
    </row>
    <row r="686" customFormat="false" ht="15" hidden="false" customHeight="false" outlineLevel="0" collapsed="false">
      <c r="C686" s="15"/>
      <c r="D686" s="16"/>
    </row>
    <row r="687" customFormat="false" ht="15" hidden="false" customHeight="false" outlineLevel="0" collapsed="false">
      <c r="C687" s="15"/>
      <c r="D687" s="16"/>
    </row>
    <row r="688" customFormat="false" ht="15" hidden="false" customHeight="false" outlineLevel="0" collapsed="false">
      <c r="C688" s="15"/>
      <c r="D688" s="16"/>
    </row>
    <row r="689" customFormat="false" ht="15" hidden="false" customHeight="false" outlineLevel="0" collapsed="false">
      <c r="C689" s="15"/>
      <c r="D689" s="16"/>
    </row>
    <row r="690" customFormat="false" ht="15" hidden="false" customHeight="false" outlineLevel="0" collapsed="false">
      <c r="C690" s="15"/>
      <c r="D690" s="16"/>
    </row>
    <row r="691" customFormat="false" ht="15" hidden="false" customHeight="false" outlineLevel="0" collapsed="false">
      <c r="C691" s="15"/>
      <c r="D691" s="16"/>
    </row>
    <row r="692" customFormat="false" ht="15" hidden="false" customHeight="false" outlineLevel="0" collapsed="false">
      <c r="C692" s="15"/>
      <c r="D692" s="16"/>
    </row>
    <row r="693" customFormat="false" ht="15" hidden="false" customHeight="false" outlineLevel="0" collapsed="false">
      <c r="C693" s="15"/>
      <c r="D693" s="16"/>
    </row>
    <row r="694" customFormat="false" ht="15" hidden="false" customHeight="false" outlineLevel="0" collapsed="false">
      <c r="C694" s="15"/>
      <c r="D694" s="16"/>
    </row>
    <row r="695" customFormat="false" ht="15" hidden="false" customHeight="false" outlineLevel="0" collapsed="false">
      <c r="C695" s="15"/>
      <c r="D695" s="16"/>
    </row>
    <row r="696" customFormat="false" ht="15" hidden="false" customHeight="false" outlineLevel="0" collapsed="false">
      <c r="C696" s="15"/>
      <c r="D696" s="16"/>
    </row>
    <row r="697" customFormat="false" ht="15" hidden="false" customHeight="false" outlineLevel="0" collapsed="false">
      <c r="C697" s="15"/>
      <c r="D697" s="16"/>
    </row>
    <row r="698" customFormat="false" ht="15" hidden="false" customHeight="false" outlineLevel="0" collapsed="false">
      <c r="C698" s="15"/>
      <c r="D698" s="16"/>
    </row>
    <row r="699" customFormat="false" ht="15" hidden="false" customHeight="false" outlineLevel="0" collapsed="false">
      <c r="C699" s="15"/>
      <c r="D699" s="16"/>
    </row>
    <row r="700" customFormat="false" ht="15" hidden="false" customHeight="false" outlineLevel="0" collapsed="false">
      <c r="C700" s="15"/>
      <c r="D700" s="16"/>
    </row>
    <row r="701" customFormat="false" ht="15" hidden="false" customHeight="false" outlineLevel="0" collapsed="false">
      <c r="C701" s="15"/>
      <c r="D701" s="16"/>
    </row>
    <row r="702" customFormat="false" ht="15" hidden="false" customHeight="false" outlineLevel="0" collapsed="false">
      <c r="C702" s="15"/>
      <c r="D702" s="16"/>
    </row>
    <row r="703" customFormat="false" ht="15" hidden="false" customHeight="false" outlineLevel="0" collapsed="false">
      <c r="C703" s="15"/>
      <c r="D703" s="16"/>
    </row>
    <row r="704" customFormat="false" ht="15" hidden="false" customHeight="false" outlineLevel="0" collapsed="false">
      <c r="C704" s="15"/>
      <c r="D704" s="16"/>
    </row>
    <row r="705" customFormat="false" ht="15" hidden="false" customHeight="false" outlineLevel="0" collapsed="false">
      <c r="C705" s="15"/>
      <c r="D705" s="16"/>
    </row>
    <row r="706" customFormat="false" ht="15" hidden="false" customHeight="false" outlineLevel="0" collapsed="false">
      <c r="C706" s="15"/>
      <c r="D706" s="16"/>
    </row>
    <row r="707" customFormat="false" ht="15" hidden="false" customHeight="false" outlineLevel="0" collapsed="false">
      <c r="C707" s="15"/>
      <c r="D707" s="16"/>
    </row>
    <row r="708" customFormat="false" ht="15" hidden="false" customHeight="false" outlineLevel="0" collapsed="false">
      <c r="C708" s="15"/>
      <c r="D708" s="16"/>
    </row>
    <row r="709" customFormat="false" ht="15" hidden="false" customHeight="false" outlineLevel="0" collapsed="false">
      <c r="C709" s="15"/>
      <c r="D709" s="16"/>
    </row>
    <row r="710" customFormat="false" ht="15" hidden="false" customHeight="false" outlineLevel="0" collapsed="false">
      <c r="C710" s="15"/>
      <c r="D710" s="16"/>
    </row>
    <row r="711" customFormat="false" ht="15" hidden="false" customHeight="false" outlineLevel="0" collapsed="false">
      <c r="C711" s="15"/>
      <c r="D711" s="16"/>
    </row>
    <row r="712" customFormat="false" ht="15" hidden="false" customHeight="false" outlineLevel="0" collapsed="false">
      <c r="C712" s="15"/>
      <c r="D712" s="16"/>
    </row>
    <row r="713" customFormat="false" ht="15" hidden="false" customHeight="false" outlineLevel="0" collapsed="false">
      <c r="C713" s="15"/>
      <c r="D713" s="16"/>
    </row>
    <row r="714" customFormat="false" ht="15" hidden="false" customHeight="false" outlineLevel="0" collapsed="false">
      <c r="C714" s="15"/>
      <c r="D714" s="16"/>
    </row>
    <row r="715" customFormat="false" ht="15" hidden="false" customHeight="false" outlineLevel="0" collapsed="false">
      <c r="C715" s="15"/>
      <c r="D715" s="16"/>
    </row>
    <row r="716" customFormat="false" ht="15" hidden="false" customHeight="false" outlineLevel="0" collapsed="false">
      <c r="C716" s="15"/>
      <c r="D716" s="16"/>
    </row>
    <row r="717" customFormat="false" ht="15" hidden="false" customHeight="false" outlineLevel="0" collapsed="false">
      <c r="C717" s="15"/>
      <c r="D717" s="16"/>
    </row>
    <row r="718" customFormat="false" ht="15" hidden="false" customHeight="false" outlineLevel="0" collapsed="false">
      <c r="C718" s="15"/>
      <c r="D718" s="16"/>
    </row>
    <row r="719" customFormat="false" ht="15" hidden="false" customHeight="false" outlineLevel="0" collapsed="false">
      <c r="C719" s="15"/>
      <c r="D719" s="16"/>
    </row>
    <row r="720" customFormat="false" ht="15" hidden="false" customHeight="false" outlineLevel="0" collapsed="false">
      <c r="C720" s="15"/>
      <c r="D720" s="16"/>
    </row>
    <row r="721" customFormat="false" ht="15" hidden="false" customHeight="false" outlineLevel="0" collapsed="false">
      <c r="C721" s="15"/>
      <c r="D721" s="16"/>
    </row>
    <row r="722" customFormat="false" ht="15" hidden="false" customHeight="false" outlineLevel="0" collapsed="false">
      <c r="C722" s="15"/>
      <c r="D722" s="16"/>
    </row>
    <row r="723" customFormat="false" ht="15" hidden="false" customHeight="false" outlineLevel="0" collapsed="false">
      <c r="C723" s="15"/>
      <c r="D723" s="16"/>
    </row>
    <row r="724" customFormat="false" ht="15" hidden="false" customHeight="false" outlineLevel="0" collapsed="false">
      <c r="C724" s="15"/>
      <c r="D724" s="16"/>
    </row>
    <row r="725" customFormat="false" ht="15" hidden="false" customHeight="false" outlineLevel="0" collapsed="false">
      <c r="C725" s="15"/>
      <c r="D725" s="16"/>
    </row>
    <row r="726" customFormat="false" ht="15" hidden="false" customHeight="false" outlineLevel="0" collapsed="false">
      <c r="C726" s="15"/>
      <c r="D726" s="16"/>
    </row>
    <row r="727" customFormat="false" ht="15" hidden="false" customHeight="false" outlineLevel="0" collapsed="false">
      <c r="C727" s="15"/>
      <c r="D727" s="16"/>
    </row>
    <row r="728" customFormat="false" ht="15" hidden="false" customHeight="false" outlineLevel="0" collapsed="false">
      <c r="C728" s="15"/>
      <c r="D728" s="16"/>
    </row>
    <row r="729" customFormat="false" ht="15" hidden="false" customHeight="false" outlineLevel="0" collapsed="false">
      <c r="C729" s="15"/>
      <c r="D729" s="16"/>
    </row>
    <row r="730" customFormat="false" ht="15" hidden="false" customHeight="false" outlineLevel="0" collapsed="false">
      <c r="C730" s="15"/>
      <c r="D730" s="16"/>
    </row>
    <row r="731" customFormat="false" ht="15" hidden="false" customHeight="false" outlineLevel="0" collapsed="false">
      <c r="C731" s="15"/>
      <c r="D731" s="16"/>
    </row>
    <row r="732" customFormat="false" ht="15" hidden="false" customHeight="false" outlineLevel="0" collapsed="false">
      <c r="C732" s="15"/>
      <c r="D732" s="16"/>
    </row>
    <row r="733" customFormat="false" ht="15" hidden="false" customHeight="false" outlineLevel="0" collapsed="false">
      <c r="C733" s="15"/>
      <c r="D733" s="16"/>
    </row>
    <row r="734" customFormat="false" ht="15" hidden="false" customHeight="false" outlineLevel="0" collapsed="false">
      <c r="C734" s="15"/>
      <c r="D734" s="16"/>
    </row>
    <row r="735" customFormat="false" ht="15" hidden="false" customHeight="false" outlineLevel="0" collapsed="false">
      <c r="C735" s="15"/>
      <c r="D735" s="16"/>
    </row>
    <row r="736" customFormat="false" ht="15" hidden="false" customHeight="false" outlineLevel="0" collapsed="false">
      <c r="C736" s="15"/>
      <c r="D736" s="16"/>
    </row>
    <row r="737" customFormat="false" ht="15" hidden="false" customHeight="false" outlineLevel="0" collapsed="false">
      <c r="C737" s="15"/>
      <c r="D737" s="16"/>
    </row>
    <row r="738" customFormat="false" ht="15" hidden="false" customHeight="false" outlineLevel="0" collapsed="false">
      <c r="C738" s="15"/>
      <c r="D738" s="16"/>
    </row>
    <row r="739" customFormat="false" ht="15" hidden="false" customHeight="false" outlineLevel="0" collapsed="false">
      <c r="C739" s="15"/>
      <c r="D739" s="16"/>
    </row>
    <row r="740" customFormat="false" ht="15" hidden="false" customHeight="false" outlineLevel="0" collapsed="false">
      <c r="C740" s="15"/>
      <c r="D740" s="16"/>
    </row>
    <row r="741" customFormat="false" ht="15" hidden="false" customHeight="false" outlineLevel="0" collapsed="false">
      <c r="C741" s="15"/>
      <c r="D741" s="16"/>
    </row>
    <row r="742" customFormat="false" ht="15" hidden="false" customHeight="false" outlineLevel="0" collapsed="false">
      <c r="C742" s="15"/>
      <c r="D742" s="16"/>
    </row>
    <row r="743" customFormat="false" ht="15" hidden="false" customHeight="false" outlineLevel="0" collapsed="false">
      <c r="C743" s="15"/>
      <c r="D743" s="16"/>
    </row>
    <row r="744" customFormat="false" ht="15" hidden="false" customHeight="false" outlineLevel="0" collapsed="false">
      <c r="C744" s="15"/>
      <c r="D744" s="16"/>
    </row>
    <row r="745" customFormat="false" ht="15" hidden="false" customHeight="false" outlineLevel="0" collapsed="false">
      <c r="C745" s="15"/>
      <c r="D745" s="16"/>
    </row>
    <row r="746" customFormat="false" ht="15" hidden="false" customHeight="false" outlineLevel="0" collapsed="false">
      <c r="C746" s="15"/>
      <c r="D746" s="16"/>
    </row>
    <row r="747" customFormat="false" ht="15" hidden="false" customHeight="false" outlineLevel="0" collapsed="false">
      <c r="C747" s="15"/>
      <c r="D747" s="16"/>
    </row>
    <row r="748" customFormat="false" ht="15" hidden="false" customHeight="false" outlineLevel="0" collapsed="false">
      <c r="C748" s="15"/>
      <c r="D748" s="16"/>
    </row>
    <row r="749" customFormat="false" ht="15" hidden="false" customHeight="false" outlineLevel="0" collapsed="false">
      <c r="C749" s="15"/>
      <c r="D749" s="16"/>
    </row>
    <row r="750" customFormat="false" ht="15" hidden="false" customHeight="false" outlineLevel="0" collapsed="false">
      <c r="C750" s="15"/>
      <c r="D750" s="16"/>
    </row>
    <row r="751" customFormat="false" ht="15" hidden="false" customHeight="false" outlineLevel="0" collapsed="false">
      <c r="C751" s="15"/>
      <c r="D751" s="16"/>
    </row>
    <row r="752" customFormat="false" ht="15" hidden="false" customHeight="false" outlineLevel="0" collapsed="false">
      <c r="C752" s="15"/>
      <c r="D752" s="16"/>
    </row>
    <row r="753" customFormat="false" ht="15" hidden="false" customHeight="false" outlineLevel="0" collapsed="false">
      <c r="C753" s="15"/>
      <c r="D753" s="16"/>
    </row>
    <row r="754" customFormat="false" ht="15" hidden="false" customHeight="false" outlineLevel="0" collapsed="false">
      <c r="C754" s="15"/>
      <c r="D754" s="16"/>
    </row>
    <row r="755" customFormat="false" ht="15" hidden="false" customHeight="false" outlineLevel="0" collapsed="false">
      <c r="C755" s="15"/>
      <c r="D755" s="16"/>
    </row>
    <row r="756" customFormat="false" ht="15" hidden="false" customHeight="false" outlineLevel="0" collapsed="false">
      <c r="C756" s="15"/>
      <c r="D756" s="16"/>
    </row>
    <row r="757" customFormat="false" ht="15" hidden="false" customHeight="false" outlineLevel="0" collapsed="false">
      <c r="C757" s="15"/>
      <c r="D757" s="16"/>
    </row>
    <row r="758" customFormat="false" ht="15" hidden="false" customHeight="false" outlineLevel="0" collapsed="false">
      <c r="C758" s="15"/>
      <c r="D758" s="16"/>
    </row>
    <row r="759" customFormat="false" ht="15" hidden="false" customHeight="false" outlineLevel="0" collapsed="false">
      <c r="C759" s="15"/>
      <c r="D759" s="16"/>
    </row>
    <row r="760" customFormat="false" ht="15" hidden="false" customHeight="false" outlineLevel="0" collapsed="false">
      <c r="C760" s="15"/>
      <c r="D760" s="16"/>
    </row>
    <row r="761" customFormat="false" ht="15" hidden="false" customHeight="false" outlineLevel="0" collapsed="false">
      <c r="C761" s="15"/>
      <c r="D761" s="16"/>
    </row>
    <row r="762" customFormat="false" ht="15" hidden="false" customHeight="false" outlineLevel="0" collapsed="false">
      <c r="C762" s="15"/>
      <c r="D762" s="16"/>
    </row>
    <row r="763" customFormat="false" ht="15" hidden="false" customHeight="false" outlineLevel="0" collapsed="false">
      <c r="C763" s="15"/>
      <c r="D763" s="16"/>
    </row>
    <row r="764" customFormat="false" ht="15" hidden="false" customHeight="false" outlineLevel="0" collapsed="false">
      <c r="C764" s="15"/>
      <c r="D764" s="16"/>
    </row>
    <row r="765" customFormat="false" ht="15" hidden="false" customHeight="false" outlineLevel="0" collapsed="false">
      <c r="C765" s="15"/>
      <c r="D765" s="16"/>
    </row>
    <row r="766" customFormat="false" ht="15" hidden="false" customHeight="false" outlineLevel="0" collapsed="false">
      <c r="C766" s="15"/>
      <c r="D766" s="16"/>
    </row>
    <row r="767" customFormat="false" ht="15" hidden="false" customHeight="false" outlineLevel="0" collapsed="false">
      <c r="C767" s="15"/>
      <c r="D767" s="16"/>
    </row>
    <row r="768" customFormat="false" ht="15" hidden="false" customHeight="false" outlineLevel="0" collapsed="false">
      <c r="C768" s="15"/>
      <c r="D768" s="16"/>
    </row>
    <row r="769" customFormat="false" ht="15" hidden="false" customHeight="false" outlineLevel="0" collapsed="false">
      <c r="C769" s="15"/>
      <c r="D769" s="16"/>
    </row>
    <row r="770" customFormat="false" ht="15" hidden="false" customHeight="false" outlineLevel="0" collapsed="false">
      <c r="C770" s="15"/>
      <c r="D770" s="16"/>
    </row>
    <row r="771" customFormat="false" ht="15" hidden="false" customHeight="false" outlineLevel="0" collapsed="false">
      <c r="C771" s="15"/>
      <c r="D771" s="16"/>
    </row>
    <row r="772" customFormat="false" ht="15" hidden="false" customHeight="false" outlineLevel="0" collapsed="false">
      <c r="C772" s="15"/>
      <c r="D772" s="16"/>
    </row>
    <row r="773" customFormat="false" ht="15" hidden="false" customHeight="false" outlineLevel="0" collapsed="false">
      <c r="C773" s="15"/>
      <c r="D773" s="16"/>
    </row>
    <row r="774" customFormat="false" ht="15" hidden="false" customHeight="false" outlineLevel="0" collapsed="false">
      <c r="C774" s="15"/>
      <c r="D774" s="16"/>
    </row>
    <row r="775" customFormat="false" ht="15" hidden="false" customHeight="false" outlineLevel="0" collapsed="false">
      <c r="C775" s="15"/>
      <c r="D775" s="16"/>
    </row>
    <row r="776" customFormat="false" ht="15" hidden="false" customHeight="false" outlineLevel="0" collapsed="false">
      <c r="C776" s="15"/>
      <c r="D776" s="16"/>
    </row>
    <row r="777" customFormat="false" ht="15" hidden="false" customHeight="false" outlineLevel="0" collapsed="false">
      <c r="C777" s="15"/>
      <c r="D777" s="16"/>
    </row>
    <row r="778" customFormat="false" ht="15" hidden="false" customHeight="false" outlineLevel="0" collapsed="false">
      <c r="C778" s="15"/>
      <c r="D778" s="16"/>
    </row>
    <row r="779" customFormat="false" ht="15" hidden="false" customHeight="false" outlineLevel="0" collapsed="false">
      <c r="C779" s="15"/>
      <c r="D779" s="16"/>
    </row>
    <row r="780" customFormat="false" ht="15" hidden="false" customHeight="false" outlineLevel="0" collapsed="false">
      <c r="C780" s="15"/>
      <c r="D780" s="16"/>
    </row>
    <row r="781" customFormat="false" ht="15" hidden="false" customHeight="false" outlineLevel="0" collapsed="false">
      <c r="C781" s="15"/>
      <c r="D781" s="16"/>
    </row>
    <row r="782" customFormat="false" ht="15" hidden="false" customHeight="false" outlineLevel="0" collapsed="false">
      <c r="C782" s="15"/>
      <c r="D782" s="16"/>
    </row>
    <row r="783" customFormat="false" ht="15" hidden="false" customHeight="false" outlineLevel="0" collapsed="false">
      <c r="C783" s="15"/>
      <c r="D783" s="16"/>
    </row>
    <row r="784" customFormat="false" ht="15" hidden="false" customHeight="false" outlineLevel="0" collapsed="false">
      <c r="C784" s="15"/>
      <c r="D784" s="16"/>
    </row>
    <row r="785" customFormat="false" ht="15" hidden="false" customHeight="false" outlineLevel="0" collapsed="false">
      <c r="C785" s="15"/>
      <c r="D785" s="16"/>
    </row>
    <row r="786" customFormat="false" ht="15" hidden="false" customHeight="false" outlineLevel="0" collapsed="false">
      <c r="C786" s="15"/>
      <c r="D786" s="16"/>
    </row>
    <row r="787" customFormat="false" ht="15" hidden="false" customHeight="false" outlineLevel="0" collapsed="false">
      <c r="C787" s="15"/>
      <c r="D787" s="16"/>
    </row>
    <row r="788" customFormat="false" ht="15" hidden="false" customHeight="false" outlineLevel="0" collapsed="false">
      <c r="C788" s="15"/>
      <c r="D788" s="16"/>
    </row>
    <row r="789" customFormat="false" ht="15" hidden="false" customHeight="false" outlineLevel="0" collapsed="false">
      <c r="C789" s="15"/>
      <c r="D789" s="16"/>
    </row>
    <row r="790" customFormat="false" ht="15" hidden="false" customHeight="false" outlineLevel="0" collapsed="false">
      <c r="C790" s="15"/>
      <c r="D790" s="16"/>
    </row>
    <row r="791" customFormat="false" ht="15" hidden="false" customHeight="false" outlineLevel="0" collapsed="false">
      <c r="C791" s="15"/>
      <c r="D791" s="16"/>
    </row>
    <row r="792" customFormat="false" ht="15" hidden="false" customHeight="false" outlineLevel="0" collapsed="false">
      <c r="C792" s="15"/>
      <c r="D792" s="16"/>
    </row>
    <row r="793" customFormat="false" ht="15" hidden="false" customHeight="false" outlineLevel="0" collapsed="false">
      <c r="C793" s="15"/>
      <c r="D793" s="16"/>
    </row>
    <row r="794" customFormat="false" ht="15" hidden="false" customHeight="false" outlineLevel="0" collapsed="false">
      <c r="C794" s="15"/>
      <c r="D794" s="16"/>
    </row>
    <row r="795" customFormat="false" ht="15" hidden="false" customHeight="false" outlineLevel="0" collapsed="false">
      <c r="C795" s="15"/>
      <c r="D795" s="16"/>
    </row>
    <row r="796" customFormat="false" ht="15" hidden="false" customHeight="false" outlineLevel="0" collapsed="false">
      <c r="C796" s="15"/>
      <c r="D796" s="16"/>
    </row>
    <row r="797" customFormat="false" ht="15" hidden="false" customHeight="false" outlineLevel="0" collapsed="false">
      <c r="C797" s="15"/>
      <c r="D797" s="16"/>
    </row>
    <row r="798" customFormat="false" ht="15" hidden="false" customHeight="false" outlineLevel="0" collapsed="false">
      <c r="C798" s="15"/>
      <c r="D798" s="16"/>
    </row>
    <row r="799" customFormat="false" ht="15" hidden="false" customHeight="false" outlineLevel="0" collapsed="false">
      <c r="C799" s="15"/>
      <c r="D799" s="16"/>
    </row>
    <row r="800" customFormat="false" ht="15" hidden="false" customHeight="false" outlineLevel="0" collapsed="false">
      <c r="C800" s="15"/>
      <c r="D800" s="16"/>
    </row>
    <row r="801" customFormat="false" ht="15" hidden="false" customHeight="false" outlineLevel="0" collapsed="false">
      <c r="C801" s="15"/>
      <c r="D801" s="16"/>
    </row>
    <row r="802" customFormat="false" ht="15" hidden="false" customHeight="false" outlineLevel="0" collapsed="false">
      <c r="C802" s="15"/>
      <c r="D802" s="16"/>
    </row>
    <row r="803" customFormat="false" ht="15" hidden="false" customHeight="false" outlineLevel="0" collapsed="false">
      <c r="C803" s="15"/>
      <c r="D803" s="16"/>
    </row>
    <row r="804" customFormat="false" ht="15" hidden="false" customHeight="false" outlineLevel="0" collapsed="false">
      <c r="C804" s="15"/>
      <c r="D804" s="16"/>
    </row>
    <row r="805" customFormat="false" ht="15" hidden="false" customHeight="false" outlineLevel="0" collapsed="false">
      <c r="C805" s="15"/>
      <c r="D805" s="16"/>
    </row>
    <row r="806" customFormat="false" ht="15" hidden="false" customHeight="false" outlineLevel="0" collapsed="false">
      <c r="C806" s="15"/>
      <c r="D806" s="16"/>
    </row>
    <row r="807" customFormat="false" ht="15" hidden="false" customHeight="false" outlineLevel="0" collapsed="false">
      <c r="C807" s="15"/>
      <c r="D807" s="16"/>
    </row>
    <row r="808" customFormat="false" ht="15" hidden="false" customHeight="false" outlineLevel="0" collapsed="false">
      <c r="C808" s="15"/>
      <c r="D808" s="16"/>
    </row>
    <row r="809" customFormat="false" ht="15" hidden="false" customHeight="false" outlineLevel="0" collapsed="false">
      <c r="C809" s="15"/>
      <c r="D809" s="16"/>
    </row>
    <row r="810" customFormat="false" ht="15" hidden="false" customHeight="false" outlineLevel="0" collapsed="false">
      <c r="C810" s="15"/>
      <c r="D810" s="16"/>
    </row>
    <row r="811" customFormat="false" ht="15" hidden="false" customHeight="false" outlineLevel="0" collapsed="false">
      <c r="C811" s="15"/>
      <c r="D811" s="16"/>
    </row>
    <row r="812" customFormat="false" ht="15" hidden="false" customHeight="false" outlineLevel="0" collapsed="false">
      <c r="C812" s="15"/>
      <c r="D812" s="16"/>
    </row>
    <row r="813" customFormat="false" ht="15" hidden="false" customHeight="false" outlineLevel="0" collapsed="false">
      <c r="C813" s="15"/>
      <c r="D813" s="16"/>
    </row>
    <row r="814" customFormat="false" ht="15" hidden="false" customHeight="false" outlineLevel="0" collapsed="false">
      <c r="C814" s="15"/>
      <c r="D814" s="16"/>
    </row>
    <row r="815" customFormat="false" ht="15" hidden="false" customHeight="false" outlineLevel="0" collapsed="false">
      <c r="C815" s="15"/>
      <c r="D815" s="16"/>
    </row>
    <row r="816" customFormat="false" ht="15" hidden="false" customHeight="false" outlineLevel="0" collapsed="false">
      <c r="C816" s="15"/>
      <c r="D816" s="16"/>
    </row>
    <row r="817" customFormat="false" ht="15" hidden="false" customHeight="false" outlineLevel="0" collapsed="false">
      <c r="C817" s="15"/>
      <c r="D817" s="16"/>
    </row>
    <row r="818" customFormat="false" ht="15" hidden="false" customHeight="false" outlineLevel="0" collapsed="false">
      <c r="C818" s="15"/>
      <c r="D818" s="16"/>
    </row>
    <row r="819" customFormat="false" ht="15" hidden="false" customHeight="false" outlineLevel="0" collapsed="false">
      <c r="C819" s="15"/>
      <c r="D819" s="16"/>
    </row>
    <row r="820" customFormat="false" ht="15" hidden="false" customHeight="false" outlineLevel="0" collapsed="false">
      <c r="C820" s="15"/>
      <c r="D820" s="16"/>
    </row>
    <row r="821" customFormat="false" ht="15" hidden="false" customHeight="false" outlineLevel="0" collapsed="false">
      <c r="C821" s="15"/>
      <c r="D821" s="16"/>
    </row>
    <row r="822" customFormat="false" ht="15" hidden="false" customHeight="false" outlineLevel="0" collapsed="false">
      <c r="C822" s="15"/>
      <c r="D822" s="16"/>
    </row>
    <row r="823" customFormat="false" ht="15" hidden="false" customHeight="false" outlineLevel="0" collapsed="false">
      <c r="C823" s="15"/>
      <c r="D823" s="16"/>
    </row>
    <row r="824" customFormat="false" ht="15" hidden="false" customHeight="false" outlineLevel="0" collapsed="false">
      <c r="C824" s="15"/>
      <c r="D824" s="16"/>
    </row>
    <row r="825" customFormat="false" ht="15" hidden="false" customHeight="false" outlineLevel="0" collapsed="false">
      <c r="C825" s="15"/>
      <c r="D825" s="16"/>
    </row>
    <row r="826" customFormat="false" ht="15" hidden="false" customHeight="false" outlineLevel="0" collapsed="false">
      <c r="C826" s="15"/>
      <c r="D826" s="16"/>
    </row>
    <row r="827" customFormat="false" ht="15" hidden="false" customHeight="false" outlineLevel="0" collapsed="false">
      <c r="C827" s="15"/>
      <c r="D827" s="16"/>
    </row>
    <row r="828" customFormat="false" ht="15" hidden="false" customHeight="false" outlineLevel="0" collapsed="false">
      <c r="C828" s="15"/>
      <c r="D828" s="16"/>
    </row>
    <row r="829" customFormat="false" ht="15" hidden="false" customHeight="false" outlineLevel="0" collapsed="false">
      <c r="C829" s="15"/>
      <c r="D829" s="16"/>
    </row>
    <row r="830" customFormat="false" ht="15" hidden="false" customHeight="false" outlineLevel="0" collapsed="false">
      <c r="C830" s="15"/>
      <c r="D830" s="16"/>
    </row>
    <row r="831" customFormat="false" ht="15" hidden="false" customHeight="false" outlineLevel="0" collapsed="false">
      <c r="C831" s="15"/>
      <c r="D831" s="16"/>
    </row>
    <row r="832" customFormat="false" ht="15" hidden="false" customHeight="false" outlineLevel="0" collapsed="false">
      <c r="C832" s="15"/>
      <c r="D832" s="16"/>
    </row>
    <row r="833" customFormat="false" ht="15" hidden="false" customHeight="false" outlineLevel="0" collapsed="false">
      <c r="C833" s="15"/>
      <c r="D833" s="16"/>
    </row>
    <row r="834" customFormat="false" ht="15" hidden="false" customHeight="false" outlineLevel="0" collapsed="false">
      <c r="C834" s="15"/>
      <c r="D834" s="16"/>
    </row>
    <row r="835" customFormat="false" ht="15" hidden="false" customHeight="false" outlineLevel="0" collapsed="false">
      <c r="C835" s="15"/>
      <c r="D835" s="16"/>
    </row>
    <row r="836" customFormat="false" ht="15" hidden="false" customHeight="false" outlineLevel="0" collapsed="false">
      <c r="C836" s="15"/>
      <c r="D836" s="16"/>
    </row>
    <row r="837" customFormat="false" ht="15" hidden="false" customHeight="false" outlineLevel="0" collapsed="false">
      <c r="C837" s="15"/>
      <c r="D837" s="16"/>
    </row>
    <row r="838" customFormat="false" ht="15" hidden="false" customHeight="false" outlineLevel="0" collapsed="false">
      <c r="C838" s="15"/>
      <c r="D838" s="16"/>
    </row>
    <row r="839" customFormat="false" ht="15" hidden="false" customHeight="false" outlineLevel="0" collapsed="false">
      <c r="C839" s="15"/>
      <c r="D839" s="16"/>
    </row>
    <row r="840" customFormat="false" ht="15" hidden="false" customHeight="false" outlineLevel="0" collapsed="false">
      <c r="C840" s="15"/>
      <c r="D840" s="16"/>
    </row>
    <row r="841" customFormat="false" ht="15" hidden="false" customHeight="false" outlineLevel="0" collapsed="false">
      <c r="C841" s="15"/>
      <c r="D841" s="16"/>
    </row>
    <row r="842" customFormat="false" ht="15" hidden="false" customHeight="false" outlineLevel="0" collapsed="false">
      <c r="C842" s="15"/>
      <c r="D842" s="16"/>
    </row>
    <row r="843" customFormat="false" ht="15" hidden="false" customHeight="false" outlineLevel="0" collapsed="false">
      <c r="C843" s="15"/>
      <c r="D843" s="16"/>
    </row>
    <row r="844" customFormat="false" ht="15" hidden="false" customHeight="false" outlineLevel="0" collapsed="false">
      <c r="C844" s="15"/>
      <c r="D844" s="16"/>
    </row>
    <row r="845" customFormat="false" ht="15" hidden="false" customHeight="false" outlineLevel="0" collapsed="false">
      <c r="C845" s="15"/>
      <c r="D845" s="16"/>
    </row>
    <row r="846" customFormat="false" ht="15" hidden="false" customHeight="false" outlineLevel="0" collapsed="false">
      <c r="C846" s="15"/>
      <c r="D846" s="16"/>
    </row>
    <row r="847" customFormat="false" ht="15" hidden="false" customHeight="false" outlineLevel="0" collapsed="false">
      <c r="C847" s="15"/>
      <c r="D847" s="16"/>
    </row>
    <row r="848" customFormat="false" ht="15" hidden="false" customHeight="false" outlineLevel="0" collapsed="false">
      <c r="C848" s="15"/>
      <c r="D848" s="16"/>
    </row>
    <row r="849" customFormat="false" ht="15" hidden="false" customHeight="false" outlineLevel="0" collapsed="false">
      <c r="C849" s="15"/>
      <c r="D849" s="16"/>
    </row>
    <row r="850" customFormat="false" ht="15" hidden="false" customHeight="false" outlineLevel="0" collapsed="false">
      <c r="C850" s="15"/>
      <c r="D850" s="16"/>
    </row>
    <row r="851" customFormat="false" ht="15" hidden="false" customHeight="false" outlineLevel="0" collapsed="false">
      <c r="C851" s="15"/>
      <c r="D851" s="16"/>
    </row>
    <row r="852" customFormat="false" ht="15" hidden="false" customHeight="false" outlineLevel="0" collapsed="false">
      <c r="C852" s="15"/>
      <c r="D852" s="16"/>
    </row>
    <row r="853" customFormat="false" ht="15" hidden="false" customHeight="false" outlineLevel="0" collapsed="false">
      <c r="C853" s="15"/>
      <c r="D853" s="16"/>
    </row>
    <row r="854" customFormat="false" ht="15" hidden="false" customHeight="false" outlineLevel="0" collapsed="false">
      <c r="C854" s="15"/>
      <c r="D854" s="16"/>
    </row>
    <row r="855" customFormat="false" ht="15" hidden="false" customHeight="false" outlineLevel="0" collapsed="false">
      <c r="C855" s="15"/>
      <c r="D855" s="16"/>
    </row>
    <row r="856" customFormat="false" ht="15" hidden="false" customHeight="false" outlineLevel="0" collapsed="false">
      <c r="C856" s="15"/>
      <c r="D856" s="16"/>
    </row>
    <row r="857" customFormat="false" ht="15" hidden="false" customHeight="false" outlineLevel="0" collapsed="false">
      <c r="C857" s="15"/>
      <c r="D857" s="16"/>
    </row>
    <row r="858" customFormat="false" ht="15" hidden="false" customHeight="false" outlineLevel="0" collapsed="false">
      <c r="C858" s="15"/>
      <c r="D858" s="16"/>
    </row>
    <row r="859" customFormat="false" ht="15" hidden="false" customHeight="false" outlineLevel="0" collapsed="false">
      <c r="C859" s="15"/>
      <c r="D859" s="16"/>
    </row>
    <row r="860" customFormat="false" ht="15" hidden="false" customHeight="false" outlineLevel="0" collapsed="false">
      <c r="C860" s="15"/>
      <c r="D860" s="16"/>
    </row>
    <row r="861" customFormat="false" ht="15" hidden="false" customHeight="false" outlineLevel="0" collapsed="false">
      <c r="C861" s="15"/>
      <c r="D861" s="16"/>
    </row>
    <row r="862" customFormat="false" ht="15" hidden="false" customHeight="false" outlineLevel="0" collapsed="false">
      <c r="C862" s="15"/>
      <c r="D862" s="16"/>
    </row>
    <row r="863" customFormat="false" ht="15" hidden="false" customHeight="false" outlineLevel="0" collapsed="false">
      <c r="C863" s="15"/>
      <c r="D863" s="16"/>
    </row>
    <row r="864" customFormat="false" ht="15" hidden="false" customHeight="false" outlineLevel="0" collapsed="false">
      <c r="C864" s="15"/>
      <c r="D864" s="16"/>
    </row>
    <row r="865" customFormat="false" ht="15" hidden="false" customHeight="false" outlineLevel="0" collapsed="false">
      <c r="C865" s="15"/>
      <c r="D865" s="16"/>
    </row>
    <row r="866" customFormat="false" ht="15" hidden="false" customHeight="false" outlineLevel="0" collapsed="false">
      <c r="C866" s="15"/>
      <c r="D866" s="16"/>
    </row>
    <row r="867" customFormat="false" ht="15" hidden="false" customHeight="false" outlineLevel="0" collapsed="false">
      <c r="C867" s="15"/>
      <c r="D867" s="16"/>
    </row>
    <row r="868" customFormat="false" ht="15" hidden="false" customHeight="false" outlineLevel="0" collapsed="false">
      <c r="C868" s="15"/>
      <c r="D868" s="16"/>
    </row>
    <row r="869" customFormat="false" ht="15" hidden="false" customHeight="false" outlineLevel="0" collapsed="false">
      <c r="C869" s="15"/>
      <c r="D869" s="16"/>
    </row>
    <row r="870" customFormat="false" ht="15" hidden="false" customHeight="false" outlineLevel="0" collapsed="false">
      <c r="C870" s="15"/>
      <c r="D870" s="16"/>
    </row>
    <row r="871" customFormat="false" ht="15" hidden="false" customHeight="false" outlineLevel="0" collapsed="false">
      <c r="C871" s="15"/>
      <c r="D871" s="16"/>
    </row>
    <row r="872" customFormat="false" ht="15" hidden="false" customHeight="false" outlineLevel="0" collapsed="false">
      <c r="C872" s="15"/>
      <c r="D872" s="16"/>
    </row>
    <row r="873" customFormat="false" ht="15" hidden="false" customHeight="false" outlineLevel="0" collapsed="false">
      <c r="C873" s="15"/>
      <c r="D873" s="16"/>
    </row>
    <row r="874" customFormat="false" ht="15" hidden="false" customHeight="false" outlineLevel="0" collapsed="false">
      <c r="C874" s="15"/>
      <c r="D874" s="16"/>
    </row>
    <row r="875" customFormat="false" ht="15" hidden="false" customHeight="false" outlineLevel="0" collapsed="false">
      <c r="C875" s="15"/>
      <c r="D875" s="16"/>
    </row>
    <row r="876" customFormat="false" ht="15" hidden="false" customHeight="false" outlineLevel="0" collapsed="false">
      <c r="C876" s="15"/>
      <c r="D876" s="16"/>
    </row>
    <row r="877" customFormat="false" ht="15" hidden="false" customHeight="false" outlineLevel="0" collapsed="false">
      <c r="C877" s="15"/>
      <c r="D877" s="16"/>
    </row>
    <row r="878" customFormat="false" ht="15" hidden="false" customHeight="false" outlineLevel="0" collapsed="false">
      <c r="C878" s="15"/>
      <c r="D878" s="16"/>
    </row>
    <row r="879" customFormat="false" ht="15" hidden="false" customHeight="false" outlineLevel="0" collapsed="false">
      <c r="C879" s="15"/>
      <c r="D879" s="16"/>
    </row>
    <row r="880" customFormat="false" ht="15" hidden="false" customHeight="false" outlineLevel="0" collapsed="false">
      <c r="C880" s="15"/>
      <c r="D880" s="16"/>
    </row>
    <row r="881" customFormat="false" ht="15" hidden="false" customHeight="false" outlineLevel="0" collapsed="false">
      <c r="C881" s="15"/>
      <c r="D881" s="16"/>
    </row>
    <row r="882" customFormat="false" ht="15" hidden="false" customHeight="false" outlineLevel="0" collapsed="false">
      <c r="C882" s="15"/>
      <c r="D882" s="16"/>
    </row>
    <row r="883" customFormat="false" ht="15" hidden="false" customHeight="false" outlineLevel="0" collapsed="false">
      <c r="C883" s="15"/>
      <c r="D883" s="16"/>
    </row>
    <row r="884" customFormat="false" ht="15" hidden="false" customHeight="false" outlineLevel="0" collapsed="false">
      <c r="C884" s="15"/>
      <c r="D884" s="16"/>
    </row>
    <row r="885" customFormat="false" ht="15" hidden="false" customHeight="false" outlineLevel="0" collapsed="false">
      <c r="C885" s="15"/>
      <c r="D885" s="16"/>
    </row>
    <row r="886" customFormat="false" ht="15" hidden="false" customHeight="false" outlineLevel="0" collapsed="false">
      <c r="C886" s="15"/>
      <c r="D886" s="16"/>
    </row>
    <row r="887" customFormat="false" ht="15" hidden="false" customHeight="false" outlineLevel="0" collapsed="false">
      <c r="C887" s="15"/>
      <c r="D887" s="16"/>
    </row>
    <row r="888" customFormat="false" ht="15" hidden="false" customHeight="false" outlineLevel="0" collapsed="false">
      <c r="C888" s="15"/>
      <c r="D888" s="16"/>
    </row>
    <row r="889" customFormat="false" ht="15" hidden="false" customHeight="false" outlineLevel="0" collapsed="false">
      <c r="C889" s="15"/>
      <c r="D889" s="16"/>
    </row>
    <row r="890" customFormat="false" ht="15" hidden="false" customHeight="false" outlineLevel="0" collapsed="false">
      <c r="C890" s="15"/>
      <c r="D890" s="16"/>
    </row>
    <row r="891" customFormat="false" ht="15" hidden="false" customHeight="false" outlineLevel="0" collapsed="false">
      <c r="C891" s="15"/>
      <c r="D891" s="16"/>
    </row>
    <row r="892" customFormat="false" ht="15" hidden="false" customHeight="false" outlineLevel="0" collapsed="false">
      <c r="C892" s="15"/>
      <c r="D892" s="16"/>
    </row>
    <row r="893" customFormat="false" ht="15" hidden="false" customHeight="false" outlineLevel="0" collapsed="false">
      <c r="C893" s="15"/>
      <c r="D893" s="16"/>
    </row>
    <row r="894" customFormat="false" ht="15" hidden="false" customHeight="false" outlineLevel="0" collapsed="false">
      <c r="C894" s="15"/>
      <c r="D894" s="16"/>
    </row>
    <row r="895" customFormat="false" ht="15" hidden="false" customHeight="false" outlineLevel="0" collapsed="false">
      <c r="C895" s="15"/>
      <c r="D895" s="16"/>
    </row>
    <row r="896" customFormat="false" ht="15" hidden="false" customHeight="false" outlineLevel="0" collapsed="false">
      <c r="C896" s="15"/>
      <c r="D896" s="16"/>
    </row>
    <row r="897" customFormat="false" ht="15" hidden="false" customHeight="false" outlineLevel="0" collapsed="false">
      <c r="C897" s="15"/>
      <c r="D897" s="16"/>
    </row>
    <row r="898" customFormat="false" ht="15" hidden="false" customHeight="false" outlineLevel="0" collapsed="false">
      <c r="C898" s="15"/>
      <c r="D898" s="16"/>
    </row>
    <row r="899" customFormat="false" ht="15" hidden="false" customHeight="false" outlineLevel="0" collapsed="false">
      <c r="C899" s="15"/>
      <c r="D899" s="16"/>
    </row>
    <row r="900" customFormat="false" ht="15" hidden="false" customHeight="false" outlineLevel="0" collapsed="false">
      <c r="C900" s="15"/>
      <c r="D900" s="16"/>
    </row>
    <row r="901" customFormat="false" ht="15" hidden="false" customHeight="false" outlineLevel="0" collapsed="false">
      <c r="C901" s="15"/>
      <c r="D901" s="16"/>
    </row>
    <row r="902" customFormat="false" ht="15" hidden="false" customHeight="false" outlineLevel="0" collapsed="false">
      <c r="C902" s="15"/>
      <c r="D902" s="16"/>
    </row>
    <row r="903" customFormat="false" ht="15" hidden="false" customHeight="false" outlineLevel="0" collapsed="false">
      <c r="C903" s="15"/>
      <c r="D903" s="16"/>
    </row>
    <row r="904" customFormat="false" ht="15" hidden="false" customHeight="false" outlineLevel="0" collapsed="false">
      <c r="C904" s="15"/>
      <c r="D904" s="16"/>
    </row>
    <row r="905" customFormat="false" ht="15" hidden="false" customHeight="false" outlineLevel="0" collapsed="false">
      <c r="C905" s="15"/>
      <c r="D905" s="16"/>
    </row>
    <row r="906" customFormat="false" ht="15" hidden="false" customHeight="false" outlineLevel="0" collapsed="false">
      <c r="C906" s="15"/>
      <c r="D906" s="16"/>
    </row>
    <row r="907" customFormat="false" ht="15" hidden="false" customHeight="false" outlineLevel="0" collapsed="false">
      <c r="C907" s="15"/>
      <c r="D907" s="16"/>
    </row>
    <row r="908" customFormat="false" ht="15" hidden="false" customHeight="false" outlineLevel="0" collapsed="false">
      <c r="C908" s="15"/>
      <c r="D908" s="16"/>
    </row>
    <row r="909" customFormat="false" ht="15" hidden="false" customHeight="false" outlineLevel="0" collapsed="false">
      <c r="C909" s="15"/>
      <c r="D909" s="16"/>
    </row>
    <row r="910" customFormat="false" ht="15" hidden="false" customHeight="false" outlineLevel="0" collapsed="false">
      <c r="C910" s="15"/>
      <c r="D910" s="16"/>
    </row>
    <row r="911" customFormat="false" ht="15" hidden="false" customHeight="false" outlineLevel="0" collapsed="false">
      <c r="C911" s="15"/>
      <c r="D911" s="16"/>
    </row>
    <row r="912" customFormat="false" ht="15" hidden="false" customHeight="false" outlineLevel="0" collapsed="false">
      <c r="C912" s="15"/>
      <c r="D912" s="16"/>
    </row>
    <row r="913" customFormat="false" ht="15" hidden="false" customHeight="false" outlineLevel="0" collapsed="false">
      <c r="C913" s="15"/>
      <c r="D913" s="16"/>
    </row>
    <row r="914" customFormat="false" ht="15" hidden="false" customHeight="false" outlineLevel="0" collapsed="false">
      <c r="C914" s="15"/>
      <c r="D914" s="16"/>
    </row>
    <row r="915" customFormat="false" ht="15" hidden="false" customHeight="false" outlineLevel="0" collapsed="false">
      <c r="C915" s="15"/>
      <c r="D915" s="16"/>
    </row>
    <row r="916" customFormat="false" ht="15" hidden="false" customHeight="false" outlineLevel="0" collapsed="false">
      <c r="C916" s="15"/>
      <c r="D916" s="16"/>
    </row>
    <row r="917" customFormat="false" ht="15" hidden="false" customHeight="false" outlineLevel="0" collapsed="false">
      <c r="C917" s="15"/>
      <c r="D917" s="16"/>
    </row>
    <row r="918" customFormat="false" ht="15" hidden="false" customHeight="false" outlineLevel="0" collapsed="false">
      <c r="C918" s="15"/>
      <c r="D918" s="16"/>
    </row>
    <row r="919" customFormat="false" ht="15" hidden="false" customHeight="false" outlineLevel="0" collapsed="false">
      <c r="C919" s="15"/>
      <c r="D919" s="16"/>
    </row>
    <row r="920" customFormat="false" ht="15" hidden="false" customHeight="false" outlineLevel="0" collapsed="false">
      <c r="C920" s="15"/>
      <c r="D920" s="16"/>
    </row>
    <row r="921" customFormat="false" ht="15" hidden="false" customHeight="false" outlineLevel="0" collapsed="false">
      <c r="C921" s="15"/>
      <c r="D921" s="16"/>
    </row>
    <row r="922" customFormat="false" ht="15" hidden="false" customHeight="false" outlineLevel="0" collapsed="false">
      <c r="C922" s="15"/>
      <c r="D922" s="16"/>
    </row>
    <row r="923" customFormat="false" ht="15" hidden="false" customHeight="false" outlineLevel="0" collapsed="false">
      <c r="C923" s="15"/>
      <c r="D923" s="16"/>
    </row>
    <row r="924" customFormat="false" ht="15" hidden="false" customHeight="false" outlineLevel="0" collapsed="false">
      <c r="C924" s="15"/>
      <c r="D924" s="16"/>
    </row>
    <row r="925" customFormat="false" ht="15" hidden="false" customHeight="false" outlineLevel="0" collapsed="false">
      <c r="C925" s="15"/>
      <c r="D925" s="16"/>
    </row>
    <row r="926" customFormat="false" ht="15" hidden="false" customHeight="false" outlineLevel="0" collapsed="false">
      <c r="C926" s="15"/>
      <c r="D926" s="16"/>
    </row>
    <row r="927" customFormat="false" ht="15" hidden="false" customHeight="false" outlineLevel="0" collapsed="false">
      <c r="C927" s="15"/>
      <c r="D927" s="16"/>
    </row>
    <row r="928" customFormat="false" ht="15" hidden="false" customHeight="false" outlineLevel="0" collapsed="false">
      <c r="C928" s="15"/>
      <c r="D928" s="16"/>
    </row>
    <row r="929" customFormat="false" ht="15" hidden="false" customHeight="false" outlineLevel="0" collapsed="false">
      <c r="C929" s="15"/>
      <c r="D929" s="16"/>
    </row>
    <row r="930" customFormat="false" ht="15" hidden="false" customHeight="false" outlineLevel="0" collapsed="false">
      <c r="C930" s="15"/>
      <c r="D930" s="16"/>
    </row>
    <row r="931" customFormat="false" ht="15" hidden="false" customHeight="false" outlineLevel="0" collapsed="false">
      <c r="C931" s="15"/>
      <c r="D931" s="16"/>
    </row>
    <row r="932" customFormat="false" ht="15" hidden="false" customHeight="false" outlineLevel="0" collapsed="false">
      <c r="C932" s="15"/>
      <c r="D932" s="16"/>
    </row>
    <row r="933" customFormat="false" ht="15" hidden="false" customHeight="false" outlineLevel="0" collapsed="false">
      <c r="C933" s="15"/>
      <c r="D933" s="16"/>
    </row>
    <row r="934" customFormat="false" ht="15" hidden="false" customHeight="false" outlineLevel="0" collapsed="false">
      <c r="C934" s="15"/>
      <c r="D934" s="16"/>
    </row>
    <row r="935" customFormat="false" ht="15" hidden="false" customHeight="false" outlineLevel="0" collapsed="false">
      <c r="C935" s="15"/>
      <c r="D935" s="16"/>
    </row>
    <row r="936" customFormat="false" ht="15" hidden="false" customHeight="false" outlineLevel="0" collapsed="false">
      <c r="C936" s="15"/>
      <c r="D936" s="16"/>
    </row>
    <row r="937" customFormat="false" ht="15" hidden="false" customHeight="false" outlineLevel="0" collapsed="false">
      <c r="C937" s="15"/>
      <c r="D937" s="16"/>
    </row>
    <row r="938" customFormat="false" ht="15" hidden="false" customHeight="false" outlineLevel="0" collapsed="false">
      <c r="C938" s="15"/>
      <c r="D938" s="16"/>
    </row>
    <row r="939" customFormat="false" ht="15" hidden="false" customHeight="false" outlineLevel="0" collapsed="false">
      <c r="C939" s="15"/>
      <c r="D939" s="16"/>
    </row>
    <row r="940" customFormat="false" ht="15" hidden="false" customHeight="false" outlineLevel="0" collapsed="false">
      <c r="C940" s="15"/>
      <c r="D940" s="16"/>
    </row>
    <row r="941" customFormat="false" ht="15" hidden="false" customHeight="false" outlineLevel="0" collapsed="false">
      <c r="C941" s="15"/>
      <c r="D941" s="16"/>
    </row>
    <row r="942" customFormat="false" ht="15" hidden="false" customHeight="false" outlineLevel="0" collapsed="false">
      <c r="C942" s="15"/>
      <c r="D942" s="16"/>
    </row>
    <row r="943" customFormat="false" ht="15" hidden="false" customHeight="false" outlineLevel="0" collapsed="false">
      <c r="C943" s="15"/>
      <c r="D943" s="16"/>
    </row>
    <row r="944" customFormat="false" ht="15" hidden="false" customHeight="false" outlineLevel="0" collapsed="false">
      <c r="C944" s="15"/>
      <c r="D944" s="16"/>
    </row>
    <row r="945" customFormat="false" ht="15" hidden="false" customHeight="false" outlineLevel="0" collapsed="false">
      <c r="C945" s="15"/>
      <c r="D945" s="16"/>
    </row>
    <row r="946" customFormat="false" ht="15" hidden="false" customHeight="false" outlineLevel="0" collapsed="false">
      <c r="C946" s="15"/>
      <c r="D946" s="16"/>
    </row>
    <row r="947" customFormat="false" ht="15" hidden="false" customHeight="false" outlineLevel="0" collapsed="false">
      <c r="C947" s="15"/>
      <c r="D947" s="16"/>
    </row>
    <row r="948" customFormat="false" ht="12.75" hidden="false" customHeight="false" outlineLevel="0" collapsed="false">
      <c r="C948" s="15"/>
    </row>
    <row r="949" customFormat="false" ht="12.75" hidden="false" customHeight="false" outlineLevel="0" collapsed="false">
      <c r="C949" s="15"/>
    </row>
    <row r="950" customFormat="false" ht="12.75" hidden="false" customHeight="false" outlineLevel="0" collapsed="false">
      <c r="C950" s="15"/>
    </row>
    <row r="951" customFormat="false" ht="12.75" hidden="false" customHeight="false" outlineLevel="0" collapsed="false">
      <c r="C951" s="15"/>
    </row>
    <row r="952" customFormat="false" ht="12.75" hidden="false" customHeight="false" outlineLevel="0" collapsed="false">
      <c r="C952" s="15"/>
    </row>
    <row r="953" customFormat="false" ht="12.75" hidden="false" customHeight="false" outlineLevel="0" collapsed="false">
      <c r="C953" s="15"/>
    </row>
    <row r="954" customFormat="false" ht="12.75" hidden="false" customHeight="false" outlineLevel="0" collapsed="false">
      <c r="C954" s="15"/>
    </row>
    <row r="955" customFormat="false" ht="12.75" hidden="false" customHeight="false" outlineLevel="0" collapsed="false">
      <c r="C955" s="15"/>
    </row>
    <row r="956" customFormat="false" ht="12.75" hidden="false" customHeight="false" outlineLevel="0" collapsed="false">
      <c r="C956" s="15"/>
    </row>
    <row r="957" customFormat="false" ht="12.75" hidden="false" customHeight="false" outlineLevel="0" collapsed="false">
      <c r="C957" s="15"/>
    </row>
    <row r="958" customFormat="false" ht="12.75" hidden="false" customHeight="false" outlineLevel="0" collapsed="false">
      <c r="C958" s="15"/>
    </row>
    <row r="959" customFormat="false" ht="12.75" hidden="false" customHeight="false" outlineLevel="0" collapsed="false">
      <c r="C959" s="15"/>
    </row>
    <row r="960" customFormat="false" ht="12.75" hidden="false" customHeight="false" outlineLevel="0" collapsed="false">
      <c r="C960" s="15"/>
    </row>
    <row r="961" customFormat="false" ht="12.75" hidden="false" customHeight="false" outlineLevel="0" collapsed="false">
      <c r="C961" s="15"/>
    </row>
    <row r="962" customFormat="false" ht="12.75" hidden="false" customHeight="false" outlineLevel="0" collapsed="false">
      <c r="C962" s="15"/>
    </row>
    <row r="963" customFormat="false" ht="12.75" hidden="false" customHeight="false" outlineLevel="0" collapsed="false">
      <c r="C963" s="15"/>
    </row>
    <row r="964" customFormat="false" ht="12.75" hidden="false" customHeight="false" outlineLevel="0" collapsed="false">
      <c r="C964" s="15"/>
    </row>
    <row r="965" customFormat="false" ht="12.75" hidden="false" customHeight="false" outlineLevel="0" collapsed="false">
      <c r="C965" s="15"/>
    </row>
    <row r="966" customFormat="false" ht="12.75" hidden="false" customHeight="false" outlineLevel="0" collapsed="false">
      <c r="C966" s="15"/>
    </row>
    <row r="967" customFormat="false" ht="12.75" hidden="false" customHeight="false" outlineLevel="0" collapsed="false">
      <c r="C967" s="15"/>
    </row>
    <row r="968" customFormat="false" ht="12.75" hidden="false" customHeight="false" outlineLevel="0" collapsed="false">
      <c r="C968" s="15"/>
    </row>
    <row r="969" customFormat="false" ht="12.75" hidden="false" customHeight="false" outlineLevel="0" collapsed="false">
      <c r="C969" s="15"/>
    </row>
    <row r="970" customFormat="false" ht="12.75" hidden="false" customHeight="false" outlineLevel="0" collapsed="false">
      <c r="C970" s="15"/>
    </row>
    <row r="971" customFormat="false" ht="12.75" hidden="false" customHeight="false" outlineLevel="0" collapsed="false">
      <c r="C971" s="15"/>
    </row>
    <row r="972" customFormat="false" ht="12.75" hidden="false" customHeight="false" outlineLevel="0" collapsed="false">
      <c r="C972" s="15"/>
    </row>
    <row r="973" customFormat="false" ht="12.75" hidden="false" customHeight="false" outlineLevel="0" collapsed="false">
      <c r="C973" s="15"/>
    </row>
    <row r="974" customFormat="false" ht="12.75" hidden="false" customHeight="false" outlineLevel="0" collapsed="false">
      <c r="C974" s="15"/>
    </row>
    <row r="975" customFormat="false" ht="12.75" hidden="false" customHeight="false" outlineLevel="0" collapsed="false">
      <c r="C975" s="15"/>
    </row>
    <row r="976" customFormat="false" ht="12.75" hidden="false" customHeight="false" outlineLevel="0" collapsed="false">
      <c r="C976" s="15"/>
    </row>
    <row r="977" customFormat="false" ht="12.75" hidden="false" customHeight="false" outlineLevel="0" collapsed="false">
      <c r="C977" s="15"/>
    </row>
    <row r="978" customFormat="false" ht="12.75" hidden="false" customHeight="false" outlineLevel="0" collapsed="false">
      <c r="C978" s="15"/>
    </row>
    <row r="979" customFormat="false" ht="12.75" hidden="false" customHeight="false" outlineLevel="0" collapsed="false">
      <c r="C979" s="15"/>
    </row>
    <row r="980" customFormat="false" ht="12.75" hidden="false" customHeight="false" outlineLevel="0" collapsed="false">
      <c r="C980" s="15"/>
    </row>
    <row r="981" customFormat="false" ht="12.75" hidden="false" customHeight="false" outlineLevel="0" collapsed="false">
      <c r="C981" s="15"/>
    </row>
    <row r="982" customFormat="false" ht="12.75" hidden="false" customHeight="false" outlineLevel="0" collapsed="false">
      <c r="C982" s="15"/>
    </row>
    <row r="983" customFormat="false" ht="12.75" hidden="false" customHeight="false" outlineLevel="0" collapsed="false">
      <c r="C983" s="15"/>
    </row>
    <row r="984" customFormat="false" ht="12.75" hidden="false" customHeight="false" outlineLevel="0" collapsed="false">
      <c r="C984" s="15"/>
    </row>
    <row r="985" customFormat="false" ht="12.75" hidden="false" customHeight="false" outlineLevel="0" collapsed="false">
      <c r="C985" s="15"/>
    </row>
    <row r="986" customFormat="false" ht="12.75" hidden="false" customHeight="false" outlineLevel="0" collapsed="false">
      <c r="C986" s="15"/>
    </row>
    <row r="987" customFormat="false" ht="12.75" hidden="false" customHeight="false" outlineLevel="0" collapsed="false">
      <c r="C987" s="15"/>
    </row>
    <row r="988" customFormat="false" ht="12.75" hidden="false" customHeight="false" outlineLevel="0" collapsed="false">
      <c r="C988" s="15"/>
    </row>
    <row r="989" customFormat="false" ht="12.75" hidden="false" customHeight="false" outlineLevel="0" collapsed="false">
      <c r="C989" s="15"/>
    </row>
    <row r="990" customFormat="false" ht="12.75" hidden="false" customHeight="false" outlineLevel="0" collapsed="false">
      <c r="C990" s="15"/>
    </row>
    <row r="991" customFormat="false" ht="12.75" hidden="false" customHeight="false" outlineLevel="0" collapsed="false">
      <c r="C991" s="15"/>
    </row>
    <row r="992" customFormat="false" ht="12.75" hidden="false" customHeight="false" outlineLevel="0" collapsed="false">
      <c r="C992" s="15"/>
    </row>
    <row r="993" customFormat="false" ht="12.75" hidden="false" customHeight="false" outlineLevel="0" collapsed="false">
      <c r="C993" s="15"/>
    </row>
    <row r="994" customFormat="false" ht="12.75" hidden="false" customHeight="false" outlineLevel="0" collapsed="false">
      <c r="C994" s="15"/>
    </row>
    <row r="995" customFormat="false" ht="12.75" hidden="false" customHeight="false" outlineLevel="0" collapsed="false">
      <c r="C995" s="15"/>
    </row>
    <row r="996" customFormat="false" ht="12.75" hidden="false" customHeight="false" outlineLevel="0" collapsed="false">
      <c r="C996" s="15"/>
    </row>
    <row r="997" customFormat="false" ht="12.75" hidden="false" customHeight="false" outlineLevel="0" collapsed="false">
      <c r="C997" s="15"/>
    </row>
    <row r="998" customFormat="false" ht="12.75" hidden="false" customHeight="false" outlineLevel="0" collapsed="false">
      <c r="C998" s="15"/>
    </row>
    <row r="999" customFormat="false" ht="12.75" hidden="false" customHeight="false" outlineLevel="0" collapsed="false">
      <c r="C999" s="15"/>
    </row>
    <row r="1000" customFormat="false" ht="12.75" hidden="false" customHeight="false" outlineLevel="0" collapsed="false">
      <c r="C1000" s="15"/>
    </row>
    <row r="1001" customFormat="false" ht="12.75" hidden="false" customHeight="false" outlineLevel="0" collapsed="false">
      <c r="C1001" s="15"/>
    </row>
    <row r="1002" customFormat="false" ht="12.75" hidden="false" customHeight="false" outlineLevel="0" collapsed="false">
      <c r="C1002" s="15"/>
    </row>
    <row r="1003" customFormat="false" ht="12.75" hidden="false" customHeight="false" outlineLevel="0" collapsed="false">
      <c r="C1003" s="15"/>
    </row>
    <row r="1004" customFormat="false" ht="12.75" hidden="false" customHeight="false" outlineLevel="0" collapsed="false">
      <c r="C1004" s="15"/>
    </row>
    <row r="1005" customFormat="false" ht="12.75" hidden="false" customHeight="false" outlineLevel="0" collapsed="false">
      <c r="C1005" s="15"/>
    </row>
    <row r="1006" customFormat="false" ht="12.75" hidden="false" customHeight="false" outlineLevel="0" collapsed="false">
      <c r="C1006" s="15"/>
    </row>
    <row r="1007" customFormat="false" ht="12.75" hidden="false" customHeight="false" outlineLevel="0" collapsed="false">
      <c r="C1007" s="15"/>
    </row>
    <row r="1008" customFormat="false" ht="12.75" hidden="false" customHeight="false" outlineLevel="0" collapsed="false">
      <c r="C1008" s="15"/>
    </row>
    <row r="1009" customFormat="false" ht="12.75" hidden="false" customHeight="false" outlineLevel="0" collapsed="false">
      <c r="C1009" s="15"/>
    </row>
    <row r="1010" customFormat="false" ht="12.75" hidden="false" customHeight="false" outlineLevel="0" collapsed="false">
      <c r="C1010" s="15"/>
    </row>
    <row r="1011" customFormat="false" ht="12.75" hidden="false" customHeight="false" outlineLevel="0" collapsed="false">
      <c r="C1011" s="15"/>
    </row>
    <row r="1012" customFormat="false" ht="12.75" hidden="false" customHeight="false" outlineLevel="0" collapsed="false">
      <c r="C1012" s="15"/>
    </row>
    <row r="1013" customFormat="false" ht="12.75" hidden="false" customHeight="false" outlineLevel="0" collapsed="false">
      <c r="C1013" s="15"/>
    </row>
    <row r="1014" customFormat="false" ht="12.75" hidden="false" customHeight="false" outlineLevel="0" collapsed="false">
      <c r="C1014" s="15"/>
    </row>
    <row r="1015" customFormat="false" ht="12.75" hidden="false" customHeight="false" outlineLevel="0" collapsed="false">
      <c r="C1015" s="15"/>
    </row>
    <row r="1016" customFormat="false" ht="12.75" hidden="false" customHeight="false" outlineLevel="0" collapsed="false">
      <c r="C1016" s="15"/>
    </row>
    <row r="1017" customFormat="false" ht="12.75" hidden="false" customHeight="false" outlineLevel="0" collapsed="false">
      <c r="C1017" s="15"/>
    </row>
    <row r="1018" customFormat="false" ht="12.75" hidden="false" customHeight="false" outlineLevel="0" collapsed="false">
      <c r="C1018" s="15"/>
    </row>
    <row r="1019" customFormat="false" ht="12.75" hidden="false" customHeight="false" outlineLevel="0" collapsed="false">
      <c r="C1019" s="15"/>
    </row>
    <row r="1020" customFormat="false" ht="12.75" hidden="false" customHeight="false" outlineLevel="0" collapsed="false">
      <c r="C1020" s="15"/>
    </row>
    <row r="1021" customFormat="false" ht="12.75" hidden="false" customHeight="false" outlineLevel="0" collapsed="false">
      <c r="C1021" s="15"/>
    </row>
    <row r="1022" customFormat="false" ht="12.75" hidden="false" customHeight="false" outlineLevel="0" collapsed="false">
      <c r="C1022" s="15"/>
    </row>
    <row r="1023" customFormat="false" ht="12.75" hidden="false" customHeight="false" outlineLevel="0" collapsed="false">
      <c r="C1023" s="15"/>
    </row>
    <row r="1024" customFormat="false" ht="12.75" hidden="false" customHeight="false" outlineLevel="0" collapsed="false">
      <c r="C1024" s="15"/>
    </row>
    <row r="1025" customFormat="false" ht="12.75" hidden="false" customHeight="false" outlineLevel="0" collapsed="false">
      <c r="C1025" s="15"/>
    </row>
    <row r="1026" customFormat="false" ht="12.75" hidden="false" customHeight="false" outlineLevel="0" collapsed="false">
      <c r="C1026" s="15"/>
    </row>
    <row r="1027" customFormat="false" ht="12.75" hidden="false" customHeight="false" outlineLevel="0" collapsed="false">
      <c r="C1027" s="15"/>
    </row>
    <row r="1028" customFormat="false" ht="12.75" hidden="false" customHeight="false" outlineLevel="0" collapsed="false">
      <c r="C1028" s="15"/>
    </row>
    <row r="1029" customFormat="false" ht="12.75" hidden="false" customHeight="false" outlineLevel="0" collapsed="false">
      <c r="C1029" s="15"/>
    </row>
    <row r="1030" customFormat="false" ht="12.75" hidden="false" customHeight="false" outlineLevel="0" collapsed="false">
      <c r="C1030" s="15"/>
    </row>
    <row r="1031" customFormat="false" ht="12.75" hidden="false" customHeight="false" outlineLevel="0" collapsed="false">
      <c r="C1031" s="15"/>
    </row>
    <row r="1032" customFormat="false" ht="12.75" hidden="false" customHeight="false" outlineLevel="0" collapsed="false">
      <c r="C1032" s="15"/>
    </row>
    <row r="1033" customFormat="false" ht="12.75" hidden="false" customHeight="false" outlineLevel="0" collapsed="false">
      <c r="C1033" s="15"/>
    </row>
    <row r="1034" customFormat="false" ht="12.75" hidden="false" customHeight="false" outlineLevel="0" collapsed="false">
      <c r="C1034" s="15"/>
    </row>
    <row r="1035" customFormat="false" ht="12.75" hidden="false" customHeight="false" outlineLevel="0" collapsed="false">
      <c r="C1035" s="15"/>
    </row>
    <row r="1036" customFormat="false" ht="12.75" hidden="false" customHeight="false" outlineLevel="0" collapsed="false">
      <c r="C1036" s="15"/>
    </row>
    <row r="1037" customFormat="false" ht="12.75" hidden="false" customHeight="false" outlineLevel="0" collapsed="false">
      <c r="C1037" s="15"/>
    </row>
    <row r="1038" customFormat="false" ht="12.75" hidden="false" customHeight="false" outlineLevel="0" collapsed="false">
      <c r="C1038" s="15"/>
    </row>
    <row r="1039" customFormat="false" ht="12.75" hidden="false" customHeight="false" outlineLevel="0" collapsed="false">
      <c r="C1039" s="15"/>
    </row>
    <row r="1040" customFormat="false" ht="12.75" hidden="false" customHeight="false" outlineLevel="0" collapsed="false">
      <c r="C1040" s="15"/>
    </row>
    <row r="1041" customFormat="false" ht="12.75" hidden="false" customHeight="false" outlineLevel="0" collapsed="false">
      <c r="C1041" s="15"/>
    </row>
    <row r="1042" customFormat="false" ht="12.75" hidden="false" customHeight="false" outlineLevel="0" collapsed="false">
      <c r="C1042" s="15"/>
    </row>
    <row r="1043" customFormat="false" ht="12.75" hidden="false" customHeight="false" outlineLevel="0" collapsed="false">
      <c r="C1043" s="15"/>
    </row>
    <row r="1044" customFormat="false" ht="12.75" hidden="false" customHeight="false" outlineLevel="0" collapsed="false">
      <c r="C1044" s="15"/>
    </row>
    <row r="1045" customFormat="false" ht="12.75" hidden="false" customHeight="false" outlineLevel="0" collapsed="false">
      <c r="C1045" s="15"/>
    </row>
    <row r="1046" customFormat="false" ht="12.75" hidden="false" customHeight="false" outlineLevel="0" collapsed="false">
      <c r="C1046" s="15"/>
    </row>
    <row r="1047" customFormat="false" ht="12.75" hidden="false" customHeight="false" outlineLevel="0" collapsed="false">
      <c r="C1047" s="15"/>
    </row>
    <row r="1048" customFormat="false" ht="12.75" hidden="false" customHeight="false" outlineLevel="0" collapsed="false">
      <c r="C1048" s="15"/>
    </row>
    <row r="1049" customFormat="false" ht="12.75" hidden="false" customHeight="false" outlineLevel="0" collapsed="false">
      <c r="C1049" s="15"/>
    </row>
    <row r="1050" customFormat="false" ht="12.75" hidden="false" customHeight="false" outlineLevel="0" collapsed="false">
      <c r="C1050" s="15"/>
    </row>
    <row r="1051" customFormat="false" ht="12.75" hidden="false" customHeight="false" outlineLevel="0" collapsed="false">
      <c r="C1051" s="15"/>
    </row>
    <row r="1052" customFormat="false" ht="12.75" hidden="false" customHeight="false" outlineLevel="0" collapsed="false">
      <c r="C1052" s="15"/>
    </row>
    <row r="1053" customFormat="false" ht="12.75" hidden="false" customHeight="false" outlineLevel="0" collapsed="false">
      <c r="C1053" s="15"/>
    </row>
    <row r="1054" customFormat="false" ht="12.75" hidden="false" customHeight="false" outlineLevel="0" collapsed="false">
      <c r="C1054" s="15"/>
    </row>
    <row r="1055" customFormat="false" ht="12.75" hidden="false" customHeight="false" outlineLevel="0" collapsed="false">
      <c r="C1055" s="15"/>
    </row>
    <row r="1056" customFormat="false" ht="12.75" hidden="false" customHeight="false" outlineLevel="0" collapsed="false">
      <c r="C1056" s="15"/>
    </row>
    <row r="1057" customFormat="false" ht="12.75" hidden="false" customHeight="false" outlineLevel="0" collapsed="false">
      <c r="C1057" s="15"/>
    </row>
    <row r="1058" customFormat="false" ht="12.75" hidden="false" customHeight="false" outlineLevel="0" collapsed="false">
      <c r="C1058" s="15"/>
    </row>
    <row r="1059" customFormat="false" ht="12.75" hidden="false" customHeight="false" outlineLevel="0" collapsed="false">
      <c r="C1059" s="15"/>
    </row>
    <row r="1060" customFormat="false" ht="12.75" hidden="false" customHeight="false" outlineLevel="0" collapsed="false">
      <c r="C1060" s="15"/>
    </row>
    <row r="1061" customFormat="false" ht="12.75" hidden="false" customHeight="false" outlineLevel="0" collapsed="false">
      <c r="C1061" s="15"/>
    </row>
    <row r="1062" customFormat="false" ht="12.75" hidden="false" customHeight="false" outlineLevel="0" collapsed="false">
      <c r="C1062" s="15"/>
    </row>
    <row r="1063" customFormat="false" ht="12.75" hidden="false" customHeight="false" outlineLevel="0" collapsed="false">
      <c r="C1063" s="15"/>
    </row>
    <row r="1064" customFormat="false" ht="12.75" hidden="false" customHeight="false" outlineLevel="0" collapsed="false">
      <c r="C1064" s="15"/>
    </row>
    <row r="1065" customFormat="false" ht="12.75" hidden="false" customHeight="false" outlineLevel="0" collapsed="false">
      <c r="C1065" s="15"/>
    </row>
    <row r="1066" customFormat="false" ht="12.75" hidden="false" customHeight="false" outlineLevel="0" collapsed="false">
      <c r="C1066" s="15"/>
    </row>
    <row r="1067" customFormat="false" ht="12.75" hidden="false" customHeight="false" outlineLevel="0" collapsed="false">
      <c r="C1067" s="15"/>
    </row>
    <row r="1068" customFormat="false" ht="12.75" hidden="false" customHeight="false" outlineLevel="0" collapsed="false">
      <c r="C1068" s="15"/>
    </row>
    <row r="1069" customFormat="false" ht="12.75" hidden="false" customHeight="false" outlineLevel="0" collapsed="false">
      <c r="C1069" s="15"/>
    </row>
    <row r="1070" customFormat="false" ht="12.75" hidden="false" customHeight="false" outlineLevel="0" collapsed="false">
      <c r="C1070" s="15"/>
    </row>
    <row r="1071" customFormat="false" ht="12.75" hidden="false" customHeight="false" outlineLevel="0" collapsed="false">
      <c r="C1071" s="15"/>
    </row>
    <row r="1072" customFormat="false" ht="12.75" hidden="false" customHeight="false" outlineLevel="0" collapsed="false">
      <c r="C1072" s="15"/>
    </row>
    <row r="1073" customFormat="false" ht="12.75" hidden="false" customHeight="false" outlineLevel="0" collapsed="false">
      <c r="C1073" s="15"/>
    </row>
    <row r="1074" customFormat="false" ht="12.75" hidden="false" customHeight="false" outlineLevel="0" collapsed="false">
      <c r="C1074" s="15"/>
    </row>
    <row r="1075" customFormat="false" ht="12.75" hidden="false" customHeight="false" outlineLevel="0" collapsed="false">
      <c r="C1075" s="15"/>
    </row>
    <row r="1076" customFormat="false" ht="12.75" hidden="false" customHeight="false" outlineLevel="0" collapsed="false">
      <c r="C1076" s="15"/>
    </row>
    <row r="1077" customFormat="false" ht="12.75" hidden="false" customHeight="false" outlineLevel="0" collapsed="false">
      <c r="C1077" s="15"/>
    </row>
    <row r="1078" customFormat="false" ht="12.75" hidden="false" customHeight="false" outlineLevel="0" collapsed="false">
      <c r="C1078" s="15"/>
    </row>
    <row r="1079" customFormat="false" ht="12.75" hidden="false" customHeight="false" outlineLevel="0" collapsed="false">
      <c r="C1079" s="15"/>
    </row>
    <row r="1080" customFormat="false" ht="12.75" hidden="false" customHeight="false" outlineLevel="0" collapsed="false">
      <c r="C1080" s="15"/>
    </row>
    <row r="1081" customFormat="false" ht="12.75" hidden="false" customHeight="false" outlineLevel="0" collapsed="false">
      <c r="C1081" s="15"/>
    </row>
    <row r="1082" customFormat="false" ht="12.75" hidden="false" customHeight="false" outlineLevel="0" collapsed="false">
      <c r="C1082" s="15"/>
    </row>
    <row r="1083" customFormat="false" ht="12.75" hidden="false" customHeight="false" outlineLevel="0" collapsed="false">
      <c r="C1083" s="15"/>
    </row>
    <row r="1084" customFormat="false" ht="12.75" hidden="false" customHeight="false" outlineLevel="0" collapsed="false">
      <c r="C1084" s="15"/>
    </row>
    <row r="1085" customFormat="false" ht="12.75" hidden="false" customHeight="false" outlineLevel="0" collapsed="false">
      <c r="C1085" s="15"/>
    </row>
    <row r="1086" customFormat="false" ht="12.75" hidden="false" customHeight="false" outlineLevel="0" collapsed="false">
      <c r="C1086" s="15"/>
    </row>
    <row r="1087" customFormat="false" ht="12.75" hidden="false" customHeight="false" outlineLevel="0" collapsed="false">
      <c r="C1087" s="15"/>
    </row>
    <row r="1088" customFormat="false" ht="12.75" hidden="false" customHeight="false" outlineLevel="0" collapsed="false">
      <c r="C1088" s="15"/>
    </row>
    <row r="1089" customFormat="false" ht="12.75" hidden="false" customHeight="false" outlineLevel="0" collapsed="false">
      <c r="C1089" s="15"/>
    </row>
    <row r="1090" customFormat="false" ht="12.75" hidden="false" customHeight="false" outlineLevel="0" collapsed="false">
      <c r="C1090" s="15"/>
    </row>
    <row r="1091" customFormat="false" ht="12.75" hidden="false" customHeight="false" outlineLevel="0" collapsed="false">
      <c r="C1091" s="15"/>
    </row>
    <row r="1092" customFormat="false" ht="12.75" hidden="false" customHeight="false" outlineLevel="0" collapsed="false">
      <c r="C1092" s="15"/>
    </row>
    <row r="1093" customFormat="false" ht="12.75" hidden="false" customHeight="false" outlineLevel="0" collapsed="false">
      <c r="C1093" s="15"/>
    </row>
    <row r="1094" customFormat="false" ht="12.75" hidden="false" customHeight="false" outlineLevel="0" collapsed="false">
      <c r="C1094" s="15"/>
    </row>
    <row r="1095" customFormat="false" ht="12.75" hidden="false" customHeight="false" outlineLevel="0" collapsed="false">
      <c r="C1095" s="15"/>
    </row>
    <row r="1096" customFormat="false" ht="12.75" hidden="false" customHeight="false" outlineLevel="0" collapsed="false">
      <c r="C1096" s="15"/>
    </row>
    <row r="1097" customFormat="false" ht="12.75" hidden="false" customHeight="false" outlineLevel="0" collapsed="false">
      <c r="C1097" s="15"/>
    </row>
    <row r="1098" customFormat="false" ht="12.75" hidden="false" customHeight="false" outlineLevel="0" collapsed="false">
      <c r="C1098" s="15"/>
    </row>
    <row r="1099" customFormat="false" ht="12.75" hidden="false" customHeight="false" outlineLevel="0" collapsed="false">
      <c r="C1099" s="15"/>
    </row>
    <row r="1100" customFormat="false" ht="12.75" hidden="false" customHeight="false" outlineLevel="0" collapsed="false">
      <c r="C1100" s="15"/>
    </row>
    <row r="1101" customFormat="false" ht="12.75" hidden="false" customHeight="false" outlineLevel="0" collapsed="false">
      <c r="C1101" s="15"/>
    </row>
    <row r="1102" customFormat="false" ht="12.75" hidden="false" customHeight="false" outlineLevel="0" collapsed="false">
      <c r="C1102" s="15"/>
    </row>
    <row r="1103" customFormat="false" ht="12.75" hidden="false" customHeight="false" outlineLevel="0" collapsed="false">
      <c r="C1103" s="15"/>
    </row>
    <row r="1104" customFormat="false" ht="12.75" hidden="false" customHeight="false" outlineLevel="0" collapsed="false">
      <c r="C1104" s="15"/>
    </row>
    <row r="1105" customFormat="false" ht="12.75" hidden="false" customHeight="false" outlineLevel="0" collapsed="false">
      <c r="C1105" s="15"/>
    </row>
    <row r="1106" customFormat="false" ht="12.75" hidden="false" customHeight="false" outlineLevel="0" collapsed="false">
      <c r="C1106" s="15"/>
    </row>
    <row r="1107" customFormat="false" ht="12.75" hidden="false" customHeight="false" outlineLevel="0" collapsed="false">
      <c r="C1107" s="15"/>
    </row>
    <row r="1108" customFormat="false" ht="12.75" hidden="false" customHeight="false" outlineLevel="0" collapsed="false">
      <c r="C1108" s="15"/>
    </row>
    <row r="1109" customFormat="false" ht="12.75" hidden="false" customHeight="false" outlineLevel="0" collapsed="false">
      <c r="C1109" s="15"/>
    </row>
    <row r="1110" customFormat="false" ht="12.75" hidden="false" customHeight="false" outlineLevel="0" collapsed="false">
      <c r="C1110" s="15"/>
    </row>
    <row r="1111" customFormat="false" ht="12.75" hidden="false" customHeight="false" outlineLevel="0" collapsed="false">
      <c r="C1111" s="15"/>
    </row>
    <row r="1112" customFormat="false" ht="12.75" hidden="false" customHeight="false" outlineLevel="0" collapsed="false">
      <c r="C1112" s="15"/>
    </row>
    <row r="1113" customFormat="false" ht="12.75" hidden="false" customHeight="false" outlineLevel="0" collapsed="false">
      <c r="C1113" s="15"/>
    </row>
    <row r="1114" customFormat="false" ht="12.75" hidden="false" customHeight="false" outlineLevel="0" collapsed="false">
      <c r="C1114" s="15"/>
    </row>
    <row r="1115" customFormat="false" ht="12.75" hidden="false" customHeight="false" outlineLevel="0" collapsed="false">
      <c r="C1115" s="15"/>
    </row>
    <row r="1116" customFormat="false" ht="12.75" hidden="false" customHeight="false" outlineLevel="0" collapsed="false">
      <c r="C1116" s="15"/>
    </row>
    <row r="1117" customFormat="false" ht="12.75" hidden="false" customHeight="false" outlineLevel="0" collapsed="false">
      <c r="C1117" s="15"/>
    </row>
    <row r="1118" customFormat="false" ht="12.75" hidden="false" customHeight="false" outlineLevel="0" collapsed="false">
      <c r="C1118" s="15"/>
    </row>
    <row r="1119" customFormat="false" ht="12.75" hidden="false" customHeight="false" outlineLevel="0" collapsed="false">
      <c r="C1119" s="15"/>
    </row>
    <row r="1120" customFormat="false" ht="12.75" hidden="false" customHeight="false" outlineLevel="0" collapsed="false">
      <c r="C1120" s="15"/>
    </row>
    <row r="1121" customFormat="false" ht="12.75" hidden="false" customHeight="false" outlineLevel="0" collapsed="false">
      <c r="C1121" s="15"/>
    </row>
    <row r="1122" customFormat="false" ht="12.75" hidden="false" customHeight="false" outlineLevel="0" collapsed="false">
      <c r="C1122" s="15"/>
    </row>
    <row r="1123" customFormat="false" ht="12.75" hidden="false" customHeight="false" outlineLevel="0" collapsed="false">
      <c r="C1123" s="15"/>
    </row>
    <row r="1124" customFormat="false" ht="12.75" hidden="false" customHeight="false" outlineLevel="0" collapsed="false">
      <c r="C1124" s="15"/>
    </row>
    <row r="1125" customFormat="false" ht="12.75" hidden="false" customHeight="false" outlineLevel="0" collapsed="false">
      <c r="C1125" s="15"/>
    </row>
    <row r="1126" customFormat="false" ht="12.75" hidden="false" customHeight="false" outlineLevel="0" collapsed="false">
      <c r="C1126" s="15"/>
    </row>
    <row r="1127" customFormat="false" ht="12.75" hidden="false" customHeight="false" outlineLevel="0" collapsed="false">
      <c r="C1127" s="15"/>
    </row>
    <row r="1128" customFormat="false" ht="12.75" hidden="false" customHeight="false" outlineLevel="0" collapsed="false">
      <c r="C1128" s="15"/>
    </row>
    <row r="1129" customFormat="false" ht="12.75" hidden="false" customHeight="false" outlineLevel="0" collapsed="false">
      <c r="C1129" s="15"/>
    </row>
    <row r="1130" customFormat="false" ht="12.75" hidden="false" customHeight="false" outlineLevel="0" collapsed="false">
      <c r="C1130" s="15"/>
    </row>
    <row r="1131" customFormat="false" ht="12.75" hidden="false" customHeight="false" outlineLevel="0" collapsed="false">
      <c r="C1131" s="15"/>
    </row>
    <row r="1132" customFormat="false" ht="12.75" hidden="false" customHeight="false" outlineLevel="0" collapsed="false">
      <c r="C1132" s="15"/>
    </row>
    <row r="1133" customFormat="false" ht="12.75" hidden="false" customHeight="false" outlineLevel="0" collapsed="false">
      <c r="C1133" s="15"/>
    </row>
    <row r="1134" customFormat="false" ht="12.75" hidden="false" customHeight="false" outlineLevel="0" collapsed="false">
      <c r="C1134" s="15"/>
    </row>
    <row r="1135" customFormat="false" ht="12.75" hidden="false" customHeight="false" outlineLevel="0" collapsed="false">
      <c r="C1135" s="15"/>
    </row>
    <row r="1136" customFormat="false" ht="12.75" hidden="false" customHeight="false" outlineLevel="0" collapsed="false">
      <c r="C1136" s="15"/>
    </row>
    <row r="1137" customFormat="false" ht="12.75" hidden="false" customHeight="false" outlineLevel="0" collapsed="false">
      <c r="C1137" s="15"/>
    </row>
    <row r="1138" customFormat="false" ht="12.75" hidden="false" customHeight="false" outlineLevel="0" collapsed="false">
      <c r="C1138" s="15"/>
    </row>
    <row r="1139" customFormat="false" ht="12.75" hidden="false" customHeight="false" outlineLevel="0" collapsed="false">
      <c r="C1139" s="15"/>
    </row>
    <row r="1140" customFormat="false" ht="12.75" hidden="false" customHeight="false" outlineLevel="0" collapsed="false">
      <c r="C1140" s="15"/>
    </row>
    <row r="1141" customFormat="false" ht="12.75" hidden="false" customHeight="false" outlineLevel="0" collapsed="false">
      <c r="C1141" s="15"/>
    </row>
    <row r="1142" customFormat="false" ht="12.75" hidden="false" customHeight="false" outlineLevel="0" collapsed="false">
      <c r="C1142" s="15"/>
    </row>
    <row r="1143" customFormat="false" ht="12.75" hidden="false" customHeight="false" outlineLevel="0" collapsed="false">
      <c r="C1143" s="15"/>
    </row>
    <row r="1144" customFormat="false" ht="12.75" hidden="false" customHeight="false" outlineLevel="0" collapsed="false">
      <c r="C1144" s="15"/>
    </row>
    <row r="1145" customFormat="false" ht="12.75" hidden="false" customHeight="false" outlineLevel="0" collapsed="false">
      <c r="C1145" s="15"/>
    </row>
    <row r="1146" customFormat="false" ht="12.75" hidden="false" customHeight="false" outlineLevel="0" collapsed="false">
      <c r="C1146" s="15"/>
    </row>
    <row r="1147" customFormat="false" ht="12.75" hidden="false" customHeight="false" outlineLevel="0" collapsed="false">
      <c r="C1147" s="15"/>
    </row>
    <row r="1148" customFormat="false" ht="12.75" hidden="false" customHeight="false" outlineLevel="0" collapsed="false">
      <c r="C1148" s="15"/>
    </row>
    <row r="1149" customFormat="false" ht="12.75" hidden="false" customHeight="false" outlineLevel="0" collapsed="false">
      <c r="C1149" s="15"/>
    </row>
    <row r="1150" customFormat="false" ht="12.75" hidden="false" customHeight="false" outlineLevel="0" collapsed="false">
      <c r="C1150" s="15"/>
    </row>
    <row r="1151" customFormat="false" ht="12.75" hidden="false" customHeight="false" outlineLevel="0" collapsed="false">
      <c r="C1151" s="15"/>
    </row>
    <row r="1152" customFormat="false" ht="12.75" hidden="false" customHeight="false" outlineLevel="0" collapsed="false">
      <c r="C1152" s="15"/>
    </row>
    <row r="1153" customFormat="false" ht="12.75" hidden="false" customHeight="false" outlineLevel="0" collapsed="false">
      <c r="C1153" s="15"/>
    </row>
    <row r="1154" customFormat="false" ht="12.75" hidden="false" customHeight="false" outlineLevel="0" collapsed="false">
      <c r="C1154" s="15"/>
    </row>
    <row r="1155" customFormat="false" ht="12.75" hidden="false" customHeight="false" outlineLevel="0" collapsed="false">
      <c r="C1155" s="15"/>
    </row>
    <row r="1156" customFormat="false" ht="12.75" hidden="false" customHeight="false" outlineLevel="0" collapsed="false">
      <c r="C1156" s="15"/>
    </row>
    <row r="1157" customFormat="false" ht="12.75" hidden="false" customHeight="false" outlineLevel="0" collapsed="false">
      <c r="C1157" s="15"/>
    </row>
    <row r="1158" customFormat="false" ht="12.75" hidden="false" customHeight="false" outlineLevel="0" collapsed="false">
      <c r="C1158" s="15"/>
    </row>
    <row r="1159" customFormat="false" ht="12.75" hidden="false" customHeight="false" outlineLevel="0" collapsed="false">
      <c r="C1159" s="15"/>
    </row>
    <row r="1160" customFormat="false" ht="12.75" hidden="false" customHeight="false" outlineLevel="0" collapsed="false">
      <c r="C1160" s="15"/>
    </row>
    <row r="1161" customFormat="false" ht="12.75" hidden="false" customHeight="false" outlineLevel="0" collapsed="false">
      <c r="C1161" s="15"/>
    </row>
    <row r="1162" customFormat="false" ht="12.75" hidden="false" customHeight="false" outlineLevel="0" collapsed="false">
      <c r="C1162" s="15"/>
    </row>
    <row r="1163" customFormat="false" ht="12.75" hidden="false" customHeight="false" outlineLevel="0" collapsed="false">
      <c r="C1163" s="15"/>
    </row>
    <row r="1164" customFormat="false" ht="12.75" hidden="false" customHeight="false" outlineLevel="0" collapsed="false">
      <c r="C1164" s="15"/>
    </row>
    <row r="1165" customFormat="false" ht="12.75" hidden="false" customHeight="false" outlineLevel="0" collapsed="false">
      <c r="C1165" s="15"/>
    </row>
    <row r="1166" customFormat="false" ht="12.75" hidden="false" customHeight="false" outlineLevel="0" collapsed="false">
      <c r="C1166" s="15"/>
    </row>
    <row r="1167" customFormat="false" ht="12.75" hidden="false" customHeight="false" outlineLevel="0" collapsed="false">
      <c r="C1167" s="15"/>
    </row>
    <row r="1168" customFormat="false" ht="12.75" hidden="false" customHeight="false" outlineLevel="0" collapsed="false">
      <c r="C1168" s="15"/>
    </row>
    <row r="1169" customFormat="false" ht="12.75" hidden="false" customHeight="false" outlineLevel="0" collapsed="false">
      <c r="C1169" s="15"/>
    </row>
    <row r="1170" customFormat="false" ht="12.75" hidden="false" customHeight="false" outlineLevel="0" collapsed="false">
      <c r="C1170" s="15"/>
    </row>
    <row r="1171" customFormat="false" ht="12.75" hidden="false" customHeight="false" outlineLevel="0" collapsed="false">
      <c r="C1171" s="15"/>
    </row>
    <row r="1172" customFormat="false" ht="12.75" hidden="false" customHeight="false" outlineLevel="0" collapsed="false">
      <c r="C1172" s="15"/>
    </row>
    <row r="1173" customFormat="false" ht="12.75" hidden="false" customHeight="false" outlineLevel="0" collapsed="false">
      <c r="C1173" s="15"/>
    </row>
    <row r="1174" customFormat="false" ht="12.75" hidden="false" customHeight="false" outlineLevel="0" collapsed="false">
      <c r="C1174" s="15"/>
    </row>
    <row r="1175" customFormat="false" ht="12.75" hidden="false" customHeight="false" outlineLevel="0" collapsed="false">
      <c r="C1175" s="15"/>
    </row>
    <row r="1176" customFormat="false" ht="12.75" hidden="false" customHeight="false" outlineLevel="0" collapsed="false">
      <c r="C1176" s="15"/>
    </row>
    <row r="1177" customFormat="false" ht="12.75" hidden="false" customHeight="false" outlineLevel="0" collapsed="false">
      <c r="C1177" s="15"/>
    </row>
    <row r="1178" customFormat="false" ht="12.75" hidden="false" customHeight="false" outlineLevel="0" collapsed="false">
      <c r="C1178" s="15"/>
    </row>
    <row r="1179" customFormat="false" ht="12.75" hidden="false" customHeight="false" outlineLevel="0" collapsed="false">
      <c r="C1179" s="15"/>
    </row>
    <row r="1180" customFormat="false" ht="12.75" hidden="false" customHeight="false" outlineLevel="0" collapsed="false">
      <c r="C1180" s="15"/>
    </row>
    <row r="1181" customFormat="false" ht="12.75" hidden="false" customHeight="false" outlineLevel="0" collapsed="false">
      <c r="C1181" s="15"/>
    </row>
    <row r="1182" customFormat="false" ht="12.75" hidden="false" customHeight="false" outlineLevel="0" collapsed="false">
      <c r="C1182" s="15"/>
    </row>
    <row r="1183" customFormat="false" ht="12.75" hidden="false" customHeight="false" outlineLevel="0" collapsed="false">
      <c r="C1183" s="15"/>
    </row>
    <row r="1184" customFormat="false" ht="12.75" hidden="false" customHeight="false" outlineLevel="0" collapsed="false">
      <c r="C1184" s="15"/>
    </row>
    <row r="1185" customFormat="false" ht="12.75" hidden="false" customHeight="false" outlineLevel="0" collapsed="false">
      <c r="C1185" s="15"/>
    </row>
    <row r="1186" customFormat="false" ht="12.75" hidden="false" customHeight="false" outlineLevel="0" collapsed="false">
      <c r="C1186" s="15"/>
    </row>
    <row r="1187" customFormat="false" ht="12.75" hidden="false" customHeight="false" outlineLevel="0" collapsed="false">
      <c r="C1187" s="15"/>
    </row>
    <row r="1188" customFormat="false" ht="12.75" hidden="false" customHeight="false" outlineLevel="0" collapsed="false">
      <c r="C1188" s="15"/>
    </row>
    <row r="1189" customFormat="false" ht="12.75" hidden="false" customHeight="false" outlineLevel="0" collapsed="false">
      <c r="C1189" s="15"/>
    </row>
    <row r="1190" customFormat="false" ht="12.75" hidden="false" customHeight="false" outlineLevel="0" collapsed="false">
      <c r="C1190" s="15"/>
    </row>
    <row r="1191" customFormat="false" ht="12.75" hidden="false" customHeight="false" outlineLevel="0" collapsed="false">
      <c r="C1191" s="15"/>
    </row>
    <row r="1192" customFormat="false" ht="12.75" hidden="false" customHeight="false" outlineLevel="0" collapsed="false">
      <c r="C1192" s="15"/>
    </row>
    <row r="1193" customFormat="false" ht="12.75" hidden="false" customHeight="false" outlineLevel="0" collapsed="false">
      <c r="C1193" s="15"/>
    </row>
    <row r="1194" customFormat="false" ht="12.75" hidden="false" customHeight="false" outlineLevel="0" collapsed="false">
      <c r="C1194" s="15"/>
    </row>
    <row r="1195" customFormat="false" ht="12.75" hidden="false" customHeight="false" outlineLevel="0" collapsed="false">
      <c r="C1195" s="15"/>
    </row>
    <row r="1196" customFormat="false" ht="12.75" hidden="false" customHeight="false" outlineLevel="0" collapsed="false">
      <c r="C1196" s="15"/>
    </row>
    <row r="1197" customFormat="false" ht="12.75" hidden="false" customHeight="false" outlineLevel="0" collapsed="false">
      <c r="C1197" s="15"/>
    </row>
    <row r="1198" customFormat="false" ht="12.75" hidden="false" customHeight="false" outlineLevel="0" collapsed="false">
      <c r="C1198" s="15"/>
    </row>
    <row r="1199" customFormat="false" ht="12.75" hidden="false" customHeight="false" outlineLevel="0" collapsed="false">
      <c r="C1199" s="15"/>
    </row>
    <row r="1200" customFormat="false" ht="12.75" hidden="false" customHeight="false" outlineLevel="0" collapsed="false">
      <c r="C1200" s="15"/>
    </row>
    <row r="1201" customFormat="false" ht="12.75" hidden="false" customHeight="false" outlineLevel="0" collapsed="false">
      <c r="C1201" s="15"/>
    </row>
    <row r="1202" customFormat="false" ht="12.75" hidden="false" customHeight="false" outlineLevel="0" collapsed="false">
      <c r="C1202" s="15"/>
    </row>
    <row r="1203" customFormat="false" ht="12.75" hidden="false" customHeight="false" outlineLevel="0" collapsed="false">
      <c r="C1203" s="15"/>
    </row>
    <row r="1204" customFormat="false" ht="12.75" hidden="false" customHeight="false" outlineLevel="0" collapsed="false">
      <c r="C1204" s="15"/>
    </row>
    <row r="1205" customFormat="false" ht="12.75" hidden="false" customHeight="false" outlineLevel="0" collapsed="false">
      <c r="C1205" s="15"/>
    </row>
    <row r="1206" customFormat="false" ht="12.75" hidden="false" customHeight="false" outlineLevel="0" collapsed="false">
      <c r="C1206" s="15"/>
    </row>
    <row r="1207" customFormat="false" ht="12.75" hidden="false" customHeight="false" outlineLevel="0" collapsed="false">
      <c r="C1207" s="15"/>
    </row>
    <row r="1208" customFormat="false" ht="12.75" hidden="false" customHeight="false" outlineLevel="0" collapsed="false">
      <c r="C1208" s="15"/>
    </row>
    <row r="1209" customFormat="false" ht="12.75" hidden="false" customHeight="false" outlineLevel="0" collapsed="false">
      <c r="C1209" s="15"/>
    </row>
    <row r="1210" customFormat="false" ht="12.75" hidden="false" customHeight="false" outlineLevel="0" collapsed="false">
      <c r="C1210" s="15"/>
    </row>
    <row r="1211" customFormat="false" ht="12.75" hidden="false" customHeight="false" outlineLevel="0" collapsed="false">
      <c r="C1211" s="15"/>
    </row>
    <row r="1212" customFormat="false" ht="12.75" hidden="false" customHeight="false" outlineLevel="0" collapsed="false">
      <c r="C1212" s="15"/>
    </row>
    <row r="1213" customFormat="false" ht="12.75" hidden="false" customHeight="false" outlineLevel="0" collapsed="false">
      <c r="C1213" s="15"/>
    </row>
    <row r="1214" customFormat="false" ht="12.75" hidden="false" customHeight="false" outlineLevel="0" collapsed="false">
      <c r="C1214" s="15"/>
    </row>
    <row r="1215" customFormat="false" ht="12.75" hidden="false" customHeight="false" outlineLevel="0" collapsed="false">
      <c r="C1215" s="15"/>
    </row>
    <row r="1216" customFormat="false" ht="12.75" hidden="false" customHeight="false" outlineLevel="0" collapsed="false">
      <c r="C1216" s="15"/>
    </row>
    <row r="1217" customFormat="false" ht="12.75" hidden="false" customHeight="false" outlineLevel="0" collapsed="false">
      <c r="C1217" s="15"/>
    </row>
    <row r="1218" customFormat="false" ht="12.75" hidden="false" customHeight="false" outlineLevel="0" collapsed="false">
      <c r="C1218" s="15"/>
    </row>
    <row r="1219" customFormat="false" ht="12.75" hidden="false" customHeight="false" outlineLevel="0" collapsed="false">
      <c r="C1219" s="15"/>
    </row>
    <row r="1220" customFormat="false" ht="12.75" hidden="false" customHeight="false" outlineLevel="0" collapsed="false">
      <c r="C1220" s="15"/>
    </row>
    <row r="1221" customFormat="false" ht="12.75" hidden="false" customHeight="false" outlineLevel="0" collapsed="false">
      <c r="C1221" s="15"/>
    </row>
    <row r="1222" customFormat="false" ht="12.75" hidden="false" customHeight="false" outlineLevel="0" collapsed="false">
      <c r="C1222" s="15"/>
    </row>
    <row r="1223" customFormat="false" ht="12.75" hidden="false" customHeight="false" outlineLevel="0" collapsed="false">
      <c r="C1223" s="15"/>
    </row>
    <row r="1224" customFormat="false" ht="12.75" hidden="false" customHeight="false" outlineLevel="0" collapsed="false">
      <c r="C1224" s="15"/>
    </row>
    <row r="1225" customFormat="false" ht="12.75" hidden="false" customHeight="false" outlineLevel="0" collapsed="false">
      <c r="C1225" s="15"/>
    </row>
    <row r="1226" customFormat="false" ht="12.75" hidden="false" customHeight="false" outlineLevel="0" collapsed="false">
      <c r="C1226" s="15"/>
    </row>
    <row r="1227" customFormat="false" ht="12.75" hidden="false" customHeight="false" outlineLevel="0" collapsed="false">
      <c r="C1227" s="15"/>
    </row>
    <row r="1228" customFormat="false" ht="12.75" hidden="false" customHeight="false" outlineLevel="0" collapsed="false">
      <c r="C1228" s="15"/>
    </row>
    <row r="1229" customFormat="false" ht="12.75" hidden="false" customHeight="false" outlineLevel="0" collapsed="false">
      <c r="C1229" s="15"/>
    </row>
    <row r="1230" customFormat="false" ht="12.75" hidden="false" customHeight="false" outlineLevel="0" collapsed="false">
      <c r="C1230" s="15"/>
    </row>
    <row r="1231" customFormat="false" ht="12.75" hidden="false" customHeight="false" outlineLevel="0" collapsed="false">
      <c r="C1231" s="15"/>
    </row>
    <row r="1232" customFormat="false" ht="12.75" hidden="false" customHeight="false" outlineLevel="0" collapsed="false">
      <c r="C1232" s="15"/>
    </row>
    <row r="1233" customFormat="false" ht="12.75" hidden="false" customHeight="false" outlineLevel="0" collapsed="false">
      <c r="C1233" s="15"/>
    </row>
    <row r="1234" customFormat="false" ht="12.75" hidden="false" customHeight="false" outlineLevel="0" collapsed="false">
      <c r="C1234" s="15"/>
    </row>
    <row r="1235" customFormat="false" ht="12.75" hidden="false" customHeight="false" outlineLevel="0" collapsed="false">
      <c r="C1235" s="15"/>
    </row>
    <row r="1236" customFormat="false" ht="12.75" hidden="false" customHeight="false" outlineLevel="0" collapsed="false">
      <c r="C1236" s="15"/>
    </row>
    <row r="1237" customFormat="false" ht="12.75" hidden="false" customHeight="false" outlineLevel="0" collapsed="false">
      <c r="C1237" s="15"/>
    </row>
    <row r="1238" customFormat="false" ht="12.75" hidden="false" customHeight="false" outlineLevel="0" collapsed="false">
      <c r="C1238" s="15"/>
    </row>
    <row r="1239" customFormat="false" ht="12.75" hidden="false" customHeight="false" outlineLevel="0" collapsed="false">
      <c r="C1239" s="15"/>
    </row>
    <row r="1240" customFormat="false" ht="12.75" hidden="false" customHeight="false" outlineLevel="0" collapsed="false">
      <c r="C1240" s="15"/>
    </row>
    <row r="1241" customFormat="false" ht="12.75" hidden="false" customHeight="false" outlineLevel="0" collapsed="false">
      <c r="C1241" s="15"/>
    </row>
    <row r="1242" customFormat="false" ht="12.75" hidden="false" customHeight="false" outlineLevel="0" collapsed="false">
      <c r="C1242" s="15"/>
    </row>
    <row r="1243" customFormat="false" ht="12.75" hidden="false" customHeight="false" outlineLevel="0" collapsed="false">
      <c r="C1243" s="15"/>
    </row>
    <row r="1244" customFormat="false" ht="12.75" hidden="false" customHeight="false" outlineLevel="0" collapsed="false">
      <c r="C1244" s="15"/>
    </row>
    <row r="1245" customFormat="false" ht="12.75" hidden="false" customHeight="false" outlineLevel="0" collapsed="false">
      <c r="C1245" s="15"/>
    </row>
    <row r="1246" customFormat="false" ht="12.75" hidden="false" customHeight="false" outlineLevel="0" collapsed="false">
      <c r="C1246" s="15"/>
    </row>
    <row r="1247" customFormat="false" ht="12.75" hidden="false" customHeight="false" outlineLevel="0" collapsed="false">
      <c r="C1247" s="15"/>
    </row>
    <row r="1248" customFormat="false" ht="12.75" hidden="false" customHeight="false" outlineLevel="0" collapsed="false">
      <c r="C1248" s="15"/>
    </row>
    <row r="1249" customFormat="false" ht="12.75" hidden="false" customHeight="false" outlineLevel="0" collapsed="false">
      <c r="C1249" s="15"/>
    </row>
    <row r="1250" customFormat="false" ht="12.75" hidden="false" customHeight="false" outlineLevel="0" collapsed="false">
      <c r="C1250" s="15"/>
    </row>
    <row r="1251" customFormat="false" ht="12.75" hidden="false" customHeight="false" outlineLevel="0" collapsed="false">
      <c r="C1251" s="15"/>
    </row>
    <row r="1252" customFormat="false" ht="12.75" hidden="false" customHeight="false" outlineLevel="0" collapsed="false">
      <c r="C1252" s="15"/>
    </row>
    <row r="1253" customFormat="false" ht="12.75" hidden="false" customHeight="false" outlineLevel="0" collapsed="false">
      <c r="C1253" s="15"/>
    </row>
    <row r="1254" customFormat="false" ht="12.75" hidden="false" customHeight="false" outlineLevel="0" collapsed="false">
      <c r="C1254" s="15"/>
    </row>
    <row r="1255" customFormat="false" ht="12.75" hidden="false" customHeight="false" outlineLevel="0" collapsed="false">
      <c r="C1255" s="15"/>
    </row>
    <row r="1256" customFormat="false" ht="12.75" hidden="false" customHeight="false" outlineLevel="0" collapsed="false">
      <c r="C1256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1999-09-16T14:12:26Z</dcterms:created>
  <dc:creator>Dutch Quigley</dc:creator>
  <dc:description/>
  <dc:language>en-US</dc:language>
  <cp:lastModifiedBy>john arnold</cp:lastModifiedBy>
  <cp:revision>0</cp:revision>
  <dc:subject/>
  <dc:title/>
</cp:coreProperties>
</file>