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<sst xmlns="http://schemas.openxmlformats.org/spreadsheetml/2006/main" count="32" uniqueCount="14">
  <si>
    <t xml:space="preserve">PEAK POWER CURVES</t>
  </si>
  <si>
    <t xml:space="preserve">OFF PEAK POWER CURVES</t>
  </si>
  <si>
    <t xml:space="preserve">GAS CURVES</t>
  </si>
  <si>
    <t xml:space="preserve">ERCOT_   HL&amp;P</t>
  </si>
  <si>
    <t xml:space="preserve">N. TEXAS</t>
  </si>
  <si>
    <t xml:space="preserve">NYMEX NG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</si>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</sst>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mm\-yy"/>
    <numFmt numFmtId="166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FF"/>
      <name val="Arial"/>
      <family val="2"/>
    </font>
    <font>
      <b val="true"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CC"/>
        <bgColor rgb="FFCC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">
          <cell r="A1" t="str">
            <v>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  <cell r="B5">
            <v>50.6071434020996</v>
          </cell>
          <cell r="C5">
            <v>50.6071434020996</v>
          </cell>
          <cell r="D5">
            <v>50.6071434020996</v>
          </cell>
          <cell r="E5">
            <v>50.6071434020996</v>
          </cell>
          <cell r="F5">
            <v>50.3538055419922</v>
          </cell>
          <cell r="G5">
            <v>61.3538055419922</v>
          </cell>
          <cell r="H5">
            <v>50.3538055419922</v>
          </cell>
          <cell r="I5">
            <v>53.3538055419922</v>
          </cell>
          <cell r="J5">
            <v>46.4642868041992</v>
          </cell>
          <cell r="K5">
            <v>71.5952377319336</v>
          </cell>
          <cell r="L5">
            <v>84.5</v>
          </cell>
          <cell r="M5">
            <v>44.4063529968262</v>
          </cell>
          <cell r="N5">
            <v>44.581111907959</v>
          </cell>
          <cell r="O5">
            <v>44.5952377319336</v>
          </cell>
          <cell r="P5">
            <v>43.6656353711325</v>
          </cell>
          <cell r="Q5">
            <v>42.5701599121094</v>
          </cell>
          <cell r="R5">
            <v>78.4452514648438</v>
          </cell>
          <cell r="S5">
            <v>49.7506294250488</v>
          </cell>
          <cell r="T5">
            <v>41.403491973877</v>
          </cell>
          <cell r="U5">
            <v>55.5833320617676</v>
          </cell>
          <cell r="V5">
            <v>53.7023811340332</v>
          </cell>
          <cell r="W5">
            <v>57.5833320617676</v>
          </cell>
          <cell r="X5">
            <v>59.6123809814453</v>
          </cell>
          <cell r="Y5">
            <v>56.5833320617676</v>
          </cell>
          <cell r="Z5">
            <v>60.5833320617676</v>
          </cell>
          <cell r="AA5">
            <v>63.0833320617676</v>
          </cell>
          <cell r="AB5">
            <v>38.4285697937012</v>
          </cell>
          <cell r="AC5">
            <v>61.4285697937012</v>
          </cell>
          <cell r="AD5">
            <v>38.4285697937012</v>
          </cell>
          <cell r="AE5">
            <v>38.4285697937012</v>
          </cell>
          <cell r="AF5">
            <v>38.4285697937012</v>
          </cell>
          <cell r="AG5">
            <v>3.182</v>
          </cell>
        </row>
        <row r="6">
          <cell r="A6">
            <v>37104</v>
          </cell>
          <cell r="B6">
            <v>65.760871887207</v>
          </cell>
          <cell r="C6">
            <v>65.760871887207</v>
          </cell>
          <cell r="D6">
            <v>65.760871887207</v>
          </cell>
          <cell r="E6">
            <v>65.760871887207</v>
          </cell>
          <cell r="F6">
            <v>52.6652183532715</v>
          </cell>
          <cell r="G6">
            <v>65.9695663452148</v>
          </cell>
          <cell r="H6">
            <v>52.6652183532715</v>
          </cell>
          <cell r="I6">
            <v>55.6652183532715</v>
          </cell>
          <cell r="J6">
            <v>47.6304359436035</v>
          </cell>
          <cell r="K6">
            <v>61.3430442810059</v>
          </cell>
          <cell r="L6">
            <v>65.2321701049805</v>
          </cell>
          <cell r="M6">
            <v>51.9673919677734</v>
          </cell>
          <cell r="N6">
            <v>52.3978309631348</v>
          </cell>
          <cell r="O6">
            <v>50.0869560241699</v>
          </cell>
          <cell r="P6">
            <v>53.9673919677734</v>
          </cell>
          <cell r="Q6">
            <v>50.4934883117676</v>
          </cell>
          <cell r="R6">
            <v>62.5326080322266</v>
          </cell>
          <cell r="S6">
            <v>52.1630439758301</v>
          </cell>
          <cell r="T6">
            <v>48.1456565856934</v>
          </cell>
          <cell r="U6">
            <v>49.7282600402832</v>
          </cell>
          <cell r="V6">
            <v>50.3586959838867</v>
          </cell>
          <cell r="W6">
            <v>51.7282600402832</v>
          </cell>
          <cell r="X6">
            <v>72.1086959838867</v>
          </cell>
          <cell r="Y6">
            <v>50.7282600402832</v>
          </cell>
          <cell r="Z6">
            <v>54.7282600402832</v>
          </cell>
          <cell r="AA6">
            <v>57.2282600402832</v>
          </cell>
          <cell r="AB6">
            <v>60.7391319274902</v>
          </cell>
          <cell r="AC6">
            <v>68.0869598388672</v>
          </cell>
          <cell r="AD6">
            <v>60.7391319274902</v>
          </cell>
          <cell r="AE6">
            <v>60.7391319274902</v>
          </cell>
          <cell r="AF6">
            <v>60.7391319274902</v>
          </cell>
          <cell r="AG6">
            <v>3.167</v>
          </cell>
        </row>
        <row r="7">
          <cell r="A7">
            <v>37135</v>
          </cell>
          <cell r="B7">
            <v>40.434211730957</v>
          </cell>
          <cell r="C7">
            <v>40.434211730957</v>
          </cell>
          <cell r="D7">
            <v>40.434211730957</v>
          </cell>
          <cell r="E7">
            <v>40.434211730957</v>
          </cell>
          <cell r="F7">
            <v>34.7715797424316</v>
          </cell>
          <cell r="G7">
            <v>39.2715797424316</v>
          </cell>
          <cell r="H7">
            <v>34.7715797424316</v>
          </cell>
          <cell r="I7">
            <v>35.7715797424316</v>
          </cell>
          <cell r="J7">
            <v>35.7368431091309</v>
          </cell>
          <cell r="K7">
            <v>41.7894744873047</v>
          </cell>
          <cell r="L7">
            <v>47.0263175964355</v>
          </cell>
          <cell r="M7">
            <v>28.7234210968018</v>
          </cell>
          <cell r="N7">
            <v>27.1976261138916</v>
          </cell>
          <cell r="O7">
            <v>27.9210567474365</v>
          </cell>
          <cell r="P7">
            <v>30.7234210968018</v>
          </cell>
          <cell r="Q7">
            <v>29.7107830047607</v>
          </cell>
          <cell r="R7">
            <v>27.5</v>
          </cell>
          <cell r="S7">
            <v>28.6234188079834</v>
          </cell>
          <cell r="T7">
            <v>27.9818477630615</v>
          </cell>
          <cell r="U7">
            <v>30.9736881256104</v>
          </cell>
          <cell r="V7">
            <v>27</v>
          </cell>
          <cell r="W7">
            <v>32.9736862182617</v>
          </cell>
          <cell r="X7">
            <v>30.333948135376</v>
          </cell>
          <cell r="Y7">
            <v>31.4736881256104</v>
          </cell>
          <cell r="Z7">
            <v>32.9736862182617</v>
          </cell>
          <cell r="AA7">
            <v>34.9736862182617</v>
          </cell>
          <cell r="AB7">
            <v>25.6184215545654</v>
          </cell>
          <cell r="AC7">
            <v>27.75</v>
          </cell>
          <cell r="AD7">
            <v>25.6184215545654</v>
          </cell>
          <cell r="AE7">
            <v>25.6184215545654</v>
          </cell>
          <cell r="AF7">
            <v>25.6184215545654</v>
          </cell>
          <cell r="AG7">
            <v>2.295</v>
          </cell>
        </row>
        <row r="8">
          <cell r="A8">
            <v>37165</v>
          </cell>
          <cell r="B8">
            <v>35.9152183532715</v>
          </cell>
          <cell r="C8">
            <v>35.9152183532715</v>
          </cell>
          <cell r="D8">
            <v>35.9152183532715</v>
          </cell>
          <cell r="E8">
            <v>35.9152183532715</v>
          </cell>
          <cell r="F8">
            <v>26.0934772491455</v>
          </cell>
          <cell r="G8">
            <v>30.5934944152832</v>
          </cell>
          <cell r="H8">
            <v>26.0934772491455</v>
          </cell>
          <cell r="I8">
            <v>27.0934772491455</v>
          </cell>
          <cell r="J8">
            <v>30.0543479919434</v>
          </cell>
          <cell r="K8">
            <v>33.9565200805664</v>
          </cell>
          <cell r="L8">
            <v>35.5760879516602</v>
          </cell>
          <cell r="M8">
            <v>21.684778213501</v>
          </cell>
          <cell r="N8">
            <v>21.5886974334717</v>
          </cell>
          <cell r="O8">
            <v>20.6876411437988</v>
          </cell>
          <cell r="P8">
            <v>21.684778213501</v>
          </cell>
          <cell r="Q8">
            <v>20.0773944854736</v>
          </cell>
          <cell r="R8">
            <v>24.6414909362793</v>
          </cell>
          <cell r="S8">
            <v>23.3104381561279</v>
          </cell>
          <cell r="T8">
            <v>18.2465190887451</v>
          </cell>
          <cell r="U8">
            <v>24.9456539154053</v>
          </cell>
          <cell r="V8">
            <v>19.0304317474365</v>
          </cell>
          <cell r="W8">
            <v>26.9456539154053</v>
          </cell>
          <cell r="X8">
            <v>25.0304298400879</v>
          </cell>
          <cell r="Y8">
            <v>25.4456539154053</v>
          </cell>
          <cell r="Z8">
            <v>27.4456539154053</v>
          </cell>
          <cell r="AA8">
            <v>27.9456539154053</v>
          </cell>
          <cell r="AB8">
            <v>18.8478183746338</v>
          </cell>
          <cell r="AC8">
            <v>21.8478240966797</v>
          </cell>
          <cell r="AD8">
            <v>18.8478183746338</v>
          </cell>
          <cell r="AE8">
            <v>18.8478183746338</v>
          </cell>
          <cell r="AF8">
            <v>18.8478183746338</v>
          </cell>
          <cell r="AG8">
            <v>1.83</v>
          </cell>
        </row>
        <row r="9">
          <cell r="A9">
            <v>37196</v>
          </cell>
          <cell r="B9">
            <v>39.75</v>
          </cell>
          <cell r="C9">
            <v>40.4642868041992</v>
          </cell>
          <cell r="D9">
            <v>40.4642868041992</v>
          </cell>
          <cell r="E9">
            <v>40.4642868041992</v>
          </cell>
          <cell r="F9">
            <v>28.75</v>
          </cell>
          <cell r="G9">
            <v>33.5357131958008</v>
          </cell>
          <cell r="H9">
            <v>29.8928565979004</v>
          </cell>
          <cell r="I9">
            <v>30.7023811340332</v>
          </cell>
          <cell r="J9">
            <v>32</v>
          </cell>
          <cell r="K9">
            <v>38.5</v>
          </cell>
          <cell r="L9">
            <v>40.25</v>
          </cell>
          <cell r="M9">
            <v>25.7999935150146</v>
          </cell>
          <cell r="N9">
            <v>24.7238101959229</v>
          </cell>
          <cell r="O9">
            <v>24.5515651702881</v>
          </cell>
          <cell r="P9">
            <v>25.7999935150146</v>
          </cell>
          <cell r="Q9">
            <v>26.8190460205078</v>
          </cell>
          <cell r="R9">
            <v>28.0755825042725</v>
          </cell>
          <cell r="S9">
            <v>25.3666648864746</v>
          </cell>
          <cell r="T9">
            <v>24.156665802002</v>
          </cell>
          <cell r="U9">
            <v>29.5499935150146</v>
          </cell>
          <cell r="V9">
            <v>23.809534072876</v>
          </cell>
          <cell r="W9">
            <v>32.2999954223633</v>
          </cell>
          <cell r="X9">
            <v>23.0809516906738</v>
          </cell>
          <cell r="Y9">
            <v>30.0499935150146</v>
          </cell>
          <cell r="Z9">
            <v>33.299991607666</v>
          </cell>
          <cell r="AA9">
            <v>33.049991607666</v>
          </cell>
          <cell r="AB9">
            <v>24.2023582458496</v>
          </cell>
          <cell r="AC9">
            <v>24.2976036071777</v>
          </cell>
          <cell r="AD9">
            <v>24.2023582458496</v>
          </cell>
          <cell r="AE9">
            <v>24.2023582458496</v>
          </cell>
          <cell r="AF9">
            <v>24.2023582458496</v>
          </cell>
          <cell r="AG9">
            <v>2.938</v>
          </cell>
        </row>
        <row r="10">
          <cell r="A10">
            <v>37226</v>
          </cell>
          <cell r="B10">
            <v>42.75</v>
          </cell>
          <cell r="C10">
            <v>42.75</v>
          </cell>
          <cell r="D10">
            <v>42.75</v>
          </cell>
          <cell r="E10">
            <v>42.75</v>
          </cell>
          <cell r="F10">
            <v>30.25</v>
          </cell>
          <cell r="G10">
            <v>34.75</v>
          </cell>
          <cell r="H10">
            <v>30.25</v>
          </cell>
          <cell r="I10">
            <v>31.25</v>
          </cell>
          <cell r="J10">
            <v>34.25</v>
          </cell>
          <cell r="K10">
            <v>42</v>
          </cell>
          <cell r="L10">
            <v>43.75</v>
          </cell>
          <cell r="M10">
            <v>27.1500011444092</v>
          </cell>
          <cell r="N10">
            <v>25.6500030517578</v>
          </cell>
          <cell r="O10">
            <v>25.0865570068359</v>
          </cell>
          <cell r="P10">
            <v>27.1500011444092</v>
          </cell>
          <cell r="Q10">
            <v>31.1500011444092</v>
          </cell>
          <cell r="R10">
            <v>29.2484378814697</v>
          </cell>
          <cell r="S10">
            <v>27.1499992370605</v>
          </cell>
          <cell r="T10">
            <v>22.1499954223633</v>
          </cell>
          <cell r="U10">
            <v>30.5500038146973</v>
          </cell>
          <cell r="V10">
            <v>25.0499912261963</v>
          </cell>
          <cell r="W10">
            <v>33.3</v>
          </cell>
          <cell r="X10">
            <v>23.7450008392334</v>
          </cell>
          <cell r="Y10">
            <v>31.0500038146973</v>
          </cell>
          <cell r="Z10">
            <v>34.3000076293945</v>
          </cell>
          <cell r="AA10">
            <v>34.0500076293945</v>
          </cell>
          <cell r="AB10">
            <v>25.2499942779541</v>
          </cell>
          <cell r="AC10">
            <v>27.2499904632568</v>
          </cell>
          <cell r="AD10">
            <v>25.2499942779541</v>
          </cell>
          <cell r="AE10">
            <v>25.2499942779541</v>
          </cell>
          <cell r="AF10">
            <v>25.2499942779541</v>
          </cell>
          <cell r="AG10">
            <v>3.103</v>
          </cell>
        </row>
        <row r="11">
          <cell r="A11">
            <v>37257</v>
          </cell>
          <cell r="B11">
            <v>47.75</v>
          </cell>
          <cell r="C11">
            <v>47.75</v>
          </cell>
          <cell r="D11">
            <v>47.75</v>
          </cell>
          <cell r="E11">
            <v>47.75</v>
          </cell>
          <cell r="F11">
            <v>35.1</v>
          </cell>
          <cell r="G11">
            <v>40.6</v>
          </cell>
          <cell r="H11">
            <v>35.6</v>
          </cell>
          <cell r="I11">
            <v>37.1</v>
          </cell>
          <cell r="J11">
            <v>38</v>
          </cell>
          <cell r="K11">
            <v>47</v>
          </cell>
          <cell r="L11">
            <v>50.5</v>
          </cell>
          <cell r="M11">
            <v>29.7666675567627</v>
          </cell>
          <cell r="N11">
            <v>28.2646686553955</v>
          </cell>
          <cell r="O11">
            <v>28.764998626709</v>
          </cell>
          <cell r="P11">
            <v>29.8166667938232</v>
          </cell>
          <cell r="Q11">
            <v>33.2646705627441</v>
          </cell>
          <cell r="R11">
            <v>33.2916679382324</v>
          </cell>
          <cell r="S11">
            <v>29.7666675567627</v>
          </cell>
          <cell r="T11">
            <v>24.7666675567627</v>
          </cell>
          <cell r="U11">
            <v>33.0049926757813</v>
          </cell>
          <cell r="V11">
            <v>26.3500019073486</v>
          </cell>
          <cell r="W11">
            <v>34.7549964904785</v>
          </cell>
          <cell r="X11">
            <v>25.7466678619385</v>
          </cell>
          <cell r="Y11">
            <v>33.5049926757813</v>
          </cell>
          <cell r="Z11">
            <v>36.7550003051758</v>
          </cell>
          <cell r="AA11">
            <v>36.5050041198731</v>
          </cell>
          <cell r="AB11">
            <v>27.2199893951416</v>
          </cell>
          <cell r="AC11">
            <v>29.4699893951416</v>
          </cell>
          <cell r="AD11">
            <v>29.2199893951416</v>
          </cell>
          <cell r="AE11">
            <v>27.2199893951416</v>
          </cell>
          <cell r="AF11">
            <v>30.2199893951416</v>
          </cell>
          <cell r="AG11">
            <v>3.25</v>
          </cell>
        </row>
        <row r="12">
          <cell r="A12">
            <v>37288</v>
          </cell>
          <cell r="B12">
            <v>47.75</v>
          </cell>
          <cell r="C12">
            <v>47.75</v>
          </cell>
          <cell r="D12">
            <v>47.75</v>
          </cell>
          <cell r="E12">
            <v>47.75</v>
          </cell>
          <cell r="F12">
            <v>35.1</v>
          </cell>
          <cell r="G12">
            <v>40.6</v>
          </cell>
          <cell r="H12">
            <v>35.6</v>
          </cell>
          <cell r="I12">
            <v>37.1</v>
          </cell>
          <cell r="J12">
            <v>38</v>
          </cell>
          <cell r="K12">
            <v>47</v>
          </cell>
          <cell r="L12">
            <v>50.5</v>
          </cell>
          <cell r="M12">
            <v>29.4166652679443</v>
          </cell>
          <cell r="N12">
            <v>27.9166652679443</v>
          </cell>
          <cell r="O12">
            <v>28.4200050354004</v>
          </cell>
          <cell r="P12">
            <v>29.4666645050049</v>
          </cell>
          <cell r="Q12">
            <v>32.9166633605957</v>
          </cell>
          <cell r="R12">
            <v>32.9416656494141</v>
          </cell>
          <cell r="S12">
            <v>29.4166652679443</v>
          </cell>
          <cell r="T12">
            <v>24.4166652679443</v>
          </cell>
          <cell r="U12">
            <v>32.9999992370606</v>
          </cell>
          <cell r="V12">
            <v>26.3500019073486</v>
          </cell>
          <cell r="W12">
            <v>34.7499992370606</v>
          </cell>
          <cell r="X12">
            <v>25.7466659545898</v>
          </cell>
          <cell r="Y12">
            <v>33.4999992370606</v>
          </cell>
          <cell r="Z12">
            <v>36.7500068664551</v>
          </cell>
          <cell r="AA12">
            <v>36.5000106811523</v>
          </cell>
          <cell r="AB12">
            <v>26.469987487793</v>
          </cell>
          <cell r="AC12">
            <v>28.7199855804443</v>
          </cell>
          <cell r="AD12">
            <v>27.9699855804443</v>
          </cell>
          <cell r="AE12">
            <v>26.469987487793</v>
          </cell>
          <cell r="AF12">
            <v>29.4699855804443</v>
          </cell>
          <cell r="AG12">
            <v>3.248</v>
          </cell>
        </row>
        <row r="13">
          <cell r="A13">
            <v>37316</v>
          </cell>
          <cell r="B13">
            <v>41.5</v>
          </cell>
          <cell r="C13">
            <v>41.5</v>
          </cell>
          <cell r="D13">
            <v>41.5</v>
          </cell>
          <cell r="E13">
            <v>41.5</v>
          </cell>
          <cell r="F13">
            <v>31.9</v>
          </cell>
          <cell r="G13">
            <v>38.4</v>
          </cell>
          <cell r="H13">
            <v>32.65</v>
          </cell>
          <cell r="I13">
            <v>33.9</v>
          </cell>
          <cell r="J13">
            <v>34</v>
          </cell>
          <cell r="K13">
            <v>40.25</v>
          </cell>
          <cell r="L13">
            <v>45</v>
          </cell>
          <cell r="M13">
            <v>27.2697673797607</v>
          </cell>
          <cell r="N13">
            <v>26.4197708129883</v>
          </cell>
          <cell r="O13">
            <v>26.5649963378906</v>
          </cell>
          <cell r="P13">
            <v>27.5197635650635</v>
          </cell>
          <cell r="Q13">
            <v>28.0197673797607</v>
          </cell>
          <cell r="R13">
            <v>30.7697639465332</v>
          </cell>
          <cell r="S13">
            <v>27.2697635650635</v>
          </cell>
          <cell r="T13">
            <v>22.2697826385498</v>
          </cell>
          <cell r="U13">
            <v>30.1500007629395</v>
          </cell>
          <cell r="V13">
            <v>25.2000015258789</v>
          </cell>
          <cell r="W13">
            <v>31.8999969482422</v>
          </cell>
          <cell r="X13">
            <v>24.7497673034668</v>
          </cell>
          <cell r="Y13">
            <v>30.6499969482422</v>
          </cell>
          <cell r="Z13">
            <v>33.9000007629395</v>
          </cell>
          <cell r="AA13">
            <v>33.6500007629395</v>
          </cell>
          <cell r="AB13">
            <v>26.3999923706055</v>
          </cell>
          <cell r="AC13">
            <v>28.4999889373779</v>
          </cell>
          <cell r="AD13">
            <v>27.8999847412109</v>
          </cell>
          <cell r="AE13">
            <v>26.3999923706055</v>
          </cell>
          <cell r="AF13">
            <v>28.8999885559082</v>
          </cell>
          <cell r="AG13">
            <v>3.195</v>
          </cell>
        </row>
        <row r="14">
          <cell r="A14">
            <v>37347</v>
          </cell>
          <cell r="B14">
            <v>41.5</v>
          </cell>
          <cell r="C14">
            <v>41.5</v>
          </cell>
          <cell r="D14">
            <v>41.5</v>
          </cell>
          <cell r="E14">
            <v>41.5</v>
          </cell>
          <cell r="F14">
            <v>31.9</v>
          </cell>
          <cell r="G14">
            <v>38.4</v>
          </cell>
          <cell r="H14">
            <v>32.65</v>
          </cell>
          <cell r="I14">
            <v>33.9</v>
          </cell>
          <cell r="J14">
            <v>34</v>
          </cell>
          <cell r="K14">
            <v>40.25</v>
          </cell>
          <cell r="L14">
            <v>45</v>
          </cell>
          <cell r="M14">
            <v>27.7197681427002</v>
          </cell>
          <cell r="N14">
            <v>26.8697677612305</v>
          </cell>
          <cell r="O14">
            <v>27.0149971008301</v>
          </cell>
          <cell r="P14">
            <v>27.9697681427002</v>
          </cell>
          <cell r="Q14">
            <v>28.4697643280029</v>
          </cell>
          <cell r="R14">
            <v>31.2197685241699</v>
          </cell>
          <cell r="S14">
            <v>27.7197681427002</v>
          </cell>
          <cell r="T14">
            <v>22.7197872161865</v>
          </cell>
          <cell r="U14">
            <v>30.1500007629395</v>
          </cell>
          <cell r="V14">
            <v>25.1999977111816</v>
          </cell>
          <cell r="W14">
            <v>31.8999969482422</v>
          </cell>
          <cell r="X14">
            <v>24.7497692108154</v>
          </cell>
          <cell r="Y14">
            <v>30.6499969482422</v>
          </cell>
          <cell r="Z14">
            <v>33.9000007629395</v>
          </cell>
          <cell r="AA14">
            <v>33.6500007629395</v>
          </cell>
          <cell r="AB14">
            <v>26.0999893188477</v>
          </cell>
          <cell r="AC14">
            <v>29.1999897003174</v>
          </cell>
          <cell r="AD14">
            <v>28.0999816894531</v>
          </cell>
          <cell r="AE14">
            <v>26.0999893188477</v>
          </cell>
          <cell r="AF14">
            <v>28.5999855041504</v>
          </cell>
          <cell r="AG14">
            <v>3.095</v>
          </cell>
        </row>
        <row r="15">
          <cell r="A15">
            <v>37377</v>
          </cell>
          <cell r="B15">
            <v>42</v>
          </cell>
          <cell r="C15">
            <v>42</v>
          </cell>
          <cell r="D15">
            <v>42</v>
          </cell>
          <cell r="E15">
            <v>42</v>
          </cell>
          <cell r="F15">
            <v>35.5</v>
          </cell>
          <cell r="G15">
            <v>42</v>
          </cell>
          <cell r="H15">
            <v>36</v>
          </cell>
          <cell r="I15">
            <v>37.5</v>
          </cell>
          <cell r="J15">
            <v>35.5</v>
          </cell>
          <cell r="K15">
            <v>43</v>
          </cell>
          <cell r="L15">
            <v>49</v>
          </cell>
          <cell r="M15">
            <v>29.5</v>
          </cell>
          <cell r="N15">
            <v>28.1499977111816</v>
          </cell>
          <cell r="O15">
            <v>29.2000007629395</v>
          </cell>
          <cell r="P15">
            <v>29.75</v>
          </cell>
          <cell r="Q15">
            <v>29.2549953460693</v>
          </cell>
          <cell r="R15">
            <v>33</v>
          </cell>
          <cell r="S15">
            <v>29.5</v>
          </cell>
          <cell r="T15">
            <v>24.5</v>
          </cell>
          <cell r="U15">
            <v>32.5000030517578</v>
          </cell>
          <cell r="V15">
            <v>26.3000003814697</v>
          </cell>
          <cell r="W15">
            <v>34.2500068664551</v>
          </cell>
          <cell r="X15">
            <v>26.75</v>
          </cell>
          <cell r="Y15">
            <v>33.0000030517578</v>
          </cell>
          <cell r="Z15">
            <v>36.2500030517578</v>
          </cell>
          <cell r="AA15">
            <v>37.0000030517578</v>
          </cell>
          <cell r="AB15">
            <v>28.4999984741211</v>
          </cell>
          <cell r="AC15">
            <v>32.2000030517578</v>
          </cell>
          <cell r="AD15">
            <v>30.4999984741211</v>
          </cell>
          <cell r="AE15">
            <v>28.4999984741211</v>
          </cell>
          <cell r="AF15">
            <v>31.7500022888184</v>
          </cell>
          <cell r="AG15">
            <v>3.125</v>
          </cell>
        </row>
        <row r="16">
          <cell r="A16">
            <v>37408</v>
          </cell>
          <cell r="B16">
            <v>46.5</v>
          </cell>
          <cell r="C16">
            <v>46.5</v>
          </cell>
          <cell r="D16">
            <v>46.5</v>
          </cell>
          <cell r="E16">
            <v>46.5</v>
          </cell>
          <cell r="F16">
            <v>46</v>
          </cell>
          <cell r="G16">
            <v>57.5</v>
          </cell>
          <cell r="H16">
            <v>46.5</v>
          </cell>
          <cell r="I16">
            <v>50</v>
          </cell>
          <cell r="J16">
            <v>45.5</v>
          </cell>
          <cell r="K16">
            <v>54.25</v>
          </cell>
          <cell r="L16">
            <v>61.25</v>
          </cell>
          <cell r="M16">
            <v>39.5</v>
          </cell>
          <cell r="N16">
            <v>37.5</v>
          </cell>
          <cell r="O16">
            <v>38.3549995422363</v>
          </cell>
          <cell r="P16">
            <v>39.5499992370605</v>
          </cell>
          <cell r="Q16">
            <v>42.125</v>
          </cell>
          <cell r="R16">
            <v>44</v>
          </cell>
          <cell r="S16">
            <v>39.5</v>
          </cell>
          <cell r="T16">
            <v>34.5</v>
          </cell>
          <cell r="U16">
            <v>42.6000053405762</v>
          </cell>
          <cell r="V16">
            <v>35.5999992370605</v>
          </cell>
          <cell r="W16">
            <v>44.3500053405762</v>
          </cell>
          <cell r="X16">
            <v>35.75</v>
          </cell>
          <cell r="Y16">
            <v>43.1000053405762</v>
          </cell>
          <cell r="Z16">
            <v>46.6000053405762</v>
          </cell>
          <cell r="AA16">
            <v>49.1000053405762</v>
          </cell>
          <cell r="AB16">
            <v>32.0499961853027</v>
          </cell>
          <cell r="AC16">
            <v>37.5000007629395</v>
          </cell>
          <cell r="AD16">
            <v>35.05</v>
          </cell>
          <cell r="AE16">
            <v>32.0499961853027</v>
          </cell>
          <cell r="AF16">
            <v>36.55</v>
          </cell>
          <cell r="AG16">
            <v>3.165</v>
          </cell>
        </row>
        <row r="17">
          <cell r="A17">
            <v>37438</v>
          </cell>
          <cell r="B17">
            <v>57.25</v>
          </cell>
          <cell r="C17">
            <v>57.25</v>
          </cell>
          <cell r="D17">
            <v>57.25</v>
          </cell>
          <cell r="E17">
            <v>57.25</v>
          </cell>
          <cell r="F17">
            <v>57.5</v>
          </cell>
          <cell r="G17">
            <v>81</v>
          </cell>
          <cell r="H17">
            <v>58</v>
          </cell>
          <cell r="I17">
            <v>61.5</v>
          </cell>
          <cell r="J17">
            <v>57.25</v>
          </cell>
          <cell r="K17">
            <v>73</v>
          </cell>
          <cell r="L17">
            <v>80</v>
          </cell>
          <cell r="M17">
            <v>50.75</v>
          </cell>
          <cell r="N17">
            <v>49</v>
          </cell>
          <cell r="O17">
            <v>49.495002746582</v>
          </cell>
          <cell r="P17">
            <v>50.75</v>
          </cell>
          <cell r="Q17">
            <v>55</v>
          </cell>
          <cell r="R17">
            <v>59.75</v>
          </cell>
          <cell r="S17">
            <v>50.75</v>
          </cell>
          <cell r="T17">
            <v>45.75</v>
          </cell>
          <cell r="U17">
            <v>53.8499977111816</v>
          </cell>
          <cell r="V17">
            <v>44.7540031433105</v>
          </cell>
          <cell r="W17">
            <v>55.5999977111816</v>
          </cell>
          <cell r="X17">
            <v>44.9949989318848</v>
          </cell>
          <cell r="Y17">
            <v>54.3499977111816</v>
          </cell>
          <cell r="Z17">
            <v>57.8499900817871</v>
          </cell>
          <cell r="AA17">
            <v>60.3499900817871</v>
          </cell>
          <cell r="AB17">
            <v>40.8499984741211</v>
          </cell>
          <cell r="AC17">
            <v>51.5499992370605</v>
          </cell>
          <cell r="AD17">
            <v>47.8499984741211</v>
          </cell>
          <cell r="AE17">
            <v>40.8499984741211</v>
          </cell>
          <cell r="AF17">
            <v>48.8499984741211</v>
          </cell>
          <cell r="AG17">
            <v>3.2</v>
          </cell>
        </row>
        <row r="18">
          <cell r="A18">
            <v>37469</v>
          </cell>
          <cell r="B18">
            <v>57.25</v>
          </cell>
          <cell r="C18">
            <v>57.25</v>
          </cell>
          <cell r="D18">
            <v>57.25</v>
          </cell>
          <cell r="E18">
            <v>57.25</v>
          </cell>
          <cell r="F18">
            <v>57.5</v>
          </cell>
          <cell r="G18">
            <v>81</v>
          </cell>
          <cell r="H18">
            <v>58</v>
          </cell>
          <cell r="I18">
            <v>61.5</v>
          </cell>
          <cell r="J18">
            <v>57.25</v>
          </cell>
          <cell r="K18">
            <v>73</v>
          </cell>
          <cell r="L18">
            <v>80</v>
          </cell>
          <cell r="M18">
            <v>50.75</v>
          </cell>
          <cell r="N18">
            <v>49</v>
          </cell>
          <cell r="O18">
            <v>49.495002746582</v>
          </cell>
          <cell r="P18">
            <v>50.75</v>
          </cell>
          <cell r="Q18">
            <v>55</v>
          </cell>
          <cell r="R18">
            <v>59.75</v>
          </cell>
          <cell r="S18">
            <v>50.75</v>
          </cell>
          <cell r="T18">
            <v>45.75</v>
          </cell>
          <cell r="U18">
            <v>53.8499977111816</v>
          </cell>
          <cell r="V18">
            <v>44.7500015258789</v>
          </cell>
          <cell r="W18">
            <v>55.5999977111816</v>
          </cell>
          <cell r="X18">
            <v>44.9949989318848</v>
          </cell>
          <cell r="Y18">
            <v>54.3499977111816</v>
          </cell>
          <cell r="Z18">
            <v>57.8499900817871</v>
          </cell>
          <cell r="AA18">
            <v>60.3499900817871</v>
          </cell>
          <cell r="AB18">
            <v>40.8499984741211</v>
          </cell>
          <cell r="AC18">
            <v>51.5499992370605</v>
          </cell>
          <cell r="AD18">
            <v>47.8499984741211</v>
          </cell>
          <cell r="AE18">
            <v>40.8499984741211</v>
          </cell>
          <cell r="AF18">
            <v>48.8499984741211</v>
          </cell>
          <cell r="AG18">
            <v>3.235</v>
          </cell>
        </row>
        <row r="19">
          <cell r="A19">
            <v>37500</v>
          </cell>
          <cell r="B19">
            <v>39</v>
          </cell>
          <cell r="C19">
            <v>39</v>
          </cell>
          <cell r="D19">
            <v>39</v>
          </cell>
          <cell r="E19">
            <v>39</v>
          </cell>
          <cell r="F19">
            <v>31.25</v>
          </cell>
          <cell r="G19">
            <v>34.75</v>
          </cell>
          <cell r="H19">
            <v>31.75</v>
          </cell>
          <cell r="I19">
            <v>33.25</v>
          </cell>
          <cell r="J19">
            <v>34.5</v>
          </cell>
          <cell r="K19">
            <v>40.75</v>
          </cell>
          <cell r="L19">
            <v>45.5</v>
          </cell>
          <cell r="M19">
            <v>27.5000003814697</v>
          </cell>
          <cell r="N19">
            <v>26.549995803833</v>
          </cell>
          <cell r="O19">
            <v>26.5000022888184</v>
          </cell>
          <cell r="P19">
            <v>27.5499996185303</v>
          </cell>
          <cell r="Q19">
            <v>27.5049957275391</v>
          </cell>
          <cell r="R19">
            <v>29.25</v>
          </cell>
          <cell r="S19">
            <v>27.5000003814697</v>
          </cell>
          <cell r="T19">
            <v>22.5000003814697</v>
          </cell>
          <cell r="U19">
            <v>28.8500015258789</v>
          </cell>
          <cell r="V19">
            <v>24.4499977111816</v>
          </cell>
          <cell r="W19">
            <v>30.5999996185303</v>
          </cell>
          <cell r="X19">
            <v>25</v>
          </cell>
          <cell r="Y19">
            <v>29.3500015258789</v>
          </cell>
          <cell r="Z19">
            <v>32.6000015258789</v>
          </cell>
          <cell r="AA19">
            <v>34.8500091552734</v>
          </cell>
          <cell r="AB19">
            <v>29.4499969482422</v>
          </cell>
          <cell r="AC19">
            <v>32.2000007629395</v>
          </cell>
          <cell r="AD19">
            <v>33.4500045776367</v>
          </cell>
          <cell r="AE19">
            <v>29.4499969482422</v>
          </cell>
          <cell r="AF19">
            <v>34.7000007629395</v>
          </cell>
          <cell r="AG19">
            <v>3.235</v>
          </cell>
        </row>
        <row r="20">
          <cell r="A20">
            <v>37530</v>
          </cell>
          <cell r="B20">
            <v>39.5</v>
          </cell>
          <cell r="C20">
            <v>39.5</v>
          </cell>
          <cell r="D20">
            <v>39.5</v>
          </cell>
          <cell r="E20">
            <v>39.5</v>
          </cell>
          <cell r="F20">
            <v>31.25</v>
          </cell>
          <cell r="G20">
            <v>35.75</v>
          </cell>
          <cell r="H20">
            <v>31.75</v>
          </cell>
          <cell r="I20">
            <v>33.25</v>
          </cell>
          <cell r="J20">
            <v>34.75</v>
          </cell>
          <cell r="K20">
            <v>40.75</v>
          </cell>
          <cell r="L20">
            <v>45.5</v>
          </cell>
          <cell r="M20">
            <v>27.8062480688095</v>
          </cell>
          <cell r="N20">
            <v>27.0562499761581</v>
          </cell>
          <cell r="O20">
            <v>26.8100017309189</v>
          </cell>
          <cell r="P20">
            <v>28.0562480688095</v>
          </cell>
          <cell r="Q20">
            <v>28.556240439415</v>
          </cell>
          <cell r="R20">
            <v>29.5562515258789</v>
          </cell>
          <cell r="S20">
            <v>27.8062518835068</v>
          </cell>
          <cell r="T20">
            <v>22.8062461614609</v>
          </cell>
          <cell r="U20">
            <v>29.1499931335449</v>
          </cell>
          <cell r="V20">
            <v>26.0499977111816</v>
          </cell>
          <cell r="W20">
            <v>30.8999912261963</v>
          </cell>
          <cell r="X20">
            <v>25.9962501525879</v>
          </cell>
          <cell r="Y20">
            <v>29.6499931335449</v>
          </cell>
          <cell r="Z20">
            <v>32.8999969482422</v>
          </cell>
          <cell r="AA20">
            <v>32.6499931335449</v>
          </cell>
          <cell r="AB20">
            <v>28.6299983978272</v>
          </cell>
          <cell r="AC20">
            <v>30.6300098419189</v>
          </cell>
          <cell r="AD20">
            <v>30.6300117492676</v>
          </cell>
          <cell r="AE20">
            <v>28.6299983978272</v>
          </cell>
          <cell r="AF20">
            <v>31.1300117492676</v>
          </cell>
          <cell r="AG20">
            <v>3.265</v>
          </cell>
        </row>
        <row r="21">
          <cell r="A21">
            <v>37561</v>
          </cell>
          <cell r="B21">
            <v>39.5</v>
          </cell>
          <cell r="C21">
            <v>39.5</v>
          </cell>
          <cell r="D21">
            <v>39.5</v>
          </cell>
          <cell r="E21">
            <v>39.5</v>
          </cell>
          <cell r="F21">
            <v>31.25</v>
          </cell>
          <cell r="G21">
            <v>35.75</v>
          </cell>
          <cell r="H21">
            <v>31.75</v>
          </cell>
          <cell r="I21">
            <v>33.25</v>
          </cell>
          <cell r="J21">
            <v>34.75</v>
          </cell>
          <cell r="K21">
            <v>40.75</v>
          </cell>
          <cell r="L21">
            <v>45.5</v>
          </cell>
          <cell r="M21">
            <v>28.0062526464462</v>
          </cell>
          <cell r="N21">
            <v>27.2562469244003</v>
          </cell>
          <cell r="O21">
            <v>27.0100024938583</v>
          </cell>
          <cell r="P21">
            <v>28.2562526464462</v>
          </cell>
          <cell r="Q21">
            <v>28.7562507390976</v>
          </cell>
          <cell r="R21">
            <v>29.7562522888184</v>
          </cell>
          <cell r="S21">
            <v>28.0062526464462</v>
          </cell>
          <cell r="T21">
            <v>23.0062469244003</v>
          </cell>
          <cell r="U21">
            <v>29.1499931335449</v>
          </cell>
          <cell r="V21">
            <v>26.0499977111816</v>
          </cell>
          <cell r="W21">
            <v>30.8999912261963</v>
          </cell>
          <cell r="X21">
            <v>25.9962520599365</v>
          </cell>
          <cell r="Y21">
            <v>29.6499931335449</v>
          </cell>
          <cell r="Z21">
            <v>32.8999969482422</v>
          </cell>
          <cell r="AA21">
            <v>32.6499931335449</v>
          </cell>
          <cell r="AB21">
            <v>27.6299983978272</v>
          </cell>
          <cell r="AC21">
            <v>28.8799964904785</v>
          </cell>
          <cell r="AD21">
            <v>29.6299907684326</v>
          </cell>
          <cell r="AE21">
            <v>27.6299983978272</v>
          </cell>
          <cell r="AF21">
            <v>30.1299983978272</v>
          </cell>
          <cell r="AG21">
            <v>3.433</v>
          </cell>
        </row>
        <row r="22">
          <cell r="A22">
            <v>37591</v>
          </cell>
          <cell r="B22">
            <v>39.5</v>
          </cell>
          <cell r="C22">
            <v>39.5</v>
          </cell>
          <cell r="D22">
            <v>39.5</v>
          </cell>
          <cell r="E22">
            <v>39.5</v>
          </cell>
          <cell r="F22">
            <v>31.25</v>
          </cell>
          <cell r="G22">
            <v>35.75</v>
          </cell>
          <cell r="H22">
            <v>31.75</v>
          </cell>
          <cell r="I22">
            <v>33.25</v>
          </cell>
          <cell r="J22">
            <v>34.75</v>
          </cell>
          <cell r="K22">
            <v>40.75</v>
          </cell>
          <cell r="L22">
            <v>45.5</v>
          </cell>
          <cell r="M22">
            <v>28.2062495946884</v>
          </cell>
          <cell r="N22">
            <v>27.4562476873398</v>
          </cell>
          <cell r="O22">
            <v>27.2100013494492</v>
          </cell>
          <cell r="P22">
            <v>28.4562495946884</v>
          </cell>
          <cell r="Q22">
            <v>28.9562495946884</v>
          </cell>
          <cell r="R22">
            <v>29.9562492370605</v>
          </cell>
          <cell r="S22">
            <v>28.2062495946884</v>
          </cell>
          <cell r="T22">
            <v>23.2062438726425</v>
          </cell>
          <cell r="U22">
            <v>29.1499931335449</v>
          </cell>
          <cell r="V22">
            <v>26.0499977111816</v>
          </cell>
          <cell r="W22">
            <v>30.8999912261963</v>
          </cell>
          <cell r="X22">
            <v>25.9962501525879</v>
          </cell>
          <cell r="Y22">
            <v>29.6499931335449</v>
          </cell>
          <cell r="Z22">
            <v>32.8999969482422</v>
          </cell>
          <cell r="AA22">
            <v>32.6499931335449</v>
          </cell>
          <cell r="AB22">
            <v>28.0299999237061</v>
          </cell>
          <cell r="AC22">
            <v>30.6800033569336</v>
          </cell>
          <cell r="AD22">
            <v>30.0299922943115</v>
          </cell>
          <cell r="AE22">
            <v>28.0299999237061</v>
          </cell>
          <cell r="AF22">
            <v>31.0300018310547</v>
          </cell>
          <cell r="AG22">
            <v>3.622</v>
          </cell>
        </row>
        <row r="23">
          <cell r="A23">
            <v>37622</v>
          </cell>
          <cell r="B23">
            <v>47.75</v>
          </cell>
          <cell r="C23">
            <v>47.75</v>
          </cell>
          <cell r="D23">
            <v>47.75</v>
          </cell>
          <cell r="E23">
            <v>47.75</v>
          </cell>
          <cell r="F23">
            <v>36.5</v>
          </cell>
          <cell r="G23">
            <v>44</v>
          </cell>
          <cell r="H23">
            <v>37</v>
          </cell>
          <cell r="I23">
            <v>38.5</v>
          </cell>
          <cell r="J23">
            <v>39.5</v>
          </cell>
          <cell r="K23">
            <v>48.75</v>
          </cell>
          <cell r="L23">
            <v>52.5</v>
          </cell>
          <cell r="M23">
            <v>30.4357166290283</v>
          </cell>
          <cell r="N23">
            <v>29.2837104797363</v>
          </cell>
          <cell r="O23">
            <v>29.5133228302002</v>
          </cell>
          <cell r="P23">
            <v>30.9357166290283</v>
          </cell>
          <cell r="Q23">
            <v>31.1037197113037</v>
          </cell>
          <cell r="R23">
            <v>33.660717010498</v>
          </cell>
          <cell r="S23">
            <v>30.4357166290283</v>
          </cell>
          <cell r="T23">
            <v>25.4356880187988</v>
          </cell>
          <cell r="U23">
            <v>33.100715637207</v>
          </cell>
          <cell r="V23">
            <v>27.6009887695312</v>
          </cell>
          <cell r="W23">
            <v>34.850715637207</v>
          </cell>
          <cell r="X23">
            <v>27.7476577758789</v>
          </cell>
          <cell r="Y23">
            <v>33.100715637207</v>
          </cell>
          <cell r="Z23">
            <v>35.8507194519043</v>
          </cell>
          <cell r="AA23">
            <v>36.1007194519043</v>
          </cell>
          <cell r="AB23">
            <v>31.2700141906738</v>
          </cell>
          <cell r="AC23">
            <v>33.2700218200684</v>
          </cell>
          <cell r="AD23">
            <v>33.2700218200684</v>
          </cell>
          <cell r="AE23">
            <v>31.2700141906738</v>
          </cell>
          <cell r="AF23">
            <v>34.2700180053711</v>
          </cell>
          <cell r="AG23">
            <v>3.747</v>
          </cell>
        </row>
        <row r="24">
          <cell r="A24">
            <v>37653</v>
          </cell>
          <cell r="B24">
            <v>47.75</v>
          </cell>
          <cell r="C24">
            <v>47.75</v>
          </cell>
          <cell r="D24">
            <v>47.75</v>
          </cell>
          <cell r="E24">
            <v>47.75</v>
          </cell>
          <cell r="F24">
            <v>36.5</v>
          </cell>
          <cell r="G24">
            <v>44</v>
          </cell>
          <cell r="H24">
            <v>37</v>
          </cell>
          <cell r="I24">
            <v>38.5</v>
          </cell>
          <cell r="J24">
            <v>39.5</v>
          </cell>
          <cell r="K24">
            <v>48.75</v>
          </cell>
          <cell r="L24">
            <v>52.5</v>
          </cell>
          <cell r="M24">
            <v>29.8357105255127</v>
          </cell>
          <cell r="N24">
            <v>28.6856956481934</v>
          </cell>
          <cell r="O24">
            <v>28.9083309173584</v>
          </cell>
          <cell r="P24">
            <v>30.33571434021</v>
          </cell>
          <cell r="Q24">
            <v>32.2557220458984</v>
          </cell>
          <cell r="R24">
            <v>33.0607147216797</v>
          </cell>
          <cell r="S24">
            <v>29.83571434021</v>
          </cell>
          <cell r="T24">
            <v>24.8356857299805</v>
          </cell>
          <cell r="U24">
            <v>33.0957260131836</v>
          </cell>
          <cell r="V24">
            <v>27.6009887695312</v>
          </cell>
          <cell r="W24">
            <v>34.8457221984863</v>
          </cell>
          <cell r="X24">
            <v>27.7476558685303</v>
          </cell>
          <cell r="Y24">
            <v>33.0957260131836</v>
          </cell>
          <cell r="Z24">
            <v>35.8457221984863</v>
          </cell>
          <cell r="AA24">
            <v>36.0957298278809</v>
          </cell>
          <cell r="AB24">
            <v>30.1200050354004</v>
          </cell>
          <cell r="AC24">
            <v>32.1200126647949</v>
          </cell>
          <cell r="AD24">
            <v>31.6200126647949</v>
          </cell>
          <cell r="AE24">
            <v>30.1200050354004</v>
          </cell>
          <cell r="AF24">
            <v>33.1200164794922</v>
          </cell>
          <cell r="AG24">
            <v>3.655</v>
          </cell>
        </row>
        <row r="25">
          <cell r="A25">
            <v>37681</v>
          </cell>
          <cell r="B25">
            <v>40.5</v>
          </cell>
          <cell r="C25">
            <v>40.5</v>
          </cell>
          <cell r="D25">
            <v>40.5</v>
          </cell>
          <cell r="E25">
            <v>40.5</v>
          </cell>
          <cell r="F25">
            <v>33</v>
          </cell>
          <cell r="G25">
            <v>37</v>
          </cell>
          <cell r="H25">
            <v>33.5</v>
          </cell>
          <cell r="I25">
            <v>35</v>
          </cell>
          <cell r="J25">
            <v>35</v>
          </cell>
          <cell r="K25">
            <v>42</v>
          </cell>
          <cell r="L25">
            <v>47</v>
          </cell>
          <cell r="M25">
            <v>29.0476776123047</v>
          </cell>
          <cell r="N25">
            <v>27.8976837158203</v>
          </cell>
          <cell r="O25">
            <v>28.3653961181641</v>
          </cell>
          <cell r="P25">
            <v>29.7976661682129</v>
          </cell>
          <cell r="Q25">
            <v>31.0176597595215</v>
          </cell>
          <cell r="R25">
            <v>31.6476726531982</v>
          </cell>
          <cell r="S25">
            <v>29.0476699829102</v>
          </cell>
          <cell r="T25">
            <v>24.0476871490479</v>
          </cell>
          <cell r="U25">
            <v>31.0975009918213</v>
          </cell>
          <cell r="V25">
            <v>26.7509956359863</v>
          </cell>
          <cell r="W25">
            <v>32.8475028991699</v>
          </cell>
          <cell r="X25">
            <v>27.1007652282715</v>
          </cell>
          <cell r="Y25">
            <v>31.0975009918213</v>
          </cell>
          <cell r="Z25">
            <v>33.8475067138672</v>
          </cell>
          <cell r="AA25">
            <v>34.0975028991699</v>
          </cell>
          <cell r="AB25">
            <v>28.905993270874</v>
          </cell>
          <cell r="AC25">
            <v>31.0060050964355</v>
          </cell>
          <cell r="AD25">
            <v>30.4060028076172</v>
          </cell>
          <cell r="AE25">
            <v>28.905993270874</v>
          </cell>
          <cell r="AF25">
            <v>31.4060066223145</v>
          </cell>
          <cell r="AG25">
            <v>3.56</v>
          </cell>
        </row>
        <row r="26">
          <cell r="A26">
            <v>37712</v>
          </cell>
          <cell r="B26">
            <v>40.5</v>
          </cell>
          <cell r="C26">
            <v>40.5</v>
          </cell>
          <cell r="D26">
            <v>40.5</v>
          </cell>
          <cell r="E26">
            <v>40.5</v>
          </cell>
          <cell r="F26">
            <v>33</v>
          </cell>
          <cell r="G26">
            <v>37</v>
          </cell>
          <cell r="H26">
            <v>33.5</v>
          </cell>
          <cell r="I26">
            <v>35</v>
          </cell>
          <cell r="J26">
            <v>35</v>
          </cell>
          <cell r="K26">
            <v>42</v>
          </cell>
          <cell r="L26">
            <v>47</v>
          </cell>
          <cell r="M26">
            <v>29.2476707458496</v>
          </cell>
          <cell r="N26">
            <v>28.0976768493652</v>
          </cell>
          <cell r="O26">
            <v>28.5653968811035</v>
          </cell>
          <cell r="P26">
            <v>29.9976669311523</v>
          </cell>
          <cell r="Q26">
            <v>31.2676597595215</v>
          </cell>
          <cell r="R26">
            <v>31.8476734161377</v>
          </cell>
          <cell r="S26">
            <v>29.2476707458496</v>
          </cell>
          <cell r="T26">
            <v>24.2476879119873</v>
          </cell>
          <cell r="U26">
            <v>31.097497177124</v>
          </cell>
          <cell r="V26">
            <v>26.7509956359863</v>
          </cell>
          <cell r="W26">
            <v>32.8474990844727</v>
          </cell>
          <cell r="X26">
            <v>27.1007690429688</v>
          </cell>
          <cell r="Y26">
            <v>31.097497177124</v>
          </cell>
          <cell r="Z26">
            <v>33.8475028991699</v>
          </cell>
          <cell r="AA26">
            <v>34.0974990844727</v>
          </cell>
          <cell r="AB26">
            <v>29.6899993896484</v>
          </cell>
          <cell r="AC26">
            <v>31.7900054931641</v>
          </cell>
          <cell r="AD26">
            <v>31.690007019043</v>
          </cell>
          <cell r="AE26">
            <v>29.6899993896484</v>
          </cell>
          <cell r="AF26">
            <v>32.1900108337402</v>
          </cell>
          <cell r="AG26">
            <v>3.435</v>
          </cell>
        </row>
        <row r="27">
          <cell r="A27">
            <v>37742</v>
          </cell>
          <cell r="B27">
            <v>40.5</v>
          </cell>
          <cell r="C27">
            <v>40.5</v>
          </cell>
          <cell r="D27">
            <v>40.5</v>
          </cell>
          <cell r="E27">
            <v>40.5</v>
          </cell>
          <cell r="F27">
            <v>36</v>
          </cell>
          <cell r="G27">
            <v>43</v>
          </cell>
          <cell r="H27">
            <v>36.5</v>
          </cell>
          <cell r="I27">
            <v>38</v>
          </cell>
          <cell r="J27">
            <v>36</v>
          </cell>
          <cell r="K27">
            <v>44.5</v>
          </cell>
          <cell r="L27">
            <v>50</v>
          </cell>
          <cell r="M27">
            <v>30.5</v>
          </cell>
          <cell r="N27">
            <v>29.3999938964844</v>
          </cell>
          <cell r="O27">
            <v>29.3964309692383</v>
          </cell>
          <cell r="P27">
            <v>31.5</v>
          </cell>
          <cell r="Q27">
            <v>31</v>
          </cell>
          <cell r="R27">
            <v>35.25</v>
          </cell>
          <cell r="S27">
            <v>30.5</v>
          </cell>
          <cell r="T27">
            <v>25.5</v>
          </cell>
          <cell r="U27">
            <v>33.1035720825195</v>
          </cell>
          <cell r="V27">
            <v>28.800989151001</v>
          </cell>
          <cell r="W27">
            <v>34.8535797119141</v>
          </cell>
          <cell r="X27">
            <v>29.5509872436523</v>
          </cell>
          <cell r="Y27">
            <v>33.1035720825195</v>
          </cell>
          <cell r="Z27">
            <v>36.3535797119141</v>
          </cell>
          <cell r="AA27">
            <v>37.1035797119141</v>
          </cell>
          <cell r="AB27">
            <v>31.4500205993652</v>
          </cell>
          <cell r="AC27">
            <v>34.4500205993652</v>
          </cell>
          <cell r="AD27">
            <v>33.4500205993652</v>
          </cell>
          <cell r="AE27">
            <v>31.4500205993652</v>
          </cell>
          <cell r="AF27">
            <v>34.700016784668</v>
          </cell>
          <cell r="AG27">
            <v>3.435</v>
          </cell>
        </row>
        <row r="28">
          <cell r="A28">
            <v>37773</v>
          </cell>
          <cell r="B28">
            <v>45</v>
          </cell>
          <cell r="C28">
            <v>45</v>
          </cell>
          <cell r="D28">
            <v>45</v>
          </cell>
          <cell r="E28">
            <v>45</v>
          </cell>
          <cell r="F28">
            <v>46</v>
          </cell>
          <cell r="G28">
            <v>57</v>
          </cell>
          <cell r="H28">
            <v>46.5</v>
          </cell>
          <cell r="I28">
            <v>50</v>
          </cell>
          <cell r="J28">
            <v>46</v>
          </cell>
          <cell r="K28">
            <v>55.5</v>
          </cell>
          <cell r="L28">
            <v>61.75</v>
          </cell>
          <cell r="M28">
            <v>39.25</v>
          </cell>
          <cell r="N28">
            <v>38.0000038146973</v>
          </cell>
          <cell r="O28">
            <v>38.0471458435059</v>
          </cell>
          <cell r="P28">
            <v>40.75</v>
          </cell>
          <cell r="Q28">
            <v>38.25</v>
          </cell>
          <cell r="R28">
            <v>43.125</v>
          </cell>
          <cell r="S28">
            <v>39.25</v>
          </cell>
          <cell r="T28">
            <v>34.25</v>
          </cell>
          <cell r="U28">
            <v>42.0528602600098</v>
          </cell>
          <cell r="V28">
            <v>37.6509971618652</v>
          </cell>
          <cell r="W28">
            <v>43.8028602600098</v>
          </cell>
          <cell r="X28">
            <v>37.7009925842285</v>
          </cell>
          <cell r="Y28">
            <v>42.0528602600098</v>
          </cell>
          <cell r="Z28">
            <v>45.5528602600098</v>
          </cell>
          <cell r="AA28">
            <v>48.0528602600098</v>
          </cell>
          <cell r="AB28">
            <v>35.3999984741211</v>
          </cell>
          <cell r="AC28">
            <v>39.8999984741211</v>
          </cell>
          <cell r="AD28">
            <v>36.1499984741211</v>
          </cell>
          <cell r="AE28">
            <v>35.3999984741211</v>
          </cell>
          <cell r="AF28">
            <v>39.8999984741211</v>
          </cell>
          <cell r="AG28">
            <v>3.455</v>
          </cell>
        </row>
        <row r="29">
          <cell r="A29">
            <v>37803</v>
          </cell>
          <cell r="B29">
            <v>52.5</v>
          </cell>
          <cell r="C29">
            <v>52.5</v>
          </cell>
          <cell r="D29">
            <v>52.5</v>
          </cell>
          <cell r="E29">
            <v>52.5</v>
          </cell>
          <cell r="F29">
            <v>55.5</v>
          </cell>
          <cell r="G29">
            <v>73.5</v>
          </cell>
          <cell r="H29">
            <v>56</v>
          </cell>
          <cell r="I29">
            <v>59.5</v>
          </cell>
          <cell r="J29">
            <v>57.25</v>
          </cell>
          <cell r="K29">
            <v>73.75</v>
          </cell>
          <cell r="L29">
            <v>82</v>
          </cell>
          <cell r="M29">
            <v>48.245</v>
          </cell>
          <cell r="N29">
            <v>46.7450038146973</v>
          </cell>
          <cell r="O29">
            <v>46.5418559265137</v>
          </cell>
          <cell r="P29">
            <v>50.745</v>
          </cell>
          <cell r="Q29">
            <v>47.245</v>
          </cell>
          <cell r="R29">
            <v>52.125</v>
          </cell>
          <cell r="S29">
            <v>48.245</v>
          </cell>
          <cell r="T29">
            <v>43.245</v>
          </cell>
          <cell r="U29">
            <v>49.8971557617188</v>
          </cell>
          <cell r="V29">
            <v>42.6509963989258</v>
          </cell>
          <cell r="W29">
            <v>51.6471557617188</v>
          </cell>
          <cell r="X29">
            <v>41.9919967651367</v>
          </cell>
          <cell r="Y29">
            <v>49.8971557617188</v>
          </cell>
          <cell r="Z29">
            <v>53.3971557617188</v>
          </cell>
          <cell r="AA29">
            <v>55.8971557617188</v>
          </cell>
          <cell r="AB29">
            <v>44.5000015258789</v>
          </cell>
          <cell r="AC29">
            <v>54.7000022888184</v>
          </cell>
          <cell r="AD29">
            <v>47.35</v>
          </cell>
          <cell r="AE29">
            <v>44.5000015258789</v>
          </cell>
          <cell r="AF29">
            <v>52.5000015258789</v>
          </cell>
          <cell r="AG29">
            <v>3.48</v>
          </cell>
        </row>
        <row r="30">
          <cell r="A30">
            <v>37834</v>
          </cell>
          <cell r="B30">
            <v>52.5</v>
          </cell>
          <cell r="C30">
            <v>52.5</v>
          </cell>
          <cell r="D30">
            <v>52.5</v>
          </cell>
          <cell r="E30">
            <v>52.5</v>
          </cell>
          <cell r="F30">
            <v>55.5</v>
          </cell>
          <cell r="G30">
            <v>73.5</v>
          </cell>
          <cell r="H30">
            <v>56</v>
          </cell>
          <cell r="I30">
            <v>59.5</v>
          </cell>
          <cell r="J30">
            <v>57.25</v>
          </cell>
          <cell r="K30">
            <v>73.75</v>
          </cell>
          <cell r="L30">
            <v>82</v>
          </cell>
          <cell r="M30">
            <v>48.245</v>
          </cell>
          <cell r="N30">
            <v>46.7450038146973</v>
          </cell>
          <cell r="O30">
            <v>46.5418559265137</v>
          </cell>
          <cell r="P30">
            <v>50.745</v>
          </cell>
          <cell r="Q30">
            <v>47.245</v>
          </cell>
          <cell r="R30">
            <v>52.125</v>
          </cell>
          <cell r="S30">
            <v>48.245</v>
          </cell>
          <cell r="T30">
            <v>43.245</v>
          </cell>
          <cell r="U30">
            <v>49.9011573791504</v>
          </cell>
          <cell r="V30">
            <v>43.0509979248047</v>
          </cell>
          <cell r="W30">
            <v>51.6511573791504</v>
          </cell>
          <cell r="X30">
            <v>41.4959983825684</v>
          </cell>
          <cell r="Y30">
            <v>49.9011573791504</v>
          </cell>
          <cell r="Z30">
            <v>53.4011573791504</v>
          </cell>
          <cell r="AA30">
            <v>55.9011573791504</v>
          </cell>
          <cell r="AB30">
            <v>44.0999961853027</v>
          </cell>
          <cell r="AC30">
            <v>54.2999969482422</v>
          </cell>
          <cell r="AD30">
            <v>47.35</v>
          </cell>
          <cell r="AE30">
            <v>44.0999961853027</v>
          </cell>
          <cell r="AF30">
            <v>52.0999961853027</v>
          </cell>
          <cell r="AG30">
            <v>3.512</v>
          </cell>
        </row>
        <row r="31">
          <cell r="A31">
            <v>37865</v>
          </cell>
          <cell r="B31">
            <v>38.5</v>
          </cell>
          <cell r="C31">
            <v>38.5</v>
          </cell>
          <cell r="D31">
            <v>38.5</v>
          </cell>
          <cell r="E31">
            <v>38.5</v>
          </cell>
          <cell r="F31">
            <v>33</v>
          </cell>
          <cell r="G31">
            <v>36</v>
          </cell>
          <cell r="H31">
            <v>33.5</v>
          </cell>
          <cell r="I31">
            <v>35</v>
          </cell>
          <cell r="J31">
            <v>35</v>
          </cell>
          <cell r="K31">
            <v>42</v>
          </cell>
          <cell r="L31">
            <v>46.5</v>
          </cell>
          <cell r="M31">
            <v>28.75</v>
          </cell>
          <cell r="N31">
            <v>27.899995803833</v>
          </cell>
          <cell r="O31">
            <v>27.9228591918945</v>
          </cell>
          <cell r="P31">
            <v>30.25</v>
          </cell>
          <cell r="Q31">
            <v>28.75</v>
          </cell>
          <cell r="R31">
            <v>29.375</v>
          </cell>
          <cell r="S31">
            <v>28.75</v>
          </cell>
          <cell r="T31">
            <v>23.75</v>
          </cell>
          <cell r="U31">
            <v>30.6021408081055</v>
          </cell>
          <cell r="V31">
            <v>26.4509983062744</v>
          </cell>
          <cell r="W31">
            <v>32.3521408081055</v>
          </cell>
          <cell r="X31">
            <v>27.0010005950928</v>
          </cell>
          <cell r="Y31">
            <v>30.6021408081055</v>
          </cell>
          <cell r="Z31">
            <v>33.6021446228027</v>
          </cell>
          <cell r="AA31">
            <v>35.6021484375</v>
          </cell>
          <cell r="AB31">
            <v>32.0999961853027</v>
          </cell>
          <cell r="AC31">
            <v>33.2500015258789</v>
          </cell>
          <cell r="AD31">
            <v>35.8999992370605</v>
          </cell>
          <cell r="AE31">
            <v>32.4999977111816</v>
          </cell>
          <cell r="AF31">
            <v>38.2000007629395</v>
          </cell>
          <cell r="AG31">
            <v>3.517</v>
          </cell>
        </row>
        <row r="32">
          <cell r="A32">
            <v>37895</v>
          </cell>
          <cell r="B32">
            <v>38.75</v>
          </cell>
          <cell r="C32">
            <v>38.75</v>
          </cell>
          <cell r="D32">
            <v>38.75</v>
          </cell>
          <cell r="E32">
            <v>38.75</v>
          </cell>
          <cell r="F32">
            <v>33.25</v>
          </cell>
          <cell r="G32">
            <v>36.75</v>
          </cell>
          <cell r="H32">
            <v>33.75</v>
          </cell>
          <cell r="I32">
            <v>35.25</v>
          </cell>
          <cell r="J32">
            <v>35.25</v>
          </cell>
          <cell r="K32">
            <v>42.25</v>
          </cell>
          <cell r="L32">
            <v>46.5</v>
          </cell>
          <cell r="M32">
            <v>29.6515647888184</v>
          </cell>
          <cell r="N32">
            <v>28.7015697479248</v>
          </cell>
          <cell r="O32">
            <v>28.731379699707</v>
          </cell>
          <cell r="P32">
            <v>29.6515647888184</v>
          </cell>
          <cell r="Q32">
            <v>28.8415557861328</v>
          </cell>
          <cell r="R32">
            <v>30.2765655517578</v>
          </cell>
          <cell r="S32">
            <v>29.6515686035156</v>
          </cell>
          <cell r="T32">
            <v>24.6515628814697</v>
          </cell>
          <cell r="U32">
            <v>30.6989326477051</v>
          </cell>
          <cell r="V32">
            <v>28.0010013580322</v>
          </cell>
          <cell r="W32">
            <v>32.4489326477051</v>
          </cell>
          <cell r="X32">
            <v>27.9472537994385</v>
          </cell>
          <cell r="Y32">
            <v>30.6989326477051</v>
          </cell>
          <cell r="Z32">
            <v>33.4489364624023</v>
          </cell>
          <cell r="AA32">
            <v>33.6989364624023</v>
          </cell>
          <cell r="AB32">
            <v>30.5199989318848</v>
          </cell>
          <cell r="AC32">
            <v>31.9700073242187</v>
          </cell>
          <cell r="AD32">
            <v>32.5200103759766</v>
          </cell>
          <cell r="AE32">
            <v>30.5200008392334</v>
          </cell>
          <cell r="AF32">
            <v>33.5800117492676</v>
          </cell>
          <cell r="AG32">
            <v>3.537</v>
          </cell>
        </row>
        <row r="33">
          <cell r="A33">
            <v>37926</v>
          </cell>
          <cell r="B33">
            <v>38.75</v>
          </cell>
          <cell r="C33">
            <v>38.75</v>
          </cell>
          <cell r="D33">
            <v>38.75</v>
          </cell>
          <cell r="E33">
            <v>38.75</v>
          </cell>
          <cell r="F33">
            <v>33.25</v>
          </cell>
          <cell r="G33">
            <v>36.75</v>
          </cell>
          <cell r="H33">
            <v>33.75</v>
          </cell>
          <cell r="I33">
            <v>35.25</v>
          </cell>
          <cell r="J33">
            <v>35.25</v>
          </cell>
          <cell r="K33">
            <v>42.25</v>
          </cell>
          <cell r="L33">
            <v>46.5</v>
          </cell>
          <cell r="M33">
            <v>29.7515632629395</v>
          </cell>
          <cell r="N33">
            <v>28.8015644073486</v>
          </cell>
          <cell r="O33">
            <v>28.831383895874</v>
          </cell>
          <cell r="P33">
            <v>29.7515632629395</v>
          </cell>
          <cell r="Q33">
            <v>32.3415729522705</v>
          </cell>
          <cell r="R33">
            <v>30.3765621185303</v>
          </cell>
          <cell r="S33">
            <v>29.751570892334</v>
          </cell>
          <cell r="T33">
            <v>24.7515613555908</v>
          </cell>
          <cell r="U33">
            <v>30.6989326477051</v>
          </cell>
          <cell r="V33">
            <v>28.0010013580322</v>
          </cell>
          <cell r="W33">
            <v>32.4489326477051</v>
          </cell>
          <cell r="X33">
            <v>27.9472557067871</v>
          </cell>
          <cell r="Y33">
            <v>30.6989326477051</v>
          </cell>
          <cell r="Z33">
            <v>33.4464378356934</v>
          </cell>
          <cell r="AA33">
            <v>33.6939353942871</v>
          </cell>
          <cell r="AB33">
            <v>29.5199989318848</v>
          </cell>
          <cell r="AC33">
            <v>30.469995880127</v>
          </cell>
          <cell r="AD33">
            <v>31.5199913024902</v>
          </cell>
          <cell r="AE33">
            <v>29.5200008392334</v>
          </cell>
          <cell r="AF33">
            <v>32.5799983978272</v>
          </cell>
          <cell r="AG33">
            <v>3.705</v>
          </cell>
        </row>
        <row r="34">
          <cell r="A34">
            <v>37956</v>
          </cell>
          <cell r="B34">
            <v>38.75</v>
          </cell>
          <cell r="C34">
            <v>38.75</v>
          </cell>
          <cell r="D34">
            <v>38.75</v>
          </cell>
          <cell r="E34">
            <v>38.75</v>
          </cell>
          <cell r="F34">
            <v>33.25</v>
          </cell>
          <cell r="G34">
            <v>36.75</v>
          </cell>
          <cell r="H34">
            <v>33.75</v>
          </cell>
          <cell r="I34">
            <v>35.25</v>
          </cell>
          <cell r="J34">
            <v>35.25</v>
          </cell>
          <cell r="K34">
            <v>42.25</v>
          </cell>
          <cell r="L34">
            <v>46.5</v>
          </cell>
          <cell r="M34">
            <v>29.8515617370605</v>
          </cell>
          <cell r="N34">
            <v>28.901566696167</v>
          </cell>
          <cell r="O34">
            <v>28.9313804626465</v>
          </cell>
          <cell r="P34">
            <v>29.8515617370605</v>
          </cell>
          <cell r="Q34">
            <v>32.8415710449219</v>
          </cell>
          <cell r="R34">
            <v>30.4765605926514</v>
          </cell>
          <cell r="S34">
            <v>29.8515693664551</v>
          </cell>
          <cell r="T34">
            <v>24.8515598297119</v>
          </cell>
          <cell r="U34">
            <v>30.6953048706055</v>
          </cell>
          <cell r="V34">
            <v>28.0010013580322</v>
          </cell>
          <cell r="W34">
            <v>32.4453048706055</v>
          </cell>
          <cell r="X34">
            <v>27.9472537994385</v>
          </cell>
          <cell r="Y34">
            <v>30.6953048706055</v>
          </cell>
          <cell r="Z34">
            <v>33.4428100585938</v>
          </cell>
          <cell r="AA34">
            <v>33.6903076171875</v>
          </cell>
          <cell r="AB34">
            <v>30.4200004577637</v>
          </cell>
          <cell r="AC34">
            <v>32.270002746582</v>
          </cell>
          <cell r="AD34">
            <v>32.2699913024902</v>
          </cell>
          <cell r="AE34">
            <v>30.4200023651123</v>
          </cell>
          <cell r="AF34">
            <v>33.9800018310547</v>
          </cell>
          <cell r="AG34">
            <v>3.857</v>
          </cell>
        </row>
        <row r="35">
          <cell r="A35">
            <v>37987</v>
          </cell>
          <cell r="B35">
            <v>46</v>
          </cell>
          <cell r="C35">
            <v>46</v>
          </cell>
          <cell r="D35">
            <v>46</v>
          </cell>
          <cell r="E35">
            <v>46</v>
          </cell>
          <cell r="F35">
            <v>37.25</v>
          </cell>
          <cell r="G35">
            <v>43.25</v>
          </cell>
          <cell r="H35">
            <v>37.25</v>
          </cell>
          <cell r="I35">
            <v>39.25</v>
          </cell>
          <cell r="J35">
            <v>39.75</v>
          </cell>
          <cell r="K35">
            <v>49.5</v>
          </cell>
          <cell r="L35">
            <v>53</v>
          </cell>
          <cell r="M35">
            <v>31.8907146453857</v>
          </cell>
          <cell r="N35">
            <v>31.0387134552002</v>
          </cell>
          <cell r="O35">
            <v>28.5599708557129</v>
          </cell>
          <cell r="P35">
            <v>32.3907203674316</v>
          </cell>
          <cell r="Q35">
            <v>34.8387184143066</v>
          </cell>
          <cell r="R35">
            <v>34.7107162475586</v>
          </cell>
          <cell r="S35">
            <v>31.890718460083</v>
          </cell>
          <cell r="T35">
            <v>26.8906917572021</v>
          </cell>
          <cell r="U35">
            <v>34.0557136535645</v>
          </cell>
          <cell r="V35">
            <v>30.3319976806641</v>
          </cell>
          <cell r="W35">
            <v>35.8057289123535</v>
          </cell>
          <cell r="X35">
            <v>30.4786666870117</v>
          </cell>
          <cell r="Y35">
            <v>34.0557136535645</v>
          </cell>
          <cell r="Z35">
            <v>36.805721282959</v>
          </cell>
          <cell r="AA35">
            <v>37.055721282959</v>
          </cell>
          <cell r="AB35">
            <v>32.7700141906738</v>
          </cell>
          <cell r="AC35">
            <v>34.7700218200684</v>
          </cell>
          <cell r="AD35">
            <v>34.7700218200684</v>
          </cell>
          <cell r="AE35">
            <v>32.7700141906738</v>
          </cell>
          <cell r="AF35">
            <v>35.7700180053711</v>
          </cell>
          <cell r="AG35">
            <v>3.907</v>
          </cell>
        </row>
        <row r="36">
          <cell r="A36">
            <v>38018</v>
          </cell>
          <cell r="B36">
            <v>46.25</v>
          </cell>
          <cell r="C36">
            <v>46.25</v>
          </cell>
          <cell r="D36">
            <v>46.25</v>
          </cell>
          <cell r="E36">
            <v>46.25</v>
          </cell>
          <cell r="F36">
            <v>37.25</v>
          </cell>
          <cell r="G36">
            <v>43.25</v>
          </cell>
          <cell r="H36">
            <v>37.25</v>
          </cell>
          <cell r="I36">
            <v>39.25</v>
          </cell>
          <cell r="J36">
            <v>39.75</v>
          </cell>
          <cell r="K36">
            <v>49.5</v>
          </cell>
          <cell r="L36">
            <v>53</v>
          </cell>
          <cell r="M36">
            <v>31.2907085418701</v>
          </cell>
          <cell r="N36">
            <v>30.440710067749</v>
          </cell>
          <cell r="O36">
            <v>28.8049850463867</v>
          </cell>
          <cell r="P36">
            <v>31.7907123565674</v>
          </cell>
          <cell r="Q36">
            <v>35.7407150268555</v>
          </cell>
          <cell r="R36">
            <v>34.110710144043</v>
          </cell>
          <cell r="S36">
            <v>31.2907161712646</v>
          </cell>
          <cell r="T36">
            <v>26.2906894683838</v>
          </cell>
          <cell r="U36">
            <v>34.050724029541</v>
          </cell>
          <cell r="V36">
            <v>31.7070014953613</v>
          </cell>
          <cell r="W36">
            <v>35.8007316589355</v>
          </cell>
          <cell r="X36">
            <v>31.8536685943604</v>
          </cell>
          <cell r="Y36">
            <v>34.050724029541</v>
          </cell>
          <cell r="Z36">
            <v>36.8007316589355</v>
          </cell>
          <cell r="AA36">
            <v>37.0507316589355</v>
          </cell>
          <cell r="AB36">
            <v>31.6200050354004</v>
          </cell>
          <cell r="AC36">
            <v>33.6200126647949</v>
          </cell>
          <cell r="AD36">
            <v>33.1200126647949</v>
          </cell>
          <cell r="AE36">
            <v>31.6200050354004</v>
          </cell>
          <cell r="AF36">
            <v>34.6200164794922</v>
          </cell>
          <cell r="AG36">
            <v>3.819</v>
          </cell>
        </row>
        <row r="37">
          <cell r="A37">
            <v>38047</v>
          </cell>
          <cell r="B37">
            <v>38.5</v>
          </cell>
          <cell r="C37">
            <v>38.5</v>
          </cell>
          <cell r="D37">
            <v>38.5</v>
          </cell>
          <cell r="E37">
            <v>38.5</v>
          </cell>
          <cell r="F37">
            <v>33</v>
          </cell>
          <cell r="G37">
            <v>36</v>
          </cell>
          <cell r="H37">
            <v>33</v>
          </cell>
          <cell r="I37">
            <v>35</v>
          </cell>
          <cell r="J37">
            <v>35</v>
          </cell>
          <cell r="K37">
            <v>42.75</v>
          </cell>
          <cell r="L37">
            <v>47.5</v>
          </cell>
          <cell r="M37">
            <v>30.2526679992676</v>
          </cell>
          <cell r="N37">
            <v>29.902677154541</v>
          </cell>
          <cell r="O37">
            <v>29.1050086975098</v>
          </cell>
          <cell r="P37">
            <v>31.0026679992676</v>
          </cell>
          <cell r="Q37">
            <v>32.9526496887207</v>
          </cell>
          <cell r="R37">
            <v>32.4476776123047</v>
          </cell>
          <cell r="S37">
            <v>30.2526641845703</v>
          </cell>
          <cell r="T37">
            <v>25.2526832580566</v>
          </cell>
          <cell r="U37">
            <v>31.8024913787842</v>
          </cell>
          <cell r="V37">
            <v>27.6070087432861</v>
          </cell>
          <cell r="W37">
            <v>33.5524837493897</v>
          </cell>
          <cell r="X37">
            <v>27.9567783355713</v>
          </cell>
          <cell r="Y37">
            <v>31.8024913787842</v>
          </cell>
          <cell r="Z37">
            <v>34.5524913787842</v>
          </cell>
          <cell r="AA37">
            <v>34.802502822876</v>
          </cell>
          <cell r="AB37">
            <v>30.405993270874</v>
          </cell>
          <cell r="AC37">
            <v>32.5060050964355</v>
          </cell>
          <cell r="AD37">
            <v>31.9060028076172</v>
          </cell>
          <cell r="AE37">
            <v>30.405993270874</v>
          </cell>
          <cell r="AF37">
            <v>32.9060066223145</v>
          </cell>
          <cell r="AG37">
            <v>3.68</v>
          </cell>
        </row>
        <row r="38">
          <cell r="A38">
            <v>38078</v>
          </cell>
          <cell r="B38">
            <v>38.5</v>
          </cell>
          <cell r="C38">
            <v>38.5</v>
          </cell>
          <cell r="D38">
            <v>38.5</v>
          </cell>
          <cell r="E38">
            <v>38.5</v>
          </cell>
          <cell r="F38">
            <v>33</v>
          </cell>
          <cell r="G38">
            <v>36</v>
          </cell>
          <cell r="H38">
            <v>33</v>
          </cell>
          <cell r="I38">
            <v>35</v>
          </cell>
          <cell r="J38">
            <v>35</v>
          </cell>
          <cell r="K38">
            <v>42.75</v>
          </cell>
          <cell r="L38">
            <v>47.5</v>
          </cell>
          <cell r="M38">
            <v>30.452668762207</v>
          </cell>
          <cell r="N38">
            <v>30.1026702880859</v>
          </cell>
          <cell r="O38">
            <v>28.8550086975098</v>
          </cell>
          <cell r="P38">
            <v>31.2026649475098</v>
          </cell>
          <cell r="Q38">
            <v>32.7026573181152</v>
          </cell>
          <cell r="R38">
            <v>32.6476821899414</v>
          </cell>
          <cell r="S38">
            <v>30.4526649475098</v>
          </cell>
          <cell r="T38">
            <v>25.4526840209961</v>
          </cell>
          <cell r="U38">
            <v>31.8024951934814</v>
          </cell>
          <cell r="V38">
            <v>27.6070087432861</v>
          </cell>
          <cell r="W38">
            <v>33.5524913787842</v>
          </cell>
          <cell r="X38">
            <v>27.9567821502686</v>
          </cell>
          <cell r="Y38">
            <v>31.8024951934814</v>
          </cell>
          <cell r="Z38">
            <v>34.552502822876</v>
          </cell>
          <cell r="AA38">
            <v>34.8025104522705</v>
          </cell>
          <cell r="AB38">
            <v>31.1899993896484</v>
          </cell>
          <cell r="AC38">
            <v>33.2900054931641</v>
          </cell>
          <cell r="AD38">
            <v>33.190007019043</v>
          </cell>
          <cell r="AE38">
            <v>31.1899993896484</v>
          </cell>
          <cell r="AF38">
            <v>33.6900108337402</v>
          </cell>
          <cell r="AG38">
            <v>3.526</v>
          </cell>
        </row>
        <row r="39">
          <cell r="A39">
            <v>38108</v>
          </cell>
          <cell r="B39">
            <v>38.5</v>
          </cell>
          <cell r="C39">
            <v>38.5</v>
          </cell>
          <cell r="D39">
            <v>38.5</v>
          </cell>
          <cell r="E39">
            <v>38.5</v>
          </cell>
          <cell r="F39">
            <v>36</v>
          </cell>
          <cell r="G39">
            <v>43</v>
          </cell>
          <cell r="H39">
            <v>36</v>
          </cell>
          <cell r="I39">
            <v>38</v>
          </cell>
          <cell r="J39">
            <v>36</v>
          </cell>
          <cell r="K39">
            <v>44.75</v>
          </cell>
          <cell r="L39">
            <v>50.5</v>
          </cell>
          <cell r="M39">
            <v>31.205005645752</v>
          </cell>
          <cell r="N39">
            <v>29.8549995422363</v>
          </cell>
          <cell r="O39">
            <v>28.7550010681152</v>
          </cell>
          <cell r="P39">
            <v>32.205005645752</v>
          </cell>
          <cell r="Q39">
            <v>28.2550010681152</v>
          </cell>
          <cell r="R39">
            <v>35.5500030517578</v>
          </cell>
          <cell r="S39">
            <v>31.205005645752</v>
          </cell>
          <cell r="T39">
            <v>26.2050037384033</v>
          </cell>
          <cell r="U39">
            <v>33.3085777282715</v>
          </cell>
          <cell r="V39">
            <v>30.0069988250732</v>
          </cell>
          <cell r="W39">
            <v>35.058585357666</v>
          </cell>
          <cell r="X39">
            <v>30.7569969177246</v>
          </cell>
          <cell r="Y39">
            <v>33.3085777282715</v>
          </cell>
          <cell r="Z39">
            <v>36.558585357666</v>
          </cell>
          <cell r="AA39">
            <v>37.308585357666</v>
          </cell>
          <cell r="AB39">
            <v>32.9500205993652</v>
          </cell>
          <cell r="AC39">
            <v>35.9500205993652</v>
          </cell>
          <cell r="AD39">
            <v>34.9500205993652</v>
          </cell>
          <cell r="AE39">
            <v>32.9500205993652</v>
          </cell>
          <cell r="AF39">
            <v>36.200016784668</v>
          </cell>
          <cell r="AG39">
            <v>3.531</v>
          </cell>
        </row>
        <row r="40">
          <cell r="A40">
            <v>38139</v>
          </cell>
          <cell r="B40">
            <v>43.5</v>
          </cell>
          <cell r="C40">
            <v>43.5</v>
          </cell>
          <cell r="D40">
            <v>43.5</v>
          </cell>
          <cell r="E40">
            <v>43.5</v>
          </cell>
          <cell r="F40">
            <v>46</v>
          </cell>
          <cell r="G40">
            <v>57</v>
          </cell>
          <cell r="H40">
            <v>46</v>
          </cell>
          <cell r="I40">
            <v>50</v>
          </cell>
          <cell r="J40">
            <v>46.25</v>
          </cell>
          <cell r="K40">
            <v>55.75</v>
          </cell>
          <cell r="L40">
            <v>62</v>
          </cell>
          <cell r="M40">
            <v>38.8950080871582</v>
          </cell>
          <cell r="N40">
            <v>37.2950057983398</v>
          </cell>
          <cell r="O40">
            <v>39.6921501159668</v>
          </cell>
          <cell r="P40">
            <v>40.3950080871582</v>
          </cell>
          <cell r="Q40">
            <v>33.6450080871582</v>
          </cell>
          <cell r="R40">
            <v>42.3750038146973</v>
          </cell>
          <cell r="S40">
            <v>38.8950080871582</v>
          </cell>
          <cell r="T40">
            <v>33.8950080871582</v>
          </cell>
          <cell r="U40">
            <v>41.197868347168</v>
          </cell>
          <cell r="V40">
            <v>39.1919982910156</v>
          </cell>
          <cell r="W40">
            <v>42.947868347168</v>
          </cell>
          <cell r="X40">
            <v>39.2419937133789</v>
          </cell>
          <cell r="Y40">
            <v>41.197868347168</v>
          </cell>
          <cell r="Z40">
            <v>44.697868347168</v>
          </cell>
          <cell r="AA40">
            <v>47.197868347168</v>
          </cell>
          <cell r="AB40">
            <v>36.8999984741211</v>
          </cell>
          <cell r="AC40">
            <v>41.3999984741211</v>
          </cell>
          <cell r="AD40">
            <v>37.6499984741211</v>
          </cell>
          <cell r="AE40">
            <v>36.8999984741211</v>
          </cell>
          <cell r="AF40">
            <v>41.3999984741211</v>
          </cell>
          <cell r="AG40">
            <v>3.569</v>
          </cell>
        </row>
        <row r="41">
          <cell r="A41">
            <v>38169</v>
          </cell>
          <cell r="B41">
            <v>51.5</v>
          </cell>
          <cell r="C41">
            <v>51.5</v>
          </cell>
          <cell r="D41">
            <v>51.5</v>
          </cell>
          <cell r="E41">
            <v>51.5</v>
          </cell>
          <cell r="F41">
            <v>55.5</v>
          </cell>
          <cell r="G41">
            <v>72.5</v>
          </cell>
          <cell r="H41">
            <v>55.5</v>
          </cell>
          <cell r="I41">
            <v>59.5</v>
          </cell>
          <cell r="J41">
            <v>57.75</v>
          </cell>
          <cell r="K41">
            <v>75.25</v>
          </cell>
          <cell r="L41">
            <v>82.5</v>
          </cell>
          <cell r="M41">
            <v>49.745</v>
          </cell>
          <cell r="N41">
            <v>47.8949977111816</v>
          </cell>
          <cell r="O41">
            <v>51.7468539428711</v>
          </cell>
          <cell r="P41">
            <v>52.245</v>
          </cell>
          <cell r="Q41">
            <v>42.8950015258789</v>
          </cell>
          <cell r="R41">
            <v>49.375</v>
          </cell>
          <cell r="S41">
            <v>49.745</v>
          </cell>
          <cell r="T41">
            <v>41.8950015258789</v>
          </cell>
          <cell r="U41">
            <v>50.8971557617188</v>
          </cell>
          <cell r="V41">
            <v>46.4348495483398</v>
          </cell>
          <cell r="W41">
            <v>52.6471557617188</v>
          </cell>
          <cell r="X41">
            <v>45.7758499145508</v>
          </cell>
          <cell r="Y41">
            <v>50.8971557617188</v>
          </cell>
          <cell r="Z41">
            <v>54.3971557617188</v>
          </cell>
          <cell r="AA41">
            <v>56.8971557617188</v>
          </cell>
          <cell r="AB41">
            <v>46.0000015258789</v>
          </cell>
          <cell r="AC41">
            <v>55.7000022888184</v>
          </cell>
          <cell r="AD41">
            <v>48.85</v>
          </cell>
          <cell r="AE41">
            <v>46.0000015258789</v>
          </cell>
          <cell r="AF41">
            <v>54.0000015258789</v>
          </cell>
          <cell r="AG41">
            <v>3.614</v>
          </cell>
        </row>
        <row r="42">
          <cell r="A42">
            <v>38200</v>
          </cell>
          <cell r="B42">
            <v>51.5</v>
          </cell>
          <cell r="C42">
            <v>51.5</v>
          </cell>
          <cell r="D42">
            <v>51.5</v>
          </cell>
          <cell r="E42">
            <v>51.5</v>
          </cell>
          <cell r="F42">
            <v>55.5</v>
          </cell>
          <cell r="G42">
            <v>72.5</v>
          </cell>
          <cell r="H42">
            <v>55.5</v>
          </cell>
          <cell r="I42">
            <v>59.5</v>
          </cell>
          <cell r="J42">
            <v>57.75</v>
          </cell>
          <cell r="K42">
            <v>75.25</v>
          </cell>
          <cell r="L42">
            <v>82.5</v>
          </cell>
          <cell r="M42">
            <v>49.245</v>
          </cell>
          <cell r="N42">
            <v>47.3949977111816</v>
          </cell>
          <cell r="O42">
            <v>51.1218539428711</v>
          </cell>
          <cell r="P42">
            <v>51.745</v>
          </cell>
          <cell r="Q42">
            <v>42.3950015258789</v>
          </cell>
          <cell r="R42">
            <v>49.375</v>
          </cell>
          <cell r="S42">
            <v>49.245</v>
          </cell>
          <cell r="T42">
            <v>41.3950015258789</v>
          </cell>
          <cell r="U42">
            <v>50.4011573791504</v>
          </cell>
          <cell r="V42">
            <v>46.4348495483398</v>
          </cell>
          <cell r="W42">
            <v>52.1511573791504</v>
          </cell>
          <cell r="X42">
            <v>44.8798500061035</v>
          </cell>
          <cell r="Y42">
            <v>50.4011573791504</v>
          </cell>
          <cell r="Z42">
            <v>53.9011573791504</v>
          </cell>
          <cell r="AA42">
            <v>56.4011573791504</v>
          </cell>
          <cell r="AB42">
            <v>45.5999961853027</v>
          </cell>
          <cell r="AC42">
            <v>55.2999969482422</v>
          </cell>
          <cell r="AD42">
            <v>48.85</v>
          </cell>
          <cell r="AE42">
            <v>45.5999961853027</v>
          </cell>
          <cell r="AF42">
            <v>53.5999961853027</v>
          </cell>
          <cell r="AG42">
            <v>3.652</v>
          </cell>
        </row>
        <row r="43">
          <cell r="A43">
            <v>38231</v>
          </cell>
          <cell r="B43">
            <v>36.5</v>
          </cell>
          <cell r="C43">
            <v>36.5</v>
          </cell>
          <cell r="D43">
            <v>36.5</v>
          </cell>
          <cell r="E43">
            <v>36.5</v>
          </cell>
          <cell r="F43">
            <v>33</v>
          </cell>
          <cell r="G43">
            <v>36</v>
          </cell>
          <cell r="H43">
            <v>33</v>
          </cell>
          <cell r="I43">
            <v>35</v>
          </cell>
          <cell r="J43">
            <v>35</v>
          </cell>
          <cell r="K43">
            <v>42.5</v>
          </cell>
          <cell r="L43">
            <v>47</v>
          </cell>
          <cell r="M43">
            <v>29.1850032806396</v>
          </cell>
          <cell r="N43">
            <v>28.3349990844727</v>
          </cell>
          <cell r="O43">
            <v>28.2778606414795</v>
          </cell>
          <cell r="P43">
            <v>30.6850032806396</v>
          </cell>
          <cell r="Q43">
            <v>25.5350017547607</v>
          </cell>
          <cell r="R43">
            <v>29.6750011444092</v>
          </cell>
          <cell r="S43">
            <v>29.1850032806396</v>
          </cell>
          <cell r="T43">
            <v>24.0875015258789</v>
          </cell>
          <cell r="U43">
            <v>30.5371440887451</v>
          </cell>
          <cell r="V43">
            <v>26.2798622131348</v>
          </cell>
          <cell r="W43">
            <v>32.2871421813965</v>
          </cell>
          <cell r="X43">
            <v>26.8298645019531</v>
          </cell>
          <cell r="Y43">
            <v>30.5371440887451</v>
          </cell>
          <cell r="Z43">
            <v>33.5371459960937</v>
          </cell>
          <cell r="AA43">
            <v>35.5371574401855</v>
          </cell>
          <cell r="AB43">
            <v>33.5999961853027</v>
          </cell>
          <cell r="AC43">
            <v>34.7500015258789</v>
          </cell>
          <cell r="AD43">
            <v>37.3999992370605</v>
          </cell>
          <cell r="AE43">
            <v>33.9999977111816</v>
          </cell>
          <cell r="AF43">
            <v>39.7000007629395</v>
          </cell>
          <cell r="AG43">
            <v>3.646</v>
          </cell>
        </row>
        <row r="44">
          <cell r="A44">
            <v>38261</v>
          </cell>
          <cell r="B44">
            <v>36.75</v>
          </cell>
          <cell r="C44">
            <v>36.75</v>
          </cell>
          <cell r="D44">
            <v>36.75</v>
          </cell>
          <cell r="E44">
            <v>36.75</v>
          </cell>
          <cell r="F44">
            <v>33.25</v>
          </cell>
          <cell r="G44">
            <v>36.25</v>
          </cell>
          <cell r="H44">
            <v>33.25</v>
          </cell>
          <cell r="I44">
            <v>35.25</v>
          </cell>
          <cell r="J44">
            <v>35.25</v>
          </cell>
          <cell r="K44">
            <v>42.75</v>
          </cell>
          <cell r="L44">
            <v>47</v>
          </cell>
          <cell r="M44">
            <v>30.6065608978271</v>
          </cell>
          <cell r="N44">
            <v>29.5565654754639</v>
          </cell>
          <cell r="O44">
            <v>30.2813789367676</v>
          </cell>
          <cell r="P44">
            <v>30.6065608978271</v>
          </cell>
          <cell r="Q44">
            <v>32.2965633392334</v>
          </cell>
          <cell r="R44">
            <v>30.8265647888184</v>
          </cell>
          <cell r="S44">
            <v>30.6065723419189</v>
          </cell>
          <cell r="T44">
            <v>25.1065608978271</v>
          </cell>
          <cell r="U44">
            <v>31.1539287567139</v>
          </cell>
          <cell r="V44">
            <v>27.8283813476563</v>
          </cell>
          <cell r="W44">
            <v>32.9039268493652</v>
          </cell>
          <cell r="X44">
            <v>27.7746337890625</v>
          </cell>
          <cell r="Y44">
            <v>31.1539287567139</v>
          </cell>
          <cell r="Z44">
            <v>33.9039344787598</v>
          </cell>
          <cell r="AA44">
            <v>34.1539344787598</v>
          </cell>
          <cell r="AB44">
            <v>32.0199989318848</v>
          </cell>
          <cell r="AC44">
            <v>33.2200073242187</v>
          </cell>
          <cell r="AD44">
            <v>34.0200103759766</v>
          </cell>
          <cell r="AE44">
            <v>32.0200008392334</v>
          </cell>
          <cell r="AF44">
            <v>35.0800117492676</v>
          </cell>
          <cell r="AG44">
            <v>3.646</v>
          </cell>
        </row>
        <row r="45">
          <cell r="A45">
            <v>38292</v>
          </cell>
          <cell r="B45">
            <v>36.75</v>
          </cell>
          <cell r="C45">
            <v>36.75</v>
          </cell>
          <cell r="D45">
            <v>36.75</v>
          </cell>
          <cell r="E45">
            <v>36.75</v>
          </cell>
          <cell r="F45">
            <v>33.25</v>
          </cell>
          <cell r="G45">
            <v>36.25</v>
          </cell>
          <cell r="H45">
            <v>33.25</v>
          </cell>
          <cell r="I45">
            <v>35.25</v>
          </cell>
          <cell r="J45">
            <v>35.25</v>
          </cell>
          <cell r="K45">
            <v>42.75</v>
          </cell>
          <cell r="L45">
            <v>47</v>
          </cell>
          <cell r="M45">
            <v>30.7065593719482</v>
          </cell>
          <cell r="N45">
            <v>29.7565624237061</v>
          </cell>
          <cell r="O45">
            <v>30.6563827514648</v>
          </cell>
          <cell r="P45">
            <v>30.7065593719482</v>
          </cell>
          <cell r="Q45">
            <v>35.7965576171875</v>
          </cell>
          <cell r="R45">
            <v>30.9265613555908</v>
          </cell>
          <cell r="S45">
            <v>30.70657081604</v>
          </cell>
          <cell r="T45">
            <v>25.2065593719482</v>
          </cell>
          <cell r="U45">
            <v>31.1539287567139</v>
          </cell>
          <cell r="V45">
            <v>27.8283813476563</v>
          </cell>
          <cell r="W45">
            <v>32.9039268493652</v>
          </cell>
          <cell r="X45">
            <v>27.7746356964111</v>
          </cell>
          <cell r="Y45">
            <v>31.1539287567139</v>
          </cell>
          <cell r="Z45">
            <v>33.9014320373535</v>
          </cell>
          <cell r="AA45">
            <v>34.1489295959473</v>
          </cell>
          <cell r="AB45">
            <v>31.0199989318848</v>
          </cell>
          <cell r="AC45">
            <v>31.969995880127</v>
          </cell>
          <cell r="AD45">
            <v>33.0199913024902</v>
          </cell>
          <cell r="AE45">
            <v>31.0200008392334</v>
          </cell>
          <cell r="AF45">
            <v>34.0799983978272</v>
          </cell>
          <cell r="AG45">
            <v>3.795</v>
          </cell>
        </row>
        <row r="46">
          <cell r="A46">
            <v>38322</v>
          </cell>
          <cell r="B46">
            <v>36.75</v>
          </cell>
          <cell r="C46">
            <v>36.75</v>
          </cell>
          <cell r="D46">
            <v>36.75</v>
          </cell>
          <cell r="E46">
            <v>36.75</v>
          </cell>
          <cell r="F46">
            <v>33.25</v>
          </cell>
          <cell r="G46">
            <v>36.25</v>
          </cell>
          <cell r="H46">
            <v>33.25</v>
          </cell>
          <cell r="I46">
            <v>35.25</v>
          </cell>
          <cell r="J46">
            <v>35.25</v>
          </cell>
          <cell r="K46">
            <v>42.75</v>
          </cell>
          <cell r="L46">
            <v>47</v>
          </cell>
          <cell r="M46">
            <v>30.8065578460693</v>
          </cell>
          <cell r="N46">
            <v>30.6065608978271</v>
          </cell>
          <cell r="O46">
            <v>30.2813789367676</v>
          </cell>
          <cell r="P46">
            <v>30.8065578460693</v>
          </cell>
          <cell r="Q46">
            <v>36.2965576171875</v>
          </cell>
          <cell r="R46">
            <v>31.0265598297119</v>
          </cell>
          <cell r="S46">
            <v>30.8065692901611</v>
          </cell>
          <cell r="T46">
            <v>25.3065578460693</v>
          </cell>
          <cell r="U46">
            <v>31.1503009796143</v>
          </cell>
          <cell r="V46">
            <v>28.0783813476563</v>
          </cell>
          <cell r="W46">
            <v>32.9002990722656</v>
          </cell>
          <cell r="X46">
            <v>28.0246337890625</v>
          </cell>
          <cell r="Y46">
            <v>31.1503009796143</v>
          </cell>
          <cell r="Z46">
            <v>33.8978042602539</v>
          </cell>
          <cell r="AA46">
            <v>34.1453018188477</v>
          </cell>
          <cell r="AB46">
            <v>31.9200004577637</v>
          </cell>
          <cell r="AC46">
            <v>33.520002746582</v>
          </cell>
          <cell r="AD46">
            <v>33.7699913024902</v>
          </cell>
          <cell r="AE46">
            <v>31.9200023651123</v>
          </cell>
          <cell r="AF46">
            <v>35.4800018310547</v>
          </cell>
          <cell r="AG46">
            <v>3.947</v>
          </cell>
        </row>
        <row r="47">
          <cell r="A47">
            <v>38353</v>
          </cell>
          <cell r="B47">
            <v>45.45</v>
          </cell>
          <cell r="C47">
            <v>45.45</v>
          </cell>
          <cell r="D47">
            <v>45.45</v>
          </cell>
          <cell r="E47">
            <v>45.45</v>
          </cell>
          <cell r="F47">
            <v>37.5</v>
          </cell>
          <cell r="G47">
            <v>42.5</v>
          </cell>
          <cell r="H47">
            <v>37.5</v>
          </cell>
          <cell r="I47">
            <v>39.5</v>
          </cell>
          <cell r="J47">
            <v>39.75</v>
          </cell>
          <cell r="K47">
            <v>49.5</v>
          </cell>
          <cell r="L47">
            <v>53</v>
          </cell>
          <cell r="M47">
            <v>32.5007286071777</v>
          </cell>
          <cell r="N47">
            <v>31.808723449707</v>
          </cell>
          <cell r="O47">
            <v>29.0199947357178</v>
          </cell>
          <cell r="P47">
            <v>33.0007286071777</v>
          </cell>
          <cell r="Q47">
            <v>35.5987281799316</v>
          </cell>
          <cell r="R47">
            <v>35.5507164001465</v>
          </cell>
          <cell r="S47">
            <v>32.500732421875</v>
          </cell>
          <cell r="T47">
            <v>27.4006958007813</v>
          </cell>
          <cell r="U47">
            <v>34.6657276153564</v>
          </cell>
          <cell r="V47">
            <v>29.8370006561279</v>
          </cell>
          <cell r="W47">
            <v>36.4157390594482</v>
          </cell>
          <cell r="X47">
            <v>29.9836696624756</v>
          </cell>
          <cell r="Y47">
            <v>34.6657276153564</v>
          </cell>
          <cell r="Z47">
            <v>37.4157390594482</v>
          </cell>
          <cell r="AA47">
            <v>37.665735244751</v>
          </cell>
          <cell r="AB47">
            <v>33.6200141906738</v>
          </cell>
          <cell r="AC47">
            <v>35.6200218200684</v>
          </cell>
          <cell r="AD47">
            <v>35.6200218200684</v>
          </cell>
          <cell r="AE47">
            <v>33.6200141906738</v>
          </cell>
          <cell r="AF47">
            <v>36.6200180053711</v>
          </cell>
          <cell r="AG47">
            <v>4.007</v>
          </cell>
        </row>
        <row r="48">
          <cell r="A48">
            <v>38384</v>
          </cell>
          <cell r="B48">
            <v>46.45</v>
          </cell>
          <cell r="C48">
            <v>46.45</v>
          </cell>
          <cell r="D48">
            <v>46.45</v>
          </cell>
          <cell r="E48">
            <v>46.45</v>
          </cell>
          <cell r="F48">
            <v>37.5</v>
          </cell>
          <cell r="G48">
            <v>42.5</v>
          </cell>
          <cell r="H48">
            <v>37.5</v>
          </cell>
          <cell r="I48">
            <v>39.5</v>
          </cell>
          <cell r="J48">
            <v>39.75</v>
          </cell>
          <cell r="K48">
            <v>49.5</v>
          </cell>
          <cell r="L48">
            <v>53</v>
          </cell>
          <cell r="M48">
            <v>31.8457126617432</v>
          </cell>
          <cell r="N48">
            <v>31.1557140350342</v>
          </cell>
          <cell r="O48">
            <v>28.7078590393066</v>
          </cell>
          <cell r="P48">
            <v>32.3457107543945</v>
          </cell>
          <cell r="Q48">
            <v>35.9457168579102</v>
          </cell>
          <cell r="R48">
            <v>34.9507141113281</v>
          </cell>
          <cell r="S48">
            <v>31.8457126617432</v>
          </cell>
          <cell r="T48">
            <v>26.2456951141357</v>
          </cell>
          <cell r="U48">
            <v>34.6057281494141</v>
          </cell>
          <cell r="V48">
            <v>29.8348644256592</v>
          </cell>
          <cell r="W48">
            <v>36.3557281494141</v>
          </cell>
          <cell r="X48">
            <v>29.9815315246582</v>
          </cell>
          <cell r="Y48">
            <v>34.6057281494141</v>
          </cell>
          <cell r="Z48">
            <v>37.3557281494141</v>
          </cell>
          <cell r="AA48">
            <v>37.6057281494141</v>
          </cell>
          <cell r="AB48">
            <v>32.4700050354004</v>
          </cell>
          <cell r="AC48">
            <v>34.4700126647949</v>
          </cell>
          <cell r="AD48">
            <v>33.9700126647949</v>
          </cell>
          <cell r="AE48">
            <v>32.4700050354004</v>
          </cell>
          <cell r="AF48">
            <v>35.4700164794922</v>
          </cell>
          <cell r="AG48">
            <v>3.919</v>
          </cell>
        </row>
        <row r="49">
          <cell r="A49">
            <v>38412</v>
          </cell>
          <cell r="B49">
            <v>38.2</v>
          </cell>
          <cell r="C49">
            <v>38.2</v>
          </cell>
          <cell r="D49">
            <v>38.2</v>
          </cell>
          <cell r="E49">
            <v>38.2</v>
          </cell>
          <cell r="F49">
            <v>33.25</v>
          </cell>
          <cell r="G49">
            <v>36.25</v>
          </cell>
          <cell r="H49">
            <v>33.25</v>
          </cell>
          <cell r="I49">
            <v>35.25</v>
          </cell>
          <cell r="J49">
            <v>35</v>
          </cell>
          <cell r="K49">
            <v>42.75</v>
          </cell>
          <cell r="L49">
            <v>47.5</v>
          </cell>
          <cell r="M49">
            <v>30.807670211792</v>
          </cell>
          <cell r="N49">
            <v>30.6176753997803</v>
          </cell>
          <cell r="O49">
            <v>31.3584972381592</v>
          </cell>
          <cell r="P49">
            <v>31.5576663970947</v>
          </cell>
          <cell r="Q49">
            <v>33.1576591491699</v>
          </cell>
          <cell r="R49">
            <v>33.2876777648926</v>
          </cell>
          <cell r="S49">
            <v>30.8076663970947</v>
          </cell>
          <cell r="T49">
            <v>24.9576812744141</v>
          </cell>
          <cell r="U49">
            <v>32.3574935913086</v>
          </cell>
          <cell r="V49">
            <v>29.5854976654053</v>
          </cell>
          <cell r="W49">
            <v>34.1074974060059</v>
          </cell>
          <cell r="X49">
            <v>29.9352672576904</v>
          </cell>
          <cell r="Y49">
            <v>32.3574935913086</v>
          </cell>
          <cell r="Z49">
            <v>35.1075050354004</v>
          </cell>
          <cell r="AA49">
            <v>35.3575050354004</v>
          </cell>
          <cell r="AB49">
            <v>31.255993270874</v>
          </cell>
          <cell r="AC49">
            <v>33.3560050964355</v>
          </cell>
          <cell r="AD49">
            <v>32.7560028076172</v>
          </cell>
          <cell r="AE49">
            <v>31.255993270874</v>
          </cell>
          <cell r="AF49">
            <v>33.7560066223145</v>
          </cell>
          <cell r="AG49">
            <v>3.78</v>
          </cell>
        </row>
        <row r="50">
          <cell r="A50">
            <v>38443</v>
          </cell>
          <cell r="B50">
            <v>38.2</v>
          </cell>
          <cell r="C50">
            <v>38.2</v>
          </cell>
          <cell r="D50">
            <v>38.2</v>
          </cell>
          <cell r="E50">
            <v>38.2</v>
          </cell>
          <cell r="F50">
            <v>33.25</v>
          </cell>
          <cell r="G50">
            <v>36.25</v>
          </cell>
          <cell r="H50">
            <v>33.25</v>
          </cell>
          <cell r="I50">
            <v>35.25</v>
          </cell>
          <cell r="J50">
            <v>35</v>
          </cell>
          <cell r="K50">
            <v>42.75</v>
          </cell>
          <cell r="L50">
            <v>47.5</v>
          </cell>
          <cell r="M50">
            <v>31.0076709747314</v>
          </cell>
          <cell r="N50">
            <v>30.8176761627197</v>
          </cell>
          <cell r="O50">
            <v>31.9585453033447</v>
          </cell>
          <cell r="P50">
            <v>31.7576709747314</v>
          </cell>
          <cell r="Q50">
            <v>32.9076629638672</v>
          </cell>
          <cell r="R50">
            <v>33.4876823425293</v>
          </cell>
          <cell r="S50">
            <v>31.0076709747314</v>
          </cell>
          <cell r="T50">
            <v>25.1576820373535</v>
          </cell>
          <cell r="U50">
            <v>32.3574974060059</v>
          </cell>
          <cell r="V50">
            <v>29.5855472564697</v>
          </cell>
          <cell r="W50">
            <v>34.1075012207031</v>
          </cell>
          <cell r="X50">
            <v>29.9353206634521</v>
          </cell>
          <cell r="Y50">
            <v>32.3574974060059</v>
          </cell>
          <cell r="Z50">
            <v>35.1075088500977</v>
          </cell>
          <cell r="AA50">
            <v>35.3575088500977</v>
          </cell>
          <cell r="AB50">
            <v>32.0399993896484</v>
          </cell>
          <cell r="AC50">
            <v>34.1400054931641</v>
          </cell>
          <cell r="AD50">
            <v>34.040007019043</v>
          </cell>
          <cell r="AE50">
            <v>32.0399993896484</v>
          </cell>
          <cell r="AF50">
            <v>34.5400108337402</v>
          </cell>
          <cell r="AG50">
            <v>3.626</v>
          </cell>
        </row>
        <row r="51">
          <cell r="A51">
            <v>38473</v>
          </cell>
          <cell r="B51">
            <v>38.7</v>
          </cell>
          <cell r="C51">
            <v>38.7</v>
          </cell>
          <cell r="D51">
            <v>38.7</v>
          </cell>
          <cell r="E51">
            <v>38.7</v>
          </cell>
          <cell r="F51">
            <v>36</v>
          </cell>
          <cell r="G51">
            <v>42</v>
          </cell>
          <cell r="H51">
            <v>36</v>
          </cell>
          <cell r="I51">
            <v>38</v>
          </cell>
          <cell r="J51">
            <v>36</v>
          </cell>
          <cell r="K51">
            <v>44.75</v>
          </cell>
          <cell r="L51">
            <v>50.5</v>
          </cell>
          <cell r="M51">
            <v>31.7599983215332</v>
          </cell>
          <cell r="N51">
            <v>30.5700035095215</v>
          </cell>
          <cell r="O51">
            <v>28.2635765075684</v>
          </cell>
          <cell r="P51">
            <v>32.7599945068359</v>
          </cell>
          <cell r="Q51">
            <v>28.4600028991699</v>
          </cell>
          <cell r="R51">
            <v>36.3900032043457</v>
          </cell>
          <cell r="S51">
            <v>31.7599983215332</v>
          </cell>
          <cell r="T51">
            <v>26.3825092315674</v>
          </cell>
          <cell r="U51">
            <v>33.8635704040527</v>
          </cell>
          <cell r="V51">
            <v>30.9405696868896</v>
          </cell>
          <cell r="W51">
            <v>35.61357421875</v>
          </cell>
          <cell r="X51">
            <v>31.690567779541</v>
          </cell>
          <cell r="Y51">
            <v>33.8635704040527</v>
          </cell>
          <cell r="Z51">
            <v>37.11357421875</v>
          </cell>
          <cell r="AA51">
            <v>37.86357421875</v>
          </cell>
          <cell r="AB51">
            <v>33.8000205993652</v>
          </cell>
          <cell r="AC51">
            <v>36.8000205993652</v>
          </cell>
          <cell r="AD51">
            <v>35.8000205993652</v>
          </cell>
          <cell r="AE51">
            <v>33.8000205993652</v>
          </cell>
          <cell r="AF51">
            <v>37.050016784668</v>
          </cell>
          <cell r="AG51">
            <v>3.631</v>
          </cell>
        </row>
        <row r="52">
          <cell r="A52">
            <v>38504</v>
          </cell>
          <cell r="B52">
            <v>43.7</v>
          </cell>
          <cell r="C52">
            <v>43.7</v>
          </cell>
          <cell r="D52">
            <v>43.7</v>
          </cell>
          <cell r="E52">
            <v>43.7</v>
          </cell>
          <cell r="F52">
            <v>46.25</v>
          </cell>
          <cell r="G52">
            <v>57.25</v>
          </cell>
          <cell r="H52">
            <v>46.25</v>
          </cell>
          <cell r="I52">
            <v>50.25</v>
          </cell>
          <cell r="J52">
            <v>46.25</v>
          </cell>
          <cell r="K52">
            <v>55.75</v>
          </cell>
          <cell r="L52">
            <v>62</v>
          </cell>
          <cell r="M52">
            <v>39.1099967956543</v>
          </cell>
          <cell r="N52">
            <v>37.6699981689453</v>
          </cell>
          <cell r="O52">
            <v>38.8599967956543</v>
          </cell>
          <cell r="P52">
            <v>40.6099967956543</v>
          </cell>
          <cell r="Q52">
            <v>34.5099983215332</v>
          </cell>
          <cell r="R52">
            <v>42.1250038146973</v>
          </cell>
          <cell r="S52">
            <v>39.1099967956543</v>
          </cell>
          <cell r="T52">
            <v>34.7874984741211</v>
          </cell>
          <cell r="U52">
            <v>41.4128570556641</v>
          </cell>
          <cell r="V52">
            <v>38.414860534668</v>
          </cell>
          <cell r="W52">
            <v>43.1628570556641</v>
          </cell>
          <cell r="X52">
            <v>38.4648559570312</v>
          </cell>
          <cell r="Y52">
            <v>41.4128570556641</v>
          </cell>
          <cell r="Z52">
            <v>44.9128570556641</v>
          </cell>
          <cell r="AA52">
            <v>47.4128570556641</v>
          </cell>
          <cell r="AB52">
            <v>37.7499984741211</v>
          </cell>
          <cell r="AC52">
            <v>42.2499984741211</v>
          </cell>
          <cell r="AD52">
            <v>38.4999984741211</v>
          </cell>
          <cell r="AE52">
            <v>37.7499984741211</v>
          </cell>
          <cell r="AF52">
            <v>42.2499984741211</v>
          </cell>
          <cell r="AG52">
            <v>3.669</v>
          </cell>
        </row>
        <row r="53">
          <cell r="A53">
            <v>38534</v>
          </cell>
          <cell r="B53">
            <v>50.2</v>
          </cell>
          <cell r="C53">
            <v>50.2</v>
          </cell>
          <cell r="D53">
            <v>50.2</v>
          </cell>
          <cell r="E53">
            <v>50.2</v>
          </cell>
          <cell r="F53">
            <v>56</v>
          </cell>
          <cell r="G53">
            <v>73</v>
          </cell>
          <cell r="H53">
            <v>56</v>
          </cell>
          <cell r="I53">
            <v>60</v>
          </cell>
          <cell r="J53">
            <v>57.75</v>
          </cell>
          <cell r="K53">
            <v>75.5</v>
          </cell>
          <cell r="L53">
            <v>82.5</v>
          </cell>
          <cell r="M53">
            <v>49.245</v>
          </cell>
          <cell r="N53">
            <v>47.555001373291</v>
          </cell>
          <cell r="O53">
            <v>51.3439990234375</v>
          </cell>
          <cell r="P53">
            <v>51.745</v>
          </cell>
          <cell r="Q53">
            <v>41.5449992370605</v>
          </cell>
          <cell r="R53">
            <v>47.875</v>
          </cell>
          <cell r="S53">
            <v>49.245</v>
          </cell>
          <cell r="T53">
            <v>41.7899981689453</v>
          </cell>
          <cell r="U53">
            <v>50.3971557617188</v>
          </cell>
          <cell r="V53">
            <v>48.0719955444336</v>
          </cell>
          <cell r="W53">
            <v>52.1471557617188</v>
          </cell>
          <cell r="X53">
            <v>47.4129959106445</v>
          </cell>
          <cell r="Y53">
            <v>50.3971557617188</v>
          </cell>
          <cell r="Z53">
            <v>53.8971557617188</v>
          </cell>
          <cell r="AA53">
            <v>56.3971557617188</v>
          </cell>
          <cell r="AB53">
            <v>46.8500015258789</v>
          </cell>
          <cell r="AC53">
            <v>56.5500022888184</v>
          </cell>
          <cell r="AD53">
            <v>49.7</v>
          </cell>
          <cell r="AE53">
            <v>46.8500015258789</v>
          </cell>
          <cell r="AF53">
            <v>54.8500015258789</v>
          </cell>
          <cell r="AG53">
            <v>3.714</v>
          </cell>
        </row>
        <row r="54">
          <cell r="A54">
            <v>38565</v>
          </cell>
          <cell r="B54">
            <v>50.2</v>
          </cell>
          <cell r="C54">
            <v>50.2</v>
          </cell>
          <cell r="D54">
            <v>50.2</v>
          </cell>
          <cell r="E54">
            <v>50.2</v>
          </cell>
          <cell r="F54">
            <v>56</v>
          </cell>
          <cell r="G54">
            <v>73</v>
          </cell>
          <cell r="H54">
            <v>56</v>
          </cell>
          <cell r="I54">
            <v>60</v>
          </cell>
          <cell r="J54">
            <v>57.75</v>
          </cell>
          <cell r="K54">
            <v>75.5</v>
          </cell>
          <cell r="L54">
            <v>82.5</v>
          </cell>
          <cell r="M54">
            <v>48.245</v>
          </cell>
          <cell r="N54">
            <v>46.555001373291</v>
          </cell>
          <cell r="O54">
            <v>50.2189990234375</v>
          </cell>
          <cell r="P54">
            <v>50.745</v>
          </cell>
          <cell r="Q54">
            <v>40.5449992370605</v>
          </cell>
          <cell r="R54">
            <v>47.875</v>
          </cell>
          <cell r="S54">
            <v>48.245</v>
          </cell>
          <cell r="T54">
            <v>40.7899981689453</v>
          </cell>
          <cell r="U54">
            <v>49.4011573791504</v>
          </cell>
          <cell r="V54">
            <v>48.3219955444336</v>
          </cell>
          <cell r="W54">
            <v>51.1511573791504</v>
          </cell>
          <cell r="X54">
            <v>46.7669960021973</v>
          </cell>
          <cell r="Y54">
            <v>49.4011573791504</v>
          </cell>
          <cell r="Z54">
            <v>52.9011573791504</v>
          </cell>
          <cell r="AA54">
            <v>55.4011573791504</v>
          </cell>
          <cell r="AB54">
            <v>46.4499961853027</v>
          </cell>
          <cell r="AC54">
            <v>56.1499969482422</v>
          </cell>
          <cell r="AD54">
            <v>49.7</v>
          </cell>
          <cell r="AE54">
            <v>46.4499961853027</v>
          </cell>
          <cell r="AF54">
            <v>54.4499961853027</v>
          </cell>
          <cell r="AG54">
            <v>3.752</v>
          </cell>
        </row>
        <row r="55">
          <cell r="A55">
            <v>38596</v>
          </cell>
          <cell r="B55">
            <v>36.95</v>
          </cell>
          <cell r="C55">
            <v>36.95</v>
          </cell>
          <cell r="D55">
            <v>36.95</v>
          </cell>
          <cell r="E55">
            <v>36.95</v>
          </cell>
          <cell r="F55">
            <v>33</v>
          </cell>
          <cell r="G55">
            <v>36</v>
          </cell>
          <cell r="H55">
            <v>33</v>
          </cell>
          <cell r="I55">
            <v>35</v>
          </cell>
          <cell r="J55">
            <v>35</v>
          </cell>
          <cell r="K55">
            <v>42.5</v>
          </cell>
          <cell r="L55">
            <v>47</v>
          </cell>
          <cell r="M55">
            <v>28.7750015258789</v>
          </cell>
          <cell r="N55">
            <v>28.0849952697754</v>
          </cell>
          <cell r="O55">
            <v>27.2200031280518</v>
          </cell>
          <cell r="P55">
            <v>30.2750015258789</v>
          </cell>
          <cell r="Q55">
            <v>24.7749996185303</v>
          </cell>
          <cell r="R55">
            <v>30.5149993896484</v>
          </cell>
          <cell r="S55">
            <v>28.7749977111816</v>
          </cell>
          <cell r="T55">
            <v>23.2999992370605</v>
          </cell>
          <cell r="U55">
            <v>30.1271423339844</v>
          </cell>
          <cell r="V55">
            <v>26.8620021820068</v>
          </cell>
          <cell r="W55">
            <v>31.8771423339844</v>
          </cell>
          <cell r="X55">
            <v>27.4120044708252</v>
          </cell>
          <cell r="Y55">
            <v>30.1271423339844</v>
          </cell>
          <cell r="Z55">
            <v>33.1271423339844</v>
          </cell>
          <cell r="AA55">
            <v>35.1271537780762</v>
          </cell>
          <cell r="AB55">
            <v>34.4499961853027</v>
          </cell>
          <cell r="AC55">
            <v>35.6000015258789</v>
          </cell>
          <cell r="AD55">
            <v>38.2499992370606</v>
          </cell>
          <cell r="AE55">
            <v>34.8499977111816</v>
          </cell>
          <cell r="AF55">
            <v>40.5500007629395</v>
          </cell>
          <cell r="AG55">
            <v>3.746</v>
          </cell>
        </row>
        <row r="56">
          <cell r="A56">
            <v>38626</v>
          </cell>
          <cell r="B56">
            <v>36.95</v>
          </cell>
          <cell r="C56">
            <v>36.95</v>
          </cell>
          <cell r="D56">
            <v>36.95</v>
          </cell>
          <cell r="E56">
            <v>36.95</v>
          </cell>
          <cell r="F56">
            <v>33.25</v>
          </cell>
          <cell r="G56">
            <v>36.25</v>
          </cell>
          <cell r="H56">
            <v>33.25</v>
          </cell>
          <cell r="I56">
            <v>35.25</v>
          </cell>
          <cell r="J56">
            <v>35.25</v>
          </cell>
          <cell r="K56">
            <v>42.75</v>
          </cell>
          <cell r="L56">
            <v>47</v>
          </cell>
          <cell r="M56">
            <v>31.4115612030029</v>
          </cell>
          <cell r="N56">
            <v>30.5215732574463</v>
          </cell>
          <cell r="O56">
            <v>30.9403182983398</v>
          </cell>
          <cell r="P56">
            <v>31.4115612030029</v>
          </cell>
          <cell r="Q56">
            <v>32.7515594482422</v>
          </cell>
          <cell r="R56">
            <v>31.9165630340576</v>
          </cell>
          <cell r="S56">
            <v>31.4115726470947</v>
          </cell>
          <cell r="T56">
            <v>25.0615665435791</v>
          </cell>
          <cell r="U56">
            <v>31.9589290618896</v>
          </cell>
          <cell r="V56">
            <v>28.312321472168</v>
          </cell>
          <cell r="W56">
            <v>33.7089328765869</v>
          </cell>
          <cell r="X56">
            <v>28.2585739135742</v>
          </cell>
          <cell r="Y56">
            <v>31.9589290618896</v>
          </cell>
          <cell r="Z56">
            <v>34.7089405059814</v>
          </cell>
          <cell r="AA56">
            <v>34.9589443206787</v>
          </cell>
          <cell r="AB56">
            <v>32.8699989318848</v>
          </cell>
          <cell r="AC56">
            <v>34.0700073242188</v>
          </cell>
          <cell r="AD56">
            <v>34.8700103759766</v>
          </cell>
          <cell r="AE56">
            <v>32.8700008392334</v>
          </cell>
          <cell r="AF56">
            <v>35.9300117492676</v>
          </cell>
          <cell r="AG56">
            <v>3.746</v>
          </cell>
        </row>
        <row r="57">
          <cell r="A57">
            <v>38657</v>
          </cell>
          <cell r="B57">
            <v>36.95</v>
          </cell>
          <cell r="C57">
            <v>36.95</v>
          </cell>
          <cell r="D57">
            <v>36.95</v>
          </cell>
          <cell r="E57">
            <v>36.95</v>
          </cell>
          <cell r="F57">
            <v>33.25</v>
          </cell>
          <cell r="G57">
            <v>36.25</v>
          </cell>
          <cell r="H57">
            <v>33.25</v>
          </cell>
          <cell r="I57">
            <v>35.25</v>
          </cell>
          <cell r="J57">
            <v>35.25</v>
          </cell>
          <cell r="K57">
            <v>42.75</v>
          </cell>
          <cell r="L57">
            <v>47</v>
          </cell>
          <cell r="M57">
            <v>31.5115634918213</v>
          </cell>
          <cell r="N57">
            <v>30.7215663909912</v>
          </cell>
          <cell r="O57">
            <v>31.4153205871582</v>
          </cell>
          <cell r="P57">
            <v>31.5115634918213</v>
          </cell>
          <cell r="Q57">
            <v>36.2515556335449</v>
          </cell>
          <cell r="R57">
            <v>32.0165634155273</v>
          </cell>
          <cell r="S57">
            <v>31.5115673065186</v>
          </cell>
          <cell r="T57">
            <v>25.1615650177002</v>
          </cell>
          <cell r="U57">
            <v>31.9589328765869</v>
          </cell>
          <cell r="V57">
            <v>28.4123199462891</v>
          </cell>
          <cell r="W57">
            <v>33.7089328765869</v>
          </cell>
          <cell r="X57">
            <v>28.3585742950439</v>
          </cell>
          <cell r="Y57">
            <v>31.9589328765869</v>
          </cell>
          <cell r="Z57">
            <v>34.7064380645752</v>
          </cell>
          <cell r="AA57">
            <v>34.9539470672607</v>
          </cell>
          <cell r="AB57">
            <v>31.8699989318848</v>
          </cell>
          <cell r="AC57">
            <v>32.819995880127</v>
          </cell>
          <cell r="AD57">
            <v>33.8699913024902</v>
          </cell>
          <cell r="AE57">
            <v>31.8700008392334</v>
          </cell>
          <cell r="AF57">
            <v>34.9299983978272</v>
          </cell>
          <cell r="AG57">
            <v>3.895</v>
          </cell>
        </row>
        <row r="58">
          <cell r="A58">
            <v>38687</v>
          </cell>
          <cell r="B58">
            <v>36.95</v>
          </cell>
          <cell r="C58">
            <v>36.95</v>
          </cell>
          <cell r="D58">
            <v>36.95</v>
          </cell>
          <cell r="E58">
            <v>36.95</v>
          </cell>
          <cell r="F58">
            <v>33.25</v>
          </cell>
          <cell r="G58">
            <v>36.25</v>
          </cell>
          <cell r="H58">
            <v>33.25</v>
          </cell>
          <cell r="I58">
            <v>35.25</v>
          </cell>
          <cell r="J58">
            <v>35.25</v>
          </cell>
          <cell r="K58">
            <v>43</v>
          </cell>
          <cell r="L58">
            <v>47</v>
          </cell>
          <cell r="M58">
            <v>31.6115619659424</v>
          </cell>
          <cell r="N58">
            <v>31.5715686798096</v>
          </cell>
          <cell r="O58">
            <v>31.1403190612793</v>
          </cell>
          <cell r="P58">
            <v>31.6115619659424</v>
          </cell>
          <cell r="Q58">
            <v>36.7515556335449</v>
          </cell>
          <cell r="R58">
            <v>32.1165618896484</v>
          </cell>
          <cell r="S58">
            <v>31.6115657806396</v>
          </cell>
          <cell r="T58">
            <v>25.2615634918213</v>
          </cell>
          <cell r="U58">
            <v>31.9553050994873</v>
          </cell>
          <cell r="V58">
            <v>28.5123165130615</v>
          </cell>
          <cell r="W58">
            <v>33.7053089141846</v>
          </cell>
          <cell r="X58">
            <v>28.4585689544678</v>
          </cell>
          <cell r="Y58">
            <v>31.9553050994873</v>
          </cell>
          <cell r="Z58">
            <v>34.7028141021729</v>
          </cell>
          <cell r="AA58">
            <v>34.9503231048584</v>
          </cell>
          <cell r="AB58">
            <v>32.7700004577637</v>
          </cell>
          <cell r="AC58">
            <v>34.370002746582</v>
          </cell>
          <cell r="AD58">
            <v>34.6199913024902</v>
          </cell>
          <cell r="AE58">
            <v>32.7700023651123</v>
          </cell>
          <cell r="AF58">
            <v>36.3300018310547</v>
          </cell>
          <cell r="AG58">
            <v>4.047</v>
          </cell>
        </row>
        <row r="59">
          <cell r="A59">
            <v>38718</v>
          </cell>
          <cell r="B59">
            <v>45.65</v>
          </cell>
          <cell r="C59">
            <v>45.65</v>
          </cell>
          <cell r="D59">
            <v>45.65</v>
          </cell>
          <cell r="E59">
            <v>45.65</v>
          </cell>
          <cell r="F59">
            <v>37.5</v>
          </cell>
          <cell r="G59">
            <v>42.5</v>
          </cell>
          <cell r="H59">
            <v>37.5</v>
          </cell>
          <cell r="I59">
            <v>39.5</v>
          </cell>
          <cell r="J59">
            <v>39.5</v>
          </cell>
          <cell r="K59">
            <v>49.5</v>
          </cell>
          <cell r="L59">
            <v>53.25</v>
          </cell>
          <cell r="M59">
            <v>32.5557136535645</v>
          </cell>
          <cell r="N59">
            <v>32.0237121582031</v>
          </cell>
          <cell r="O59">
            <v>32.7028617858887</v>
          </cell>
          <cell r="P59">
            <v>33.0557136535645</v>
          </cell>
          <cell r="Q59">
            <v>35.5037155151367</v>
          </cell>
          <cell r="R59">
            <v>35.7407188415527</v>
          </cell>
          <cell r="S59">
            <v>32.5557174682617</v>
          </cell>
          <cell r="T59">
            <v>26.555685043335</v>
          </cell>
          <cell r="U59">
            <v>34.7207126617432</v>
          </cell>
          <cell r="V59">
            <v>30.8919857025146</v>
          </cell>
          <cell r="W59">
            <v>36.4707126617432</v>
          </cell>
          <cell r="X59">
            <v>31.0386547088623</v>
          </cell>
          <cell r="Y59">
            <v>34.7207126617432</v>
          </cell>
          <cell r="Z59">
            <v>37.4707126617432</v>
          </cell>
          <cell r="AA59">
            <v>37.7207202911377</v>
          </cell>
          <cell r="AB59">
            <v>34.5200141906738</v>
          </cell>
          <cell r="AC59">
            <v>36.5200218200684</v>
          </cell>
          <cell r="AD59">
            <v>36.5200218200684</v>
          </cell>
          <cell r="AE59">
            <v>34.5200141906738</v>
          </cell>
          <cell r="AF59">
            <v>37.5200180053711</v>
          </cell>
          <cell r="AG59">
            <v>4.1095</v>
          </cell>
        </row>
        <row r="60">
          <cell r="A60">
            <v>38749</v>
          </cell>
          <cell r="B60">
            <v>46.65</v>
          </cell>
          <cell r="C60">
            <v>46.65</v>
          </cell>
          <cell r="D60">
            <v>46.65</v>
          </cell>
          <cell r="E60">
            <v>46.65</v>
          </cell>
          <cell r="F60">
            <v>37.5</v>
          </cell>
          <cell r="G60">
            <v>42.5</v>
          </cell>
          <cell r="H60">
            <v>37.5</v>
          </cell>
          <cell r="I60">
            <v>39.5</v>
          </cell>
          <cell r="J60">
            <v>39.5</v>
          </cell>
          <cell r="K60">
            <v>49.5</v>
          </cell>
          <cell r="L60">
            <v>53.25</v>
          </cell>
          <cell r="M60">
            <v>31.6557159423828</v>
          </cell>
          <cell r="N60">
            <v>31.1257095336914</v>
          </cell>
          <cell r="O60">
            <v>31.5528621673584</v>
          </cell>
          <cell r="P60">
            <v>32.1557197570801</v>
          </cell>
          <cell r="Q60">
            <v>35.6057167053223</v>
          </cell>
          <cell r="R60">
            <v>35.1407165527344</v>
          </cell>
          <cell r="S60">
            <v>31.6557197570801</v>
          </cell>
          <cell r="T60">
            <v>25.1556854248047</v>
          </cell>
          <cell r="U60">
            <v>34.4157314300537</v>
          </cell>
          <cell r="V60">
            <v>30.6448677062988</v>
          </cell>
          <cell r="W60">
            <v>36.1657390594482</v>
          </cell>
          <cell r="X60">
            <v>30.7915348052979</v>
          </cell>
          <cell r="Y60">
            <v>34.4157314300537</v>
          </cell>
          <cell r="Z60">
            <v>37.1657314300537</v>
          </cell>
          <cell r="AA60">
            <v>37.4157314300537</v>
          </cell>
          <cell r="AB60">
            <v>33.3700050354004</v>
          </cell>
          <cell r="AC60">
            <v>35.3700126647949</v>
          </cell>
          <cell r="AD60">
            <v>34.8700126647949</v>
          </cell>
          <cell r="AE60">
            <v>33.3700050354004</v>
          </cell>
          <cell r="AF60">
            <v>36.3700164794922</v>
          </cell>
          <cell r="AG60">
            <v>4.0215</v>
          </cell>
        </row>
        <row r="61">
          <cell r="A61">
            <v>38777</v>
          </cell>
          <cell r="B61">
            <v>38.4</v>
          </cell>
          <cell r="C61">
            <v>38.4</v>
          </cell>
          <cell r="D61">
            <v>38.4</v>
          </cell>
          <cell r="E61">
            <v>38.4</v>
          </cell>
          <cell r="F61">
            <v>33.25</v>
          </cell>
          <cell r="G61">
            <v>36.25</v>
          </cell>
          <cell r="H61">
            <v>33.25</v>
          </cell>
          <cell r="I61">
            <v>35.25</v>
          </cell>
          <cell r="J61">
            <v>34.75</v>
          </cell>
          <cell r="K61">
            <v>42.75</v>
          </cell>
          <cell r="L61">
            <v>48</v>
          </cell>
          <cell r="M61">
            <v>30.6176734924316</v>
          </cell>
          <cell r="N61">
            <v>30.587678527832</v>
          </cell>
          <cell r="O61">
            <v>30.3185516357422</v>
          </cell>
          <cell r="P61">
            <v>31.3676734924316</v>
          </cell>
          <cell r="Q61">
            <v>32.8176666259766</v>
          </cell>
          <cell r="R61">
            <v>33.4776802062988</v>
          </cell>
          <cell r="S61">
            <v>30.6176696777344</v>
          </cell>
          <cell r="T61">
            <v>23.6176906585693</v>
          </cell>
          <cell r="U61">
            <v>32.1674968719482</v>
          </cell>
          <cell r="V61">
            <v>30.3955009460449</v>
          </cell>
          <cell r="W61">
            <v>33.9174968719482</v>
          </cell>
          <cell r="X61">
            <v>30.7452705383301</v>
          </cell>
          <cell r="Y61">
            <v>32.1674968719482</v>
          </cell>
          <cell r="Z61">
            <v>34.9174968719482</v>
          </cell>
          <cell r="AA61">
            <v>35.1674968719482</v>
          </cell>
          <cell r="AB61">
            <v>32.155993270874</v>
          </cell>
          <cell r="AC61">
            <v>34.2560050964355</v>
          </cell>
          <cell r="AD61">
            <v>33.6560028076172</v>
          </cell>
          <cell r="AE61">
            <v>32.155993270874</v>
          </cell>
          <cell r="AF61">
            <v>34.6560066223145</v>
          </cell>
          <cell r="AG61">
            <v>3.8825</v>
          </cell>
        </row>
        <row r="62">
          <cell r="A62">
            <v>38808</v>
          </cell>
          <cell r="B62">
            <v>38.4</v>
          </cell>
          <cell r="C62">
            <v>38.4</v>
          </cell>
          <cell r="D62">
            <v>38.4</v>
          </cell>
          <cell r="E62">
            <v>38.4</v>
          </cell>
          <cell r="F62">
            <v>33.25</v>
          </cell>
          <cell r="G62">
            <v>36.25</v>
          </cell>
          <cell r="H62">
            <v>33.25</v>
          </cell>
          <cell r="I62">
            <v>35.25</v>
          </cell>
          <cell r="J62">
            <v>34.75</v>
          </cell>
          <cell r="K62">
            <v>42.75</v>
          </cell>
          <cell r="L62">
            <v>48</v>
          </cell>
          <cell r="M62">
            <v>30.8176742553711</v>
          </cell>
          <cell r="N62">
            <v>30.7876792907715</v>
          </cell>
          <cell r="O62">
            <v>29.7685600280762</v>
          </cell>
          <cell r="P62">
            <v>31.5676780700684</v>
          </cell>
          <cell r="Q62">
            <v>32.5676780700684</v>
          </cell>
          <cell r="R62">
            <v>33.6776847839355</v>
          </cell>
          <cell r="S62">
            <v>30.8176780700684</v>
          </cell>
          <cell r="T62">
            <v>23.8176971435547</v>
          </cell>
          <cell r="U62">
            <v>32.1675006866455</v>
          </cell>
          <cell r="V62">
            <v>30.3955505371094</v>
          </cell>
          <cell r="W62">
            <v>33.9175006866455</v>
          </cell>
          <cell r="X62">
            <v>30.7453239440918</v>
          </cell>
          <cell r="Y62">
            <v>32.1675006866455</v>
          </cell>
          <cell r="Z62">
            <v>34.91750831604</v>
          </cell>
          <cell r="AA62">
            <v>35.16750831604</v>
          </cell>
          <cell r="AB62">
            <v>32.9399993896484</v>
          </cell>
          <cell r="AC62">
            <v>35.0400054931641</v>
          </cell>
          <cell r="AD62">
            <v>34.940007019043</v>
          </cell>
          <cell r="AE62">
            <v>32.9399993896484</v>
          </cell>
          <cell r="AF62">
            <v>35.4400108337402</v>
          </cell>
          <cell r="AG62">
            <v>3.7285</v>
          </cell>
        </row>
        <row r="63">
          <cell r="A63">
            <v>38838</v>
          </cell>
          <cell r="B63">
            <v>38.9</v>
          </cell>
          <cell r="C63">
            <v>38.9</v>
          </cell>
          <cell r="D63">
            <v>38.9</v>
          </cell>
          <cell r="E63">
            <v>38.9</v>
          </cell>
          <cell r="F63">
            <v>36</v>
          </cell>
          <cell r="G63">
            <v>41</v>
          </cell>
          <cell r="H63">
            <v>36</v>
          </cell>
          <cell r="I63">
            <v>38</v>
          </cell>
          <cell r="J63">
            <v>35.75</v>
          </cell>
          <cell r="K63">
            <v>44.75</v>
          </cell>
          <cell r="L63">
            <v>51</v>
          </cell>
          <cell r="M63">
            <v>32.0700073242188</v>
          </cell>
          <cell r="N63">
            <v>31.0399913787842</v>
          </cell>
          <cell r="O63">
            <v>29.0735645294189</v>
          </cell>
          <cell r="P63">
            <v>33.0700035095215</v>
          </cell>
          <cell r="Q63">
            <v>28.6200008392334</v>
          </cell>
          <cell r="R63">
            <v>37.0800018310547</v>
          </cell>
          <cell r="S63">
            <v>32.0700073242188</v>
          </cell>
          <cell r="T63">
            <v>26.4825000762939</v>
          </cell>
          <cell r="U63">
            <v>34.1735794067383</v>
          </cell>
          <cell r="V63">
            <v>32.2505786895752</v>
          </cell>
          <cell r="W63">
            <v>35.9235794067383</v>
          </cell>
          <cell r="X63">
            <v>33.0005767822266</v>
          </cell>
          <cell r="Y63">
            <v>34.1735794067383</v>
          </cell>
          <cell r="Z63">
            <v>37.4235794067383</v>
          </cell>
          <cell r="AA63">
            <v>38.1735794067383</v>
          </cell>
          <cell r="AB63">
            <v>34.7000205993652</v>
          </cell>
          <cell r="AC63">
            <v>37.7000205993652</v>
          </cell>
          <cell r="AD63">
            <v>36.7000205993652</v>
          </cell>
          <cell r="AE63">
            <v>34.7000205993652</v>
          </cell>
          <cell r="AF63">
            <v>37.950016784668</v>
          </cell>
          <cell r="AG63">
            <v>3.7335</v>
          </cell>
        </row>
        <row r="64">
          <cell r="A64">
            <v>38869</v>
          </cell>
          <cell r="B64">
            <v>43.9</v>
          </cell>
          <cell r="C64">
            <v>43.9</v>
          </cell>
          <cell r="D64">
            <v>43.9</v>
          </cell>
          <cell r="E64">
            <v>43.9</v>
          </cell>
          <cell r="F64">
            <v>46.25</v>
          </cell>
          <cell r="G64">
            <v>56.25</v>
          </cell>
          <cell r="H64">
            <v>46.25</v>
          </cell>
          <cell r="I64">
            <v>50.25</v>
          </cell>
          <cell r="J64">
            <v>46.75</v>
          </cell>
          <cell r="K64">
            <v>55.75</v>
          </cell>
          <cell r="L64">
            <v>62.5</v>
          </cell>
          <cell r="M64">
            <v>39.3300094604492</v>
          </cell>
          <cell r="N64">
            <v>38.0500068664551</v>
          </cell>
          <cell r="O64">
            <v>38.0800094604492</v>
          </cell>
          <cell r="P64">
            <v>40.8300094604492</v>
          </cell>
          <cell r="Q64">
            <v>35.3300094604492</v>
          </cell>
          <cell r="R64">
            <v>42.6250038146973</v>
          </cell>
          <cell r="S64">
            <v>39.3300094604492</v>
          </cell>
          <cell r="T64">
            <v>35.3050079345703</v>
          </cell>
          <cell r="U64">
            <v>41.632869720459</v>
          </cell>
          <cell r="V64">
            <v>39.6348731994629</v>
          </cell>
          <cell r="W64">
            <v>43.382869720459</v>
          </cell>
          <cell r="X64">
            <v>39.6848686218262</v>
          </cell>
          <cell r="Y64">
            <v>41.632869720459</v>
          </cell>
          <cell r="Z64">
            <v>45.132869720459</v>
          </cell>
          <cell r="AA64">
            <v>47.632869720459</v>
          </cell>
          <cell r="AB64">
            <v>38.6499984741211</v>
          </cell>
          <cell r="AC64">
            <v>43.1499984741211</v>
          </cell>
          <cell r="AD64">
            <v>39.3999984741211</v>
          </cell>
          <cell r="AE64">
            <v>38.6499984741211</v>
          </cell>
          <cell r="AF64">
            <v>43.1499984741211</v>
          </cell>
          <cell r="AG64">
            <v>3.7715</v>
          </cell>
        </row>
        <row r="65">
          <cell r="A65">
            <v>38899</v>
          </cell>
          <cell r="B65">
            <v>50.4</v>
          </cell>
          <cell r="C65">
            <v>50.4</v>
          </cell>
          <cell r="D65">
            <v>50.4</v>
          </cell>
          <cell r="E65">
            <v>50.4</v>
          </cell>
          <cell r="F65">
            <v>56</v>
          </cell>
          <cell r="G65">
            <v>72</v>
          </cell>
          <cell r="H65">
            <v>56</v>
          </cell>
          <cell r="I65">
            <v>60</v>
          </cell>
          <cell r="J65">
            <v>57.75</v>
          </cell>
          <cell r="K65">
            <v>75.5</v>
          </cell>
          <cell r="L65">
            <v>82.5</v>
          </cell>
          <cell r="M65">
            <v>50.995</v>
          </cell>
          <cell r="N65">
            <v>49.4649974060059</v>
          </cell>
          <cell r="O65">
            <v>53.0940028381348</v>
          </cell>
          <cell r="P65">
            <v>53.495</v>
          </cell>
          <cell r="Q65">
            <v>41.3950015258789</v>
          </cell>
          <cell r="R65">
            <v>49.375</v>
          </cell>
          <cell r="S65">
            <v>50.995</v>
          </cell>
          <cell r="T65">
            <v>43.6450015258789</v>
          </cell>
          <cell r="U65">
            <v>52.1471557617188</v>
          </cell>
          <cell r="V65">
            <v>50.8219955444336</v>
          </cell>
          <cell r="W65">
            <v>53.8971557617188</v>
          </cell>
          <cell r="X65">
            <v>50.1629959106445</v>
          </cell>
          <cell r="Y65">
            <v>52.1471557617188</v>
          </cell>
          <cell r="Z65">
            <v>55.6471557617188</v>
          </cell>
          <cell r="AA65">
            <v>58.1471519470215</v>
          </cell>
          <cell r="AB65">
            <v>47.7500015258789</v>
          </cell>
          <cell r="AC65">
            <v>57.4500022888184</v>
          </cell>
          <cell r="AD65">
            <v>50.6</v>
          </cell>
          <cell r="AE65">
            <v>47.7500015258789</v>
          </cell>
          <cell r="AF65">
            <v>55.7500015258789</v>
          </cell>
          <cell r="AG65">
            <v>3.8165</v>
          </cell>
        </row>
        <row r="66">
          <cell r="A66">
            <v>38930</v>
          </cell>
          <cell r="B66">
            <v>50.4</v>
          </cell>
          <cell r="C66">
            <v>50.4</v>
          </cell>
          <cell r="D66">
            <v>50.4</v>
          </cell>
          <cell r="E66">
            <v>50.4</v>
          </cell>
          <cell r="F66">
            <v>56</v>
          </cell>
          <cell r="G66">
            <v>72</v>
          </cell>
          <cell r="H66">
            <v>56</v>
          </cell>
          <cell r="I66">
            <v>60</v>
          </cell>
          <cell r="J66">
            <v>57.75</v>
          </cell>
          <cell r="K66">
            <v>75.5</v>
          </cell>
          <cell r="L66">
            <v>82.5</v>
          </cell>
          <cell r="M66">
            <v>49.995</v>
          </cell>
          <cell r="N66">
            <v>48.4649974060059</v>
          </cell>
          <cell r="O66">
            <v>51.9690028381348</v>
          </cell>
          <cell r="P66">
            <v>52.495</v>
          </cell>
          <cell r="Q66">
            <v>40.3950015258789</v>
          </cell>
          <cell r="R66">
            <v>49.375</v>
          </cell>
          <cell r="S66">
            <v>49.995</v>
          </cell>
          <cell r="T66">
            <v>42.6450015258789</v>
          </cell>
          <cell r="U66">
            <v>51.1511573791504</v>
          </cell>
          <cell r="V66">
            <v>51.0719955444336</v>
          </cell>
          <cell r="W66">
            <v>52.9011573791504</v>
          </cell>
          <cell r="X66">
            <v>49.5169960021973</v>
          </cell>
          <cell r="Y66">
            <v>51.1511573791504</v>
          </cell>
          <cell r="Z66">
            <v>54.6511573791504</v>
          </cell>
          <cell r="AA66">
            <v>57.1511535644531</v>
          </cell>
          <cell r="AB66">
            <v>47.3499961853027</v>
          </cell>
          <cell r="AC66">
            <v>57.0499969482422</v>
          </cell>
          <cell r="AD66">
            <v>50.6</v>
          </cell>
          <cell r="AE66">
            <v>47.3499961853027</v>
          </cell>
          <cell r="AF66">
            <v>55.3499961853027</v>
          </cell>
          <cell r="AG66">
            <v>3.8545</v>
          </cell>
        </row>
        <row r="67">
          <cell r="A67">
            <v>38961</v>
          </cell>
          <cell r="B67">
            <v>37.15</v>
          </cell>
          <cell r="C67">
            <v>37.15</v>
          </cell>
          <cell r="D67">
            <v>37.15</v>
          </cell>
          <cell r="E67">
            <v>37.15</v>
          </cell>
          <cell r="F67">
            <v>33</v>
          </cell>
          <cell r="G67">
            <v>36</v>
          </cell>
          <cell r="H67">
            <v>33</v>
          </cell>
          <cell r="I67">
            <v>35</v>
          </cell>
          <cell r="J67">
            <v>35</v>
          </cell>
          <cell r="K67">
            <v>42.5</v>
          </cell>
          <cell r="L67">
            <v>47</v>
          </cell>
          <cell r="M67">
            <v>28.3649978637695</v>
          </cell>
          <cell r="N67">
            <v>27.8349952697754</v>
          </cell>
          <cell r="O67">
            <v>28.3100090026855</v>
          </cell>
          <cell r="P67">
            <v>29.8650016784668</v>
          </cell>
          <cell r="Q67">
            <v>24.2149906158447</v>
          </cell>
          <cell r="R67">
            <v>30.4549999237061</v>
          </cell>
          <cell r="S67">
            <v>28.3650054931641</v>
          </cell>
          <cell r="T67">
            <v>22.6799964904785</v>
          </cell>
          <cell r="U67">
            <v>29.717138671875</v>
          </cell>
          <cell r="V67">
            <v>27.4519985198975</v>
          </cell>
          <cell r="W67">
            <v>31.467138671875</v>
          </cell>
          <cell r="X67">
            <v>28.0020008087158</v>
          </cell>
          <cell r="Y67">
            <v>29.717138671875</v>
          </cell>
          <cell r="Z67">
            <v>32.7171424865723</v>
          </cell>
          <cell r="AA67">
            <v>34.7171501159668</v>
          </cell>
          <cell r="AB67">
            <v>35.3499961853027</v>
          </cell>
          <cell r="AC67">
            <v>36.5000015258789</v>
          </cell>
          <cell r="AD67">
            <v>39.1499992370605</v>
          </cell>
          <cell r="AE67">
            <v>35.7499977111816</v>
          </cell>
          <cell r="AF67">
            <v>41.4500007629395</v>
          </cell>
          <cell r="AG67">
            <v>3.8485</v>
          </cell>
        </row>
        <row r="68">
          <cell r="A68">
            <v>38991</v>
          </cell>
          <cell r="B68">
            <v>37.15</v>
          </cell>
          <cell r="C68">
            <v>37.15</v>
          </cell>
          <cell r="D68">
            <v>37.15</v>
          </cell>
          <cell r="E68">
            <v>37.15</v>
          </cell>
          <cell r="F68">
            <v>33.25</v>
          </cell>
          <cell r="G68">
            <v>36.25</v>
          </cell>
          <cell r="H68">
            <v>33.25</v>
          </cell>
          <cell r="I68">
            <v>35.25</v>
          </cell>
          <cell r="J68">
            <v>35.25</v>
          </cell>
          <cell r="K68">
            <v>42.75</v>
          </cell>
          <cell r="L68">
            <v>47</v>
          </cell>
          <cell r="M68">
            <v>31.2215663909912</v>
          </cell>
          <cell r="N68">
            <v>30.4915706634521</v>
          </cell>
          <cell r="O68">
            <v>31.2503234863281</v>
          </cell>
          <cell r="P68">
            <v>31.2215663909912</v>
          </cell>
          <cell r="Q68">
            <v>32.4115612030029</v>
          </cell>
          <cell r="R68">
            <v>32.1065673828125</v>
          </cell>
          <cell r="S68">
            <v>31.2215702056885</v>
          </cell>
          <cell r="T68">
            <v>23.7215625762939</v>
          </cell>
          <cell r="U68">
            <v>31.7689342498779</v>
          </cell>
          <cell r="V68">
            <v>29.1223266601563</v>
          </cell>
          <cell r="W68">
            <v>33.5189456939697</v>
          </cell>
          <cell r="X68">
            <v>29.0685791015625</v>
          </cell>
          <cell r="Y68">
            <v>31.7689342498779</v>
          </cell>
          <cell r="Z68">
            <v>34.5189456939697</v>
          </cell>
          <cell r="AA68">
            <v>34.768949508667</v>
          </cell>
          <cell r="AB68">
            <v>33.7699989318848</v>
          </cell>
          <cell r="AC68">
            <v>34.9700073242187</v>
          </cell>
          <cell r="AD68">
            <v>35.7700103759766</v>
          </cell>
          <cell r="AE68">
            <v>33.7700008392334</v>
          </cell>
          <cell r="AF68">
            <v>36.8300117492676</v>
          </cell>
          <cell r="AG68">
            <v>3.8485</v>
          </cell>
        </row>
        <row r="69">
          <cell r="A69">
            <v>39022</v>
          </cell>
          <cell r="B69">
            <v>37.15</v>
          </cell>
          <cell r="C69">
            <v>37.15</v>
          </cell>
          <cell r="D69">
            <v>37.15</v>
          </cell>
          <cell r="E69">
            <v>37.15</v>
          </cell>
          <cell r="F69">
            <v>33.25</v>
          </cell>
          <cell r="G69">
            <v>36.25</v>
          </cell>
          <cell r="H69">
            <v>33.25</v>
          </cell>
          <cell r="I69">
            <v>35.25</v>
          </cell>
          <cell r="J69">
            <v>35.25</v>
          </cell>
          <cell r="K69">
            <v>42.75</v>
          </cell>
          <cell r="L69">
            <v>47</v>
          </cell>
          <cell r="M69">
            <v>31.3215648651123</v>
          </cell>
          <cell r="N69">
            <v>30.6915599822998</v>
          </cell>
          <cell r="O69">
            <v>31.7253219604492</v>
          </cell>
          <cell r="P69">
            <v>31.3215648651123</v>
          </cell>
          <cell r="Q69">
            <v>35.9115516662598</v>
          </cell>
          <cell r="R69">
            <v>32.2065620422363</v>
          </cell>
          <cell r="S69">
            <v>31.3215686798096</v>
          </cell>
          <cell r="T69">
            <v>23.821561050415</v>
          </cell>
          <cell r="U69">
            <v>31.7689342498779</v>
          </cell>
          <cell r="V69">
            <v>29.2223213195801</v>
          </cell>
          <cell r="W69">
            <v>33.5189456939697</v>
          </cell>
          <cell r="X69">
            <v>29.168575668335</v>
          </cell>
          <cell r="Y69">
            <v>31.7689342498779</v>
          </cell>
          <cell r="Z69">
            <v>34.516450881958</v>
          </cell>
          <cell r="AA69">
            <v>34.763952255249</v>
          </cell>
          <cell r="AB69">
            <v>32.7699989318848</v>
          </cell>
          <cell r="AC69">
            <v>33.719995880127</v>
          </cell>
          <cell r="AD69">
            <v>34.7699913024902</v>
          </cell>
          <cell r="AE69">
            <v>32.7700008392334</v>
          </cell>
          <cell r="AF69">
            <v>35.8299983978272</v>
          </cell>
          <cell r="AG69">
            <v>3.9975</v>
          </cell>
        </row>
        <row r="70">
          <cell r="A70">
            <v>39052</v>
          </cell>
          <cell r="B70">
            <v>37.15</v>
          </cell>
          <cell r="C70">
            <v>37.15</v>
          </cell>
          <cell r="D70">
            <v>37.15</v>
          </cell>
          <cell r="E70">
            <v>37.15</v>
          </cell>
          <cell r="F70">
            <v>33.25</v>
          </cell>
          <cell r="G70">
            <v>36.25</v>
          </cell>
          <cell r="H70">
            <v>33.25</v>
          </cell>
          <cell r="I70">
            <v>35.25</v>
          </cell>
          <cell r="J70">
            <v>35.25</v>
          </cell>
          <cell r="K70">
            <v>43</v>
          </cell>
          <cell r="L70">
            <v>47</v>
          </cell>
          <cell r="M70">
            <v>31.4215633392334</v>
          </cell>
          <cell r="N70">
            <v>31.5415660858154</v>
          </cell>
          <cell r="O70">
            <v>31.4503204345703</v>
          </cell>
          <cell r="P70">
            <v>31.4215633392334</v>
          </cell>
          <cell r="Q70">
            <v>36.4115516662598</v>
          </cell>
          <cell r="R70">
            <v>32.3065605163574</v>
          </cell>
          <cell r="S70">
            <v>31.4215671539307</v>
          </cell>
          <cell r="T70">
            <v>23.9215595245361</v>
          </cell>
          <cell r="U70">
            <v>31.7653064727783</v>
          </cell>
          <cell r="V70">
            <v>29.3223178863525</v>
          </cell>
          <cell r="W70">
            <v>33.5153179168701</v>
          </cell>
          <cell r="X70">
            <v>29.2685703277588</v>
          </cell>
          <cell r="Y70">
            <v>31.7653064727783</v>
          </cell>
          <cell r="Z70">
            <v>34.5128231048584</v>
          </cell>
          <cell r="AA70">
            <v>34.7603244781494</v>
          </cell>
          <cell r="AB70">
            <v>33.6700004577637</v>
          </cell>
          <cell r="AC70">
            <v>35.270002746582</v>
          </cell>
          <cell r="AD70">
            <v>35.5199913024902</v>
          </cell>
          <cell r="AE70">
            <v>33.6700023651123</v>
          </cell>
          <cell r="AF70">
            <v>37.2300018310547</v>
          </cell>
          <cell r="AG70">
            <v>4.1495</v>
          </cell>
        </row>
        <row r="71">
          <cell r="A71">
            <v>39083</v>
          </cell>
          <cell r="B71">
            <v>45.85</v>
          </cell>
          <cell r="C71">
            <v>45.85</v>
          </cell>
          <cell r="D71">
            <v>45.85</v>
          </cell>
          <cell r="E71">
            <v>45.85</v>
          </cell>
          <cell r="F71">
            <v>37.5</v>
          </cell>
          <cell r="G71">
            <v>41.5</v>
          </cell>
          <cell r="H71">
            <v>37.5</v>
          </cell>
          <cell r="I71">
            <v>39.5</v>
          </cell>
          <cell r="J71">
            <v>39.75</v>
          </cell>
          <cell r="K71">
            <v>49.5</v>
          </cell>
          <cell r="L71">
            <v>53.75</v>
          </cell>
          <cell r="M71">
            <v>32.5557098388672</v>
          </cell>
          <cell r="N71">
            <v>32.2237129211426</v>
          </cell>
          <cell r="O71">
            <v>32.7978515625</v>
          </cell>
          <cell r="P71">
            <v>33.0557060241699</v>
          </cell>
          <cell r="Q71">
            <v>36.7537117004395</v>
          </cell>
          <cell r="R71">
            <v>36.1507148742676</v>
          </cell>
          <cell r="S71">
            <v>32.5557098388672</v>
          </cell>
          <cell r="T71">
            <v>26.5556926727295</v>
          </cell>
          <cell r="U71">
            <v>34.7207088470459</v>
          </cell>
          <cell r="V71">
            <v>30.8919818878174</v>
          </cell>
          <cell r="W71">
            <v>36.4707164764404</v>
          </cell>
          <cell r="X71">
            <v>31.038650894165</v>
          </cell>
          <cell r="Y71">
            <v>34.7207088470459</v>
          </cell>
          <cell r="Z71">
            <v>37.9707164764404</v>
          </cell>
          <cell r="AA71">
            <v>37.7207164764404</v>
          </cell>
          <cell r="AB71">
            <v>35.4200141906738</v>
          </cell>
          <cell r="AC71">
            <v>37.4200218200684</v>
          </cell>
          <cell r="AD71">
            <v>37.4200218200684</v>
          </cell>
          <cell r="AE71">
            <v>35.4200141906738</v>
          </cell>
          <cell r="AF71">
            <v>38.4200180053711</v>
          </cell>
          <cell r="AG71">
            <v>4.2145</v>
          </cell>
        </row>
        <row r="72">
          <cell r="A72">
            <v>39114</v>
          </cell>
          <cell r="B72">
            <v>46.85</v>
          </cell>
          <cell r="C72">
            <v>46.85</v>
          </cell>
          <cell r="D72">
            <v>46.85</v>
          </cell>
          <cell r="E72">
            <v>46.85</v>
          </cell>
          <cell r="F72">
            <v>37.5</v>
          </cell>
          <cell r="G72">
            <v>41.5</v>
          </cell>
          <cell r="H72">
            <v>37.5</v>
          </cell>
          <cell r="I72">
            <v>39.5</v>
          </cell>
          <cell r="J72">
            <v>39.75</v>
          </cell>
          <cell r="K72">
            <v>49.5</v>
          </cell>
          <cell r="L72">
            <v>53.75</v>
          </cell>
          <cell r="M72">
            <v>31.6557121276855</v>
          </cell>
          <cell r="N72">
            <v>31.3257141113281</v>
          </cell>
          <cell r="O72">
            <v>31.772855758667</v>
          </cell>
          <cell r="P72">
            <v>32.1557121276855</v>
          </cell>
          <cell r="Q72">
            <v>36.8557167053223</v>
          </cell>
          <cell r="R72">
            <v>35.5507125854492</v>
          </cell>
          <cell r="S72">
            <v>31.6557159423828</v>
          </cell>
          <cell r="T72">
            <v>25.1556930541992</v>
          </cell>
          <cell r="U72">
            <v>34.4157276153564</v>
          </cell>
          <cell r="V72">
            <v>30.6448638916016</v>
          </cell>
          <cell r="W72">
            <v>36.165735244751</v>
          </cell>
          <cell r="X72">
            <v>30.7915309906006</v>
          </cell>
          <cell r="Y72">
            <v>34.4157276153564</v>
          </cell>
          <cell r="Z72">
            <v>37.665735244751</v>
          </cell>
          <cell r="AA72">
            <v>37.415735244751</v>
          </cell>
          <cell r="AB72">
            <v>34.2700050354004</v>
          </cell>
          <cell r="AC72">
            <v>36.2700126647949</v>
          </cell>
          <cell r="AD72">
            <v>35.7700126647949</v>
          </cell>
          <cell r="AE72">
            <v>34.2700050354004</v>
          </cell>
          <cell r="AF72">
            <v>37.2700164794922</v>
          </cell>
          <cell r="AG72">
            <v>4.1265</v>
          </cell>
        </row>
        <row r="73">
          <cell r="A73">
            <v>39142</v>
          </cell>
          <cell r="B73">
            <v>38.6</v>
          </cell>
          <cell r="C73">
            <v>38.6</v>
          </cell>
          <cell r="D73">
            <v>38.6</v>
          </cell>
          <cell r="E73">
            <v>38.6</v>
          </cell>
          <cell r="F73">
            <v>33.25</v>
          </cell>
          <cell r="G73">
            <v>36.25</v>
          </cell>
          <cell r="H73">
            <v>33.25</v>
          </cell>
          <cell r="I73">
            <v>35.25</v>
          </cell>
          <cell r="J73">
            <v>35.25</v>
          </cell>
          <cell r="K73">
            <v>42.75</v>
          </cell>
          <cell r="L73">
            <v>48</v>
          </cell>
          <cell r="M73">
            <v>30.6176696777344</v>
          </cell>
          <cell r="N73">
            <v>30.787671661377</v>
          </cell>
          <cell r="O73">
            <v>30.663549041748</v>
          </cell>
          <cell r="P73">
            <v>31.3676696777344</v>
          </cell>
          <cell r="Q73">
            <v>34.067658996582</v>
          </cell>
          <cell r="R73">
            <v>33.8876800537109</v>
          </cell>
          <cell r="S73">
            <v>30.6176658630371</v>
          </cell>
          <cell r="T73">
            <v>23.3676906585693</v>
          </cell>
          <cell r="U73">
            <v>32.167493057251</v>
          </cell>
          <cell r="V73">
            <v>30.3954971313477</v>
          </cell>
          <cell r="W73">
            <v>33.917493057251</v>
          </cell>
          <cell r="X73">
            <v>30.7452667236328</v>
          </cell>
          <cell r="Y73">
            <v>32.167493057251</v>
          </cell>
          <cell r="Z73">
            <v>35.4175006866455</v>
          </cell>
          <cell r="AA73">
            <v>35.1675006866455</v>
          </cell>
          <cell r="AB73">
            <v>33.055993270874</v>
          </cell>
          <cell r="AC73">
            <v>35.1560050964355</v>
          </cell>
          <cell r="AD73">
            <v>34.5560028076172</v>
          </cell>
          <cell r="AE73">
            <v>33.055993270874</v>
          </cell>
          <cell r="AF73">
            <v>35.5560066223144</v>
          </cell>
          <cell r="AG73">
            <v>3.9875</v>
          </cell>
        </row>
        <row r="74">
          <cell r="A74">
            <v>39173</v>
          </cell>
          <cell r="B74">
            <v>38.6</v>
          </cell>
          <cell r="C74">
            <v>38.6</v>
          </cell>
          <cell r="D74">
            <v>38.6</v>
          </cell>
          <cell r="E74">
            <v>38.6</v>
          </cell>
          <cell r="F74">
            <v>33.25</v>
          </cell>
          <cell r="G74">
            <v>36.25</v>
          </cell>
          <cell r="H74">
            <v>33.25</v>
          </cell>
          <cell r="I74">
            <v>35.25</v>
          </cell>
          <cell r="J74">
            <v>35.25</v>
          </cell>
          <cell r="K74">
            <v>42.75</v>
          </cell>
          <cell r="L74">
            <v>48</v>
          </cell>
          <cell r="M74">
            <v>30.8176704406738</v>
          </cell>
          <cell r="N74">
            <v>30.9876686096191</v>
          </cell>
          <cell r="O74">
            <v>30.4885498046875</v>
          </cell>
          <cell r="P74">
            <v>31.5676704406738</v>
          </cell>
          <cell r="Q74">
            <v>33.8176628112793</v>
          </cell>
          <cell r="R74">
            <v>34.0876846313477</v>
          </cell>
          <cell r="S74">
            <v>30.8176704406738</v>
          </cell>
          <cell r="T74">
            <v>23.5676933288574</v>
          </cell>
          <cell r="U74">
            <v>32.1674968719482</v>
          </cell>
          <cell r="V74">
            <v>30.3955467224121</v>
          </cell>
          <cell r="W74">
            <v>33.9174968719482</v>
          </cell>
          <cell r="X74">
            <v>30.7453201293945</v>
          </cell>
          <cell r="Y74">
            <v>32.1674968719482</v>
          </cell>
          <cell r="Z74">
            <v>35.4175045013428</v>
          </cell>
          <cell r="AA74">
            <v>35.1674968719482</v>
          </cell>
          <cell r="AB74">
            <v>33.8399993896484</v>
          </cell>
          <cell r="AC74">
            <v>35.9400054931641</v>
          </cell>
          <cell r="AD74">
            <v>35.840007019043</v>
          </cell>
          <cell r="AE74">
            <v>33.8399993896484</v>
          </cell>
          <cell r="AF74">
            <v>36.3400108337402</v>
          </cell>
          <cell r="AG74">
            <v>3.8335</v>
          </cell>
        </row>
        <row r="75">
          <cell r="A75">
            <v>39203</v>
          </cell>
          <cell r="B75">
            <v>39.1</v>
          </cell>
          <cell r="C75">
            <v>39.1</v>
          </cell>
          <cell r="D75">
            <v>39.1</v>
          </cell>
          <cell r="E75">
            <v>39.1</v>
          </cell>
          <cell r="F75">
            <v>36.25</v>
          </cell>
          <cell r="G75">
            <v>39.25</v>
          </cell>
          <cell r="H75">
            <v>36.25</v>
          </cell>
          <cell r="I75">
            <v>38.25</v>
          </cell>
          <cell r="J75">
            <v>36</v>
          </cell>
          <cell r="K75">
            <v>44.75</v>
          </cell>
          <cell r="L75">
            <v>51</v>
          </cell>
          <cell r="M75">
            <v>32.5699996948242</v>
          </cell>
          <cell r="N75">
            <v>31.7400016784668</v>
          </cell>
          <cell r="O75">
            <v>30.2935676574707</v>
          </cell>
          <cell r="P75">
            <v>33.5699996948242</v>
          </cell>
          <cell r="Q75">
            <v>30.370002746582</v>
          </cell>
          <cell r="R75">
            <v>37.9900016784668</v>
          </cell>
          <cell r="S75">
            <v>32.5699996948242</v>
          </cell>
          <cell r="T75">
            <v>27.120002746582</v>
          </cell>
          <cell r="U75">
            <v>34.6735717773438</v>
          </cell>
          <cell r="V75">
            <v>32.7505710601807</v>
          </cell>
          <cell r="W75">
            <v>36.4235717773438</v>
          </cell>
          <cell r="X75">
            <v>33.500569152832</v>
          </cell>
          <cell r="Y75">
            <v>34.6735717773438</v>
          </cell>
          <cell r="Z75">
            <v>38.4235717773438</v>
          </cell>
          <cell r="AA75">
            <v>38.6735717773438</v>
          </cell>
          <cell r="AB75">
            <v>35.6000205993652</v>
          </cell>
          <cell r="AC75">
            <v>38.6000205993652</v>
          </cell>
          <cell r="AD75">
            <v>37.6000205993652</v>
          </cell>
          <cell r="AE75">
            <v>35.6000205993652</v>
          </cell>
          <cell r="AF75">
            <v>38.850016784668</v>
          </cell>
          <cell r="AG75">
            <v>3.8385</v>
          </cell>
        </row>
        <row r="76">
          <cell r="A76">
            <v>39234</v>
          </cell>
          <cell r="B76">
            <v>44.1</v>
          </cell>
          <cell r="C76">
            <v>44.1</v>
          </cell>
          <cell r="D76">
            <v>44.1</v>
          </cell>
          <cell r="E76">
            <v>44.1</v>
          </cell>
          <cell r="F76">
            <v>46.25</v>
          </cell>
          <cell r="G76">
            <v>56.25</v>
          </cell>
          <cell r="H76">
            <v>46.25</v>
          </cell>
          <cell r="I76">
            <v>48.25</v>
          </cell>
          <cell r="J76">
            <v>46.5</v>
          </cell>
          <cell r="K76">
            <v>55.75</v>
          </cell>
          <cell r="L76">
            <v>62.5</v>
          </cell>
          <cell r="M76">
            <v>39.7999992370605</v>
          </cell>
          <cell r="N76">
            <v>38.7200012207031</v>
          </cell>
          <cell r="O76">
            <v>38.7699966430664</v>
          </cell>
          <cell r="P76">
            <v>41.2999992370605</v>
          </cell>
          <cell r="Q76">
            <v>36.5499992370605</v>
          </cell>
          <cell r="R76">
            <v>43.625</v>
          </cell>
          <cell r="S76">
            <v>39.7999992370605</v>
          </cell>
          <cell r="T76">
            <v>35.7625007629395</v>
          </cell>
          <cell r="U76">
            <v>42.1028594970703</v>
          </cell>
          <cell r="V76">
            <v>40.1048629760742</v>
          </cell>
          <cell r="W76">
            <v>43.8528594970703</v>
          </cell>
          <cell r="X76">
            <v>40.1548583984375</v>
          </cell>
          <cell r="Y76">
            <v>42.1028594970703</v>
          </cell>
          <cell r="Z76">
            <v>46.1028594970703</v>
          </cell>
          <cell r="AA76">
            <v>48.1028594970703</v>
          </cell>
          <cell r="AB76">
            <v>39.5499984741211</v>
          </cell>
          <cell r="AC76">
            <v>44.0499984741211</v>
          </cell>
          <cell r="AD76">
            <v>40.2999984741211</v>
          </cell>
          <cell r="AE76">
            <v>39.5499984741211</v>
          </cell>
          <cell r="AF76">
            <v>44.0499984741211</v>
          </cell>
          <cell r="AG76">
            <v>3.8765</v>
          </cell>
        </row>
        <row r="77">
          <cell r="A77">
            <v>39264</v>
          </cell>
          <cell r="B77">
            <v>50.6</v>
          </cell>
          <cell r="C77">
            <v>50.6</v>
          </cell>
          <cell r="D77">
            <v>50.6</v>
          </cell>
          <cell r="E77">
            <v>50.6</v>
          </cell>
          <cell r="F77">
            <v>56</v>
          </cell>
          <cell r="G77">
            <v>72</v>
          </cell>
          <cell r="H77">
            <v>56</v>
          </cell>
          <cell r="I77">
            <v>60</v>
          </cell>
          <cell r="J77">
            <v>58</v>
          </cell>
          <cell r="K77">
            <v>75.5</v>
          </cell>
          <cell r="L77">
            <v>84</v>
          </cell>
          <cell r="M77">
            <v>51.745</v>
          </cell>
          <cell r="N77">
            <v>50.4150019836426</v>
          </cell>
          <cell r="O77">
            <v>53.8765002441406</v>
          </cell>
          <cell r="P77">
            <v>54.245</v>
          </cell>
          <cell r="Q77">
            <v>40.8950015258789</v>
          </cell>
          <cell r="R77">
            <v>50.875</v>
          </cell>
          <cell r="S77">
            <v>51.745</v>
          </cell>
          <cell r="T77">
            <v>44.4200030517578</v>
          </cell>
          <cell r="U77">
            <v>52.8971557617188</v>
          </cell>
          <cell r="V77">
            <v>51.5719955444336</v>
          </cell>
          <cell r="W77">
            <v>54.6471557617188</v>
          </cell>
          <cell r="X77">
            <v>50.9129959106445</v>
          </cell>
          <cell r="Y77">
            <v>52.8971557617188</v>
          </cell>
          <cell r="Z77">
            <v>56.8971519470215</v>
          </cell>
          <cell r="AA77">
            <v>58.8971519470215</v>
          </cell>
          <cell r="AB77">
            <v>48.6500015258789</v>
          </cell>
          <cell r="AC77">
            <v>58.3500022888184</v>
          </cell>
          <cell r="AD77">
            <v>51.5</v>
          </cell>
          <cell r="AE77">
            <v>48.6500015258789</v>
          </cell>
          <cell r="AF77">
            <v>56.6500015258789</v>
          </cell>
          <cell r="AG77">
            <v>3.9215</v>
          </cell>
        </row>
        <row r="78">
          <cell r="A78">
            <v>39295</v>
          </cell>
          <cell r="B78">
            <v>50.6</v>
          </cell>
          <cell r="C78">
            <v>50.6</v>
          </cell>
          <cell r="D78">
            <v>50.6</v>
          </cell>
          <cell r="E78">
            <v>50.6</v>
          </cell>
          <cell r="F78">
            <v>56</v>
          </cell>
          <cell r="G78">
            <v>72</v>
          </cell>
          <cell r="H78">
            <v>56</v>
          </cell>
          <cell r="I78">
            <v>60</v>
          </cell>
          <cell r="J78">
            <v>58</v>
          </cell>
          <cell r="K78">
            <v>75.5</v>
          </cell>
          <cell r="L78">
            <v>84</v>
          </cell>
          <cell r="M78">
            <v>50.745</v>
          </cell>
          <cell r="N78">
            <v>49.4150019836426</v>
          </cell>
          <cell r="O78">
            <v>52.8140002441406</v>
          </cell>
          <cell r="P78">
            <v>53.245</v>
          </cell>
          <cell r="Q78">
            <v>39.8950015258789</v>
          </cell>
          <cell r="R78">
            <v>50.875</v>
          </cell>
          <cell r="S78">
            <v>50.745</v>
          </cell>
          <cell r="T78">
            <v>43.4200030517578</v>
          </cell>
          <cell r="U78">
            <v>51.9011573791504</v>
          </cell>
          <cell r="V78">
            <v>51.8219955444336</v>
          </cell>
          <cell r="W78">
            <v>53.6511573791504</v>
          </cell>
          <cell r="X78">
            <v>50.2669960021973</v>
          </cell>
          <cell r="Y78">
            <v>51.9011573791504</v>
          </cell>
          <cell r="Z78">
            <v>55.9011573791504</v>
          </cell>
          <cell r="AA78">
            <v>57.9011535644531</v>
          </cell>
          <cell r="AB78">
            <v>48.2499961853027</v>
          </cell>
          <cell r="AC78">
            <v>57.9499969482422</v>
          </cell>
          <cell r="AD78">
            <v>51.5</v>
          </cell>
          <cell r="AE78">
            <v>48.2499961853027</v>
          </cell>
          <cell r="AF78">
            <v>56.2499961853027</v>
          </cell>
          <cell r="AG78">
            <v>3.9595</v>
          </cell>
        </row>
        <row r="79">
          <cell r="A79">
            <v>39326</v>
          </cell>
          <cell r="B79">
            <v>37.35</v>
          </cell>
          <cell r="C79">
            <v>37.35</v>
          </cell>
          <cell r="D79">
            <v>37.35</v>
          </cell>
          <cell r="E79">
            <v>37.35</v>
          </cell>
          <cell r="F79">
            <v>33</v>
          </cell>
          <cell r="G79">
            <v>36</v>
          </cell>
          <cell r="H79">
            <v>33</v>
          </cell>
          <cell r="I79">
            <v>37</v>
          </cell>
          <cell r="J79">
            <v>35</v>
          </cell>
          <cell r="K79">
            <v>42.5</v>
          </cell>
          <cell r="L79">
            <v>47.25</v>
          </cell>
          <cell r="M79">
            <v>28.1449966430664</v>
          </cell>
          <cell r="N79">
            <v>27.8149948120117</v>
          </cell>
          <cell r="O79">
            <v>28.185001373291</v>
          </cell>
          <cell r="P79">
            <v>29.6450042724609</v>
          </cell>
          <cell r="Q79">
            <v>25.2449932098389</v>
          </cell>
          <cell r="R79">
            <v>30.6149978637695</v>
          </cell>
          <cell r="S79">
            <v>28.1450042724609</v>
          </cell>
          <cell r="T79">
            <v>22.5974960327148</v>
          </cell>
          <cell r="U79">
            <v>29.4971374511719</v>
          </cell>
          <cell r="V79">
            <v>27.2319972991943</v>
          </cell>
          <cell r="W79">
            <v>31.2471374511719</v>
          </cell>
          <cell r="X79">
            <v>27.7819995880127</v>
          </cell>
          <cell r="Y79">
            <v>29.4971374511719</v>
          </cell>
          <cell r="Z79">
            <v>32.9971374511719</v>
          </cell>
          <cell r="AA79">
            <v>34.4971488952637</v>
          </cell>
          <cell r="AB79">
            <v>36.2499961853027</v>
          </cell>
          <cell r="AC79">
            <v>37.4000015258789</v>
          </cell>
          <cell r="AD79">
            <v>40.0499992370605</v>
          </cell>
          <cell r="AE79">
            <v>36.6499977111816</v>
          </cell>
          <cell r="AF79">
            <v>42.3500007629395</v>
          </cell>
          <cell r="AG79">
            <v>3.9535</v>
          </cell>
        </row>
        <row r="80">
          <cell r="A80">
            <v>39356</v>
          </cell>
          <cell r="B80">
            <v>37.35</v>
          </cell>
          <cell r="C80">
            <v>37.35</v>
          </cell>
          <cell r="D80">
            <v>37.35</v>
          </cell>
          <cell r="E80">
            <v>37.35</v>
          </cell>
          <cell r="F80">
            <v>33.25</v>
          </cell>
          <cell r="G80">
            <v>36.25</v>
          </cell>
          <cell r="H80">
            <v>33.25</v>
          </cell>
          <cell r="I80">
            <v>35.25</v>
          </cell>
          <cell r="J80">
            <v>35.25</v>
          </cell>
          <cell r="K80">
            <v>42.75</v>
          </cell>
          <cell r="L80">
            <v>47.25</v>
          </cell>
          <cell r="M80">
            <v>31.2215702056885</v>
          </cell>
          <cell r="N80">
            <v>30.6915714263916</v>
          </cell>
          <cell r="O80">
            <v>31.2828247070312</v>
          </cell>
          <cell r="P80">
            <v>31.2215702056885</v>
          </cell>
          <cell r="Q80">
            <v>33.6615516662598</v>
          </cell>
          <cell r="R80">
            <v>32.5165672302246</v>
          </cell>
          <cell r="S80">
            <v>31.2215702056885</v>
          </cell>
          <cell r="T80">
            <v>23.4715644836426</v>
          </cell>
          <cell r="U80">
            <v>31.7689380645752</v>
          </cell>
          <cell r="V80">
            <v>29.1223304748535</v>
          </cell>
          <cell r="W80">
            <v>33.5189418792725</v>
          </cell>
          <cell r="X80">
            <v>29.0685829162598</v>
          </cell>
          <cell r="Y80">
            <v>31.7689380645752</v>
          </cell>
          <cell r="Z80">
            <v>35.018949508667</v>
          </cell>
          <cell r="AA80">
            <v>34.768949508667</v>
          </cell>
          <cell r="AB80">
            <v>34.6699989318848</v>
          </cell>
          <cell r="AC80">
            <v>35.8700073242187</v>
          </cell>
          <cell r="AD80">
            <v>36.6700103759766</v>
          </cell>
          <cell r="AE80">
            <v>34.6700008392334</v>
          </cell>
          <cell r="AF80">
            <v>37.7300117492676</v>
          </cell>
          <cell r="AG80">
            <v>3.9535</v>
          </cell>
        </row>
        <row r="81">
          <cell r="A81">
            <v>39387</v>
          </cell>
          <cell r="B81">
            <v>37.35</v>
          </cell>
          <cell r="C81">
            <v>37.35</v>
          </cell>
          <cell r="D81">
            <v>37.35</v>
          </cell>
          <cell r="E81">
            <v>37.35</v>
          </cell>
          <cell r="F81">
            <v>33.25</v>
          </cell>
          <cell r="G81">
            <v>36.25</v>
          </cell>
          <cell r="H81">
            <v>33.25</v>
          </cell>
          <cell r="I81">
            <v>35.25</v>
          </cell>
          <cell r="J81">
            <v>35.25</v>
          </cell>
          <cell r="K81">
            <v>42.75</v>
          </cell>
          <cell r="L81">
            <v>47.25</v>
          </cell>
          <cell r="M81">
            <v>31.3215686798096</v>
          </cell>
          <cell r="N81">
            <v>30.8915645599365</v>
          </cell>
          <cell r="O81">
            <v>31.8203231811523</v>
          </cell>
          <cell r="P81">
            <v>31.3215686798096</v>
          </cell>
          <cell r="Q81">
            <v>37.1615516662598</v>
          </cell>
          <cell r="R81">
            <v>32.6165657043457</v>
          </cell>
          <cell r="S81">
            <v>31.3215686798096</v>
          </cell>
          <cell r="T81">
            <v>23.5715629577637</v>
          </cell>
          <cell r="U81">
            <v>31.7689380645752</v>
          </cell>
          <cell r="V81">
            <v>29.2223251342773</v>
          </cell>
          <cell r="W81">
            <v>33.5189418792725</v>
          </cell>
          <cell r="X81">
            <v>29.1685794830322</v>
          </cell>
          <cell r="Y81">
            <v>31.7689380645752</v>
          </cell>
          <cell r="Z81">
            <v>35.0164470672607</v>
          </cell>
          <cell r="AA81">
            <v>34.7639446258545</v>
          </cell>
          <cell r="AB81">
            <v>33.6699989318848</v>
          </cell>
          <cell r="AC81">
            <v>34.619995880127</v>
          </cell>
          <cell r="AD81">
            <v>35.6699913024902</v>
          </cell>
          <cell r="AE81">
            <v>33.6700008392334</v>
          </cell>
          <cell r="AF81">
            <v>36.7299983978272</v>
          </cell>
          <cell r="AG81">
            <v>4.1025</v>
          </cell>
        </row>
        <row r="82">
          <cell r="A82">
            <v>39417</v>
          </cell>
          <cell r="B82">
            <v>37.35</v>
          </cell>
          <cell r="C82">
            <v>37.35</v>
          </cell>
          <cell r="D82">
            <v>37.35</v>
          </cell>
          <cell r="E82">
            <v>37.35</v>
          </cell>
          <cell r="F82">
            <v>33</v>
          </cell>
          <cell r="G82">
            <v>36</v>
          </cell>
          <cell r="H82">
            <v>33</v>
          </cell>
          <cell r="I82">
            <v>35</v>
          </cell>
          <cell r="J82">
            <v>35.25</v>
          </cell>
          <cell r="K82">
            <v>43</v>
          </cell>
          <cell r="L82">
            <v>47.25</v>
          </cell>
          <cell r="M82">
            <v>31.4215671539307</v>
          </cell>
          <cell r="N82">
            <v>31.7415706634521</v>
          </cell>
          <cell r="O82">
            <v>31.6078216552734</v>
          </cell>
          <cell r="P82">
            <v>31.4215671539307</v>
          </cell>
          <cell r="Q82">
            <v>37.6615516662598</v>
          </cell>
          <cell r="R82">
            <v>32.7165641784668</v>
          </cell>
          <cell r="S82">
            <v>31.4215671539307</v>
          </cell>
          <cell r="T82">
            <v>23.6715614318848</v>
          </cell>
          <cell r="U82">
            <v>31.7653102874756</v>
          </cell>
          <cell r="V82">
            <v>29.3223217010498</v>
          </cell>
          <cell r="W82">
            <v>33.5153141021729</v>
          </cell>
          <cell r="X82">
            <v>29.2685741424561</v>
          </cell>
          <cell r="Y82">
            <v>31.7653102874756</v>
          </cell>
          <cell r="Z82">
            <v>35.0128192901611</v>
          </cell>
          <cell r="AA82">
            <v>34.7603168487549</v>
          </cell>
          <cell r="AB82">
            <v>34.5700004577637</v>
          </cell>
          <cell r="AC82">
            <v>36.170002746582</v>
          </cell>
          <cell r="AD82">
            <v>36.4199913024902</v>
          </cell>
          <cell r="AE82">
            <v>34.5700023651123</v>
          </cell>
          <cell r="AF82">
            <v>38.1300018310547</v>
          </cell>
          <cell r="AG82">
            <v>4.2545</v>
          </cell>
        </row>
        <row r="83">
          <cell r="A83">
            <v>39448</v>
          </cell>
          <cell r="B83">
            <v>46.35</v>
          </cell>
          <cell r="C83">
            <v>46.35</v>
          </cell>
          <cell r="D83">
            <v>46.35</v>
          </cell>
          <cell r="E83">
            <v>46.35</v>
          </cell>
          <cell r="F83">
            <v>37.5</v>
          </cell>
          <cell r="G83">
            <v>42</v>
          </cell>
          <cell r="H83">
            <v>37.5</v>
          </cell>
          <cell r="I83">
            <v>39.5</v>
          </cell>
          <cell r="J83">
            <v>39.75</v>
          </cell>
          <cell r="K83">
            <v>50</v>
          </cell>
          <cell r="L83">
            <v>54</v>
          </cell>
          <cell r="M83">
            <v>32.9057235717773</v>
          </cell>
          <cell r="N83">
            <v>32.7137222290039</v>
          </cell>
          <cell r="O83">
            <v>32.8278694152832</v>
          </cell>
          <cell r="P83">
            <v>33.4057235717773</v>
          </cell>
          <cell r="Q83">
            <v>37.8537216186523</v>
          </cell>
          <cell r="R83">
            <v>36.4807167053223</v>
          </cell>
          <cell r="S83">
            <v>32.9057273864746</v>
          </cell>
          <cell r="T83">
            <v>27.4056854248047</v>
          </cell>
          <cell r="U83">
            <v>35.0707225799561</v>
          </cell>
          <cell r="V83">
            <v>31.2419956207275</v>
          </cell>
          <cell r="W83">
            <v>36.8207302093506</v>
          </cell>
          <cell r="X83">
            <v>31.3886646270752</v>
          </cell>
          <cell r="Y83">
            <v>35.0707225799561</v>
          </cell>
          <cell r="Z83">
            <v>38.3207302093506</v>
          </cell>
          <cell r="AA83">
            <v>38.0707302093506</v>
          </cell>
          <cell r="AB83">
            <v>36.3200141906738</v>
          </cell>
          <cell r="AC83">
            <v>38.3200218200684</v>
          </cell>
          <cell r="AD83">
            <v>38.3200218200684</v>
          </cell>
          <cell r="AE83">
            <v>36.3200141906738</v>
          </cell>
          <cell r="AF83">
            <v>39.3200180053711</v>
          </cell>
          <cell r="AG83">
            <v>4.322</v>
          </cell>
        </row>
        <row r="84">
          <cell r="A84">
            <v>39479</v>
          </cell>
          <cell r="B84">
            <v>47.35</v>
          </cell>
          <cell r="C84">
            <v>47.35</v>
          </cell>
          <cell r="D84">
            <v>47.35</v>
          </cell>
          <cell r="E84">
            <v>47.35</v>
          </cell>
          <cell r="F84">
            <v>37.5</v>
          </cell>
          <cell r="G84">
            <v>42</v>
          </cell>
          <cell r="H84">
            <v>37.5</v>
          </cell>
          <cell r="I84">
            <v>39.5</v>
          </cell>
          <cell r="J84">
            <v>39.75</v>
          </cell>
          <cell r="K84">
            <v>50</v>
          </cell>
          <cell r="L84">
            <v>54</v>
          </cell>
          <cell r="M84">
            <v>32.0657119750977</v>
          </cell>
          <cell r="N84">
            <v>31.8757133483887</v>
          </cell>
          <cell r="O84">
            <v>31.8628559112549</v>
          </cell>
          <cell r="P84">
            <v>32.5657157897949</v>
          </cell>
          <cell r="Q84">
            <v>38.0157051086426</v>
          </cell>
          <cell r="R84">
            <v>35.8807144165039</v>
          </cell>
          <cell r="S84">
            <v>32.0657119750977</v>
          </cell>
          <cell r="T84">
            <v>26.0656929016113</v>
          </cell>
          <cell r="U84">
            <v>34.8257274627686</v>
          </cell>
          <cell r="V84">
            <v>31.0548637390137</v>
          </cell>
          <cell r="W84">
            <v>36.5757274627686</v>
          </cell>
          <cell r="X84">
            <v>31.2015308380127</v>
          </cell>
          <cell r="Y84">
            <v>34.8257274627686</v>
          </cell>
          <cell r="Z84">
            <v>38.075719833374</v>
          </cell>
          <cell r="AA84">
            <v>37.825719833374</v>
          </cell>
          <cell r="AB84">
            <v>35.1700050354004</v>
          </cell>
          <cell r="AC84">
            <v>37.1700126647949</v>
          </cell>
          <cell r="AD84">
            <v>36.6700126647949</v>
          </cell>
          <cell r="AE84">
            <v>35.1700050354004</v>
          </cell>
          <cell r="AF84">
            <v>38.1700164794922</v>
          </cell>
          <cell r="AG84">
            <v>4.234</v>
          </cell>
        </row>
        <row r="85">
          <cell r="A85">
            <v>39508</v>
          </cell>
          <cell r="B85">
            <v>39.1</v>
          </cell>
          <cell r="C85">
            <v>39.1</v>
          </cell>
          <cell r="D85">
            <v>39.1</v>
          </cell>
          <cell r="E85">
            <v>39.1</v>
          </cell>
          <cell r="F85">
            <v>33.25</v>
          </cell>
          <cell r="G85">
            <v>36.75</v>
          </cell>
          <cell r="H85">
            <v>33.25</v>
          </cell>
          <cell r="I85">
            <v>35.25</v>
          </cell>
          <cell r="J85">
            <v>36.25</v>
          </cell>
          <cell r="K85">
            <v>43</v>
          </cell>
          <cell r="L85">
            <v>48</v>
          </cell>
          <cell r="M85">
            <v>31.0276714324951</v>
          </cell>
          <cell r="N85">
            <v>31.3376728057861</v>
          </cell>
          <cell r="O85">
            <v>30.7535472869873</v>
          </cell>
          <cell r="P85">
            <v>31.7776714324951</v>
          </cell>
          <cell r="Q85">
            <v>35.2276588439941</v>
          </cell>
          <cell r="R85">
            <v>34.2176818847656</v>
          </cell>
          <cell r="S85">
            <v>31.0276676177979</v>
          </cell>
          <cell r="T85">
            <v>24.0276905059814</v>
          </cell>
          <cell r="U85">
            <v>32.5774948120117</v>
          </cell>
          <cell r="V85">
            <v>30.8054988861084</v>
          </cell>
          <cell r="W85">
            <v>34.327498626709</v>
          </cell>
          <cell r="X85">
            <v>31.1552684783936</v>
          </cell>
          <cell r="Y85">
            <v>32.5774948120117</v>
          </cell>
          <cell r="Z85">
            <v>35.8275024414063</v>
          </cell>
          <cell r="AA85">
            <v>35.577498626709</v>
          </cell>
          <cell r="AB85">
            <v>33.955993270874</v>
          </cell>
          <cell r="AC85">
            <v>36.0560050964355</v>
          </cell>
          <cell r="AD85">
            <v>35.4560028076172</v>
          </cell>
          <cell r="AE85">
            <v>33.955993270874</v>
          </cell>
          <cell r="AF85">
            <v>36.4560066223144</v>
          </cell>
          <cell r="AG85">
            <v>4.095</v>
          </cell>
        </row>
        <row r="86">
          <cell r="A86">
            <v>39539</v>
          </cell>
          <cell r="B86">
            <v>39.1</v>
          </cell>
          <cell r="C86">
            <v>39.1</v>
          </cell>
          <cell r="D86">
            <v>39.1</v>
          </cell>
          <cell r="E86">
            <v>39.1</v>
          </cell>
          <cell r="F86">
            <v>33.25</v>
          </cell>
          <cell r="G86">
            <v>36.75</v>
          </cell>
          <cell r="H86">
            <v>33.25</v>
          </cell>
          <cell r="I86">
            <v>35.25</v>
          </cell>
          <cell r="J86">
            <v>35.75</v>
          </cell>
          <cell r="K86">
            <v>43</v>
          </cell>
          <cell r="L86">
            <v>48</v>
          </cell>
          <cell r="M86">
            <v>31.2276721954346</v>
          </cell>
          <cell r="N86">
            <v>31.5376735687256</v>
          </cell>
          <cell r="O86">
            <v>30.578551864624</v>
          </cell>
          <cell r="P86">
            <v>31.9776721954346</v>
          </cell>
          <cell r="Q86">
            <v>34.9776626586914</v>
          </cell>
          <cell r="R86">
            <v>34.4176864624023</v>
          </cell>
          <cell r="S86">
            <v>31.2276721954346</v>
          </cell>
          <cell r="T86">
            <v>24.2276931762695</v>
          </cell>
          <cell r="U86">
            <v>32.577498626709</v>
          </cell>
          <cell r="V86">
            <v>30.8055484771729</v>
          </cell>
          <cell r="W86">
            <v>34.3275024414063</v>
          </cell>
          <cell r="X86">
            <v>31.1553218841553</v>
          </cell>
          <cell r="Y86">
            <v>32.577498626709</v>
          </cell>
          <cell r="Z86">
            <v>35.8275062561035</v>
          </cell>
          <cell r="AA86">
            <v>35.5775024414063</v>
          </cell>
          <cell r="AB86">
            <v>34.7399993896484</v>
          </cell>
          <cell r="AC86">
            <v>36.8400054931641</v>
          </cell>
          <cell r="AD86">
            <v>36.740007019043</v>
          </cell>
          <cell r="AE86">
            <v>34.7399993896484</v>
          </cell>
          <cell r="AF86">
            <v>37.2400108337402</v>
          </cell>
          <cell r="AG86">
            <v>3.941</v>
          </cell>
        </row>
        <row r="87">
          <cell r="A87">
            <v>39569</v>
          </cell>
          <cell r="B87">
            <v>39.6</v>
          </cell>
          <cell r="C87">
            <v>39.6</v>
          </cell>
          <cell r="D87">
            <v>39.6</v>
          </cell>
          <cell r="E87">
            <v>39.6</v>
          </cell>
          <cell r="F87">
            <v>36.25</v>
          </cell>
          <cell r="G87">
            <v>39.75</v>
          </cell>
          <cell r="H87">
            <v>36.25</v>
          </cell>
          <cell r="I87">
            <v>38.25</v>
          </cell>
          <cell r="J87">
            <v>36</v>
          </cell>
          <cell r="K87">
            <v>45</v>
          </cell>
          <cell r="L87">
            <v>51.5</v>
          </cell>
          <cell r="M87">
            <v>33.4799957275391</v>
          </cell>
          <cell r="N87">
            <v>32.7899932861328</v>
          </cell>
          <cell r="O87">
            <v>30.8835678100586</v>
          </cell>
          <cell r="P87">
            <v>34.4799957275391</v>
          </cell>
          <cell r="Q87">
            <v>32.0299987792969</v>
          </cell>
          <cell r="R87">
            <v>38.8200035095215</v>
          </cell>
          <cell r="S87">
            <v>33.4799957275391</v>
          </cell>
          <cell r="T87">
            <v>28.2425079345703</v>
          </cell>
          <cell r="U87">
            <v>35.5835678100586</v>
          </cell>
          <cell r="V87">
            <v>33.6605670928955</v>
          </cell>
          <cell r="W87">
            <v>37.3335678100586</v>
          </cell>
          <cell r="X87">
            <v>34.4105651855469</v>
          </cell>
          <cell r="Y87">
            <v>35.5835678100586</v>
          </cell>
          <cell r="Z87">
            <v>39.3335678100586</v>
          </cell>
          <cell r="AA87">
            <v>39.5835678100586</v>
          </cell>
          <cell r="AB87">
            <v>36.5000205993652</v>
          </cell>
          <cell r="AC87">
            <v>39.5000205993652</v>
          </cell>
          <cell r="AD87">
            <v>38.5000205993652</v>
          </cell>
          <cell r="AE87">
            <v>36.5000205993652</v>
          </cell>
          <cell r="AF87">
            <v>39.750016784668</v>
          </cell>
          <cell r="AG87">
            <v>3.946</v>
          </cell>
        </row>
        <row r="88">
          <cell r="A88">
            <v>39600</v>
          </cell>
          <cell r="B88">
            <v>44.6</v>
          </cell>
          <cell r="C88">
            <v>44.6</v>
          </cell>
          <cell r="D88">
            <v>44.6</v>
          </cell>
          <cell r="E88">
            <v>44.6</v>
          </cell>
          <cell r="F88">
            <v>46.5</v>
          </cell>
          <cell r="G88">
            <v>56.5</v>
          </cell>
          <cell r="H88">
            <v>46.5</v>
          </cell>
          <cell r="I88">
            <v>50.5</v>
          </cell>
          <cell r="J88">
            <v>46.5</v>
          </cell>
          <cell r="K88">
            <v>55.5</v>
          </cell>
          <cell r="L88">
            <v>63</v>
          </cell>
          <cell r="M88">
            <v>40.3299980163574</v>
          </cell>
          <cell r="N88">
            <v>39.3899993896484</v>
          </cell>
          <cell r="O88">
            <v>38.9799957275391</v>
          </cell>
          <cell r="P88">
            <v>41.8299980163574</v>
          </cell>
          <cell r="Q88">
            <v>37.0799980163574</v>
          </cell>
          <cell r="R88">
            <v>44.3750038146973</v>
          </cell>
          <cell r="S88">
            <v>40.3299980163574</v>
          </cell>
          <cell r="T88">
            <v>36.3674964904785</v>
          </cell>
          <cell r="U88">
            <v>42.6328582763672</v>
          </cell>
          <cell r="V88">
            <v>40.6348617553711</v>
          </cell>
          <cell r="W88">
            <v>44.3828582763672</v>
          </cell>
          <cell r="X88">
            <v>40.6848571777344</v>
          </cell>
          <cell r="Y88">
            <v>42.6328582763672</v>
          </cell>
          <cell r="Z88">
            <v>46.6328582763672</v>
          </cell>
          <cell r="AA88">
            <v>48.6328582763672</v>
          </cell>
          <cell r="AB88">
            <v>40.4499984741211</v>
          </cell>
          <cell r="AC88">
            <v>44.9499984741211</v>
          </cell>
          <cell r="AD88">
            <v>41.1999984741211</v>
          </cell>
          <cell r="AE88">
            <v>40.4499984741211</v>
          </cell>
          <cell r="AF88">
            <v>44.9499984741211</v>
          </cell>
          <cell r="AG88">
            <v>3.984</v>
          </cell>
        </row>
        <row r="89">
          <cell r="A89">
            <v>39630</v>
          </cell>
          <cell r="B89">
            <v>51.1</v>
          </cell>
          <cell r="C89">
            <v>51.1</v>
          </cell>
          <cell r="D89">
            <v>51.1</v>
          </cell>
          <cell r="E89">
            <v>51.1</v>
          </cell>
          <cell r="F89">
            <v>56.5</v>
          </cell>
          <cell r="G89">
            <v>72.5</v>
          </cell>
          <cell r="H89">
            <v>56.5</v>
          </cell>
          <cell r="I89">
            <v>60.5</v>
          </cell>
          <cell r="J89">
            <v>58</v>
          </cell>
          <cell r="K89">
            <v>75.5</v>
          </cell>
          <cell r="L89">
            <v>84</v>
          </cell>
          <cell r="M89">
            <v>53.245</v>
          </cell>
          <cell r="N89">
            <v>52.055001373291</v>
          </cell>
          <cell r="O89">
            <v>55.0565005493164</v>
          </cell>
          <cell r="P89">
            <v>55.745</v>
          </cell>
          <cell r="Q89">
            <v>40.3950015258789</v>
          </cell>
          <cell r="R89">
            <v>52.875</v>
          </cell>
          <cell r="S89">
            <v>53.245</v>
          </cell>
          <cell r="T89">
            <v>46.0200015258789</v>
          </cell>
          <cell r="U89">
            <v>54.3971557617188</v>
          </cell>
          <cell r="V89">
            <v>53.0719955444336</v>
          </cell>
          <cell r="W89">
            <v>56.1471519470215</v>
          </cell>
          <cell r="X89">
            <v>52.4129959106445</v>
          </cell>
          <cell r="Y89">
            <v>54.3971557617188</v>
          </cell>
          <cell r="Z89">
            <v>58.3971519470215</v>
          </cell>
          <cell r="AA89">
            <v>60.3971519470215</v>
          </cell>
          <cell r="AB89">
            <v>49.5500015258789</v>
          </cell>
          <cell r="AC89">
            <v>59.2500022888184</v>
          </cell>
          <cell r="AD89">
            <v>52.4</v>
          </cell>
          <cell r="AE89">
            <v>49.5500015258789</v>
          </cell>
          <cell r="AF89">
            <v>57.5500015258789</v>
          </cell>
          <cell r="AG89">
            <v>4.029</v>
          </cell>
        </row>
        <row r="90">
          <cell r="A90">
            <v>39661</v>
          </cell>
          <cell r="B90">
            <v>51.1</v>
          </cell>
          <cell r="C90">
            <v>51.1</v>
          </cell>
          <cell r="D90">
            <v>51.1</v>
          </cell>
          <cell r="E90">
            <v>51.1</v>
          </cell>
          <cell r="F90">
            <v>56.5</v>
          </cell>
          <cell r="G90">
            <v>72.5</v>
          </cell>
          <cell r="H90">
            <v>56.5</v>
          </cell>
          <cell r="I90">
            <v>60.5</v>
          </cell>
          <cell r="J90">
            <v>58</v>
          </cell>
          <cell r="K90">
            <v>75.5</v>
          </cell>
          <cell r="L90">
            <v>84</v>
          </cell>
          <cell r="M90">
            <v>52.245</v>
          </cell>
          <cell r="N90">
            <v>51.055001373291</v>
          </cell>
          <cell r="O90">
            <v>53.9940005493164</v>
          </cell>
          <cell r="P90">
            <v>54.745</v>
          </cell>
          <cell r="Q90">
            <v>39.3950015258789</v>
          </cell>
          <cell r="R90">
            <v>52.875</v>
          </cell>
          <cell r="S90">
            <v>52.245</v>
          </cell>
          <cell r="T90">
            <v>45.0200015258789</v>
          </cell>
          <cell r="U90">
            <v>53.4011573791504</v>
          </cell>
          <cell r="V90">
            <v>53.3219955444336</v>
          </cell>
          <cell r="W90">
            <v>55.1511573791504</v>
          </cell>
          <cell r="X90">
            <v>51.7669960021973</v>
          </cell>
          <cell r="Y90">
            <v>53.4011573791504</v>
          </cell>
          <cell r="Z90">
            <v>57.4011535644531</v>
          </cell>
          <cell r="AA90">
            <v>59.4011535644531</v>
          </cell>
          <cell r="AB90">
            <v>49.1499961853027</v>
          </cell>
          <cell r="AC90">
            <v>58.8499969482422</v>
          </cell>
          <cell r="AD90">
            <v>52.4</v>
          </cell>
          <cell r="AE90">
            <v>49.1499961853027</v>
          </cell>
          <cell r="AF90">
            <v>57.1499961853027</v>
          </cell>
          <cell r="AG90">
            <v>4.067</v>
          </cell>
        </row>
        <row r="91">
          <cell r="A91">
            <v>39692</v>
          </cell>
          <cell r="B91">
            <v>37.85</v>
          </cell>
          <cell r="C91">
            <v>37.85</v>
          </cell>
          <cell r="D91">
            <v>37.85</v>
          </cell>
          <cell r="E91">
            <v>37.85</v>
          </cell>
          <cell r="F91">
            <v>33.25</v>
          </cell>
          <cell r="G91">
            <v>36.75</v>
          </cell>
          <cell r="H91">
            <v>33.25</v>
          </cell>
          <cell r="I91">
            <v>35.25</v>
          </cell>
          <cell r="J91">
            <v>35</v>
          </cell>
          <cell r="K91">
            <v>42.75</v>
          </cell>
          <cell r="L91">
            <v>47.25</v>
          </cell>
          <cell r="M91">
            <v>28.2750015258789</v>
          </cell>
          <cell r="N91">
            <v>28.0849952697754</v>
          </cell>
          <cell r="O91">
            <v>27.9950065612793</v>
          </cell>
          <cell r="P91">
            <v>29.7750015258789</v>
          </cell>
          <cell r="Q91">
            <v>26.1249961853027</v>
          </cell>
          <cell r="R91">
            <v>30.6949996948242</v>
          </cell>
          <cell r="S91">
            <v>28.2750015258789</v>
          </cell>
          <cell r="T91">
            <v>22.939998626709</v>
          </cell>
          <cell r="U91">
            <v>29.6271423339844</v>
          </cell>
          <cell r="V91">
            <v>27.3620021820068</v>
          </cell>
          <cell r="W91">
            <v>31.3771423339844</v>
          </cell>
          <cell r="X91">
            <v>27.9120044708252</v>
          </cell>
          <cell r="Y91">
            <v>29.6271423339844</v>
          </cell>
          <cell r="Z91">
            <v>33.1271423339844</v>
          </cell>
          <cell r="AA91">
            <v>34.6271537780762</v>
          </cell>
          <cell r="AB91">
            <v>37.1499961853027</v>
          </cell>
          <cell r="AC91">
            <v>38.3000015258789</v>
          </cell>
          <cell r="AD91">
            <v>40.9499992370605</v>
          </cell>
          <cell r="AE91">
            <v>37.5499977111816</v>
          </cell>
          <cell r="AF91">
            <v>43.2500007629395</v>
          </cell>
          <cell r="AG91">
            <v>4.061</v>
          </cell>
        </row>
        <row r="92">
          <cell r="A92">
            <v>39722</v>
          </cell>
          <cell r="B92">
            <v>37.85</v>
          </cell>
          <cell r="C92">
            <v>37.85</v>
          </cell>
          <cell r="D92">
            <v>37.85</v>
          </cell>
          <cell r="E92">
            <v>37.85</v>
          </cell>
          <cell r="F92">
            <v>33.5</v>
          </cell>
          <cell r="G92">
            <v>37</v>
          </cell>
          <cell r="H92">
            <v>33.5</v>
          </cell>
          <cell r="I92">
            <v>35.5</v>
          </cell>
          <cell r="J92">
            <v>35.25</v>
          </cell>
          <cell r="K92">
            <v>43</v>
          </cell>
          <cell r="L92">
            <v>47.25</v>
          </cell>
          <cell r="M92">
            <v>31.6315700531006</v>
          </cell>
          <cell r="N92">
            <v>31.2415744781494</v>
          </cell>
          <cell r="O92">
            <v>31.3728248596191</v>
          </cell>
          <cell r="P92">
            <v>31.6315700531006</v>
          </cell>
          <cell r="Q92">
            <v>34.8215515136719</v>
          </cell>
          <cell r="R92">
            <v>32.8465690612793</v>
          </cell>
          <cell r="S92">
            <v>31.6315662384033</v>
          </cell>
          <cell r="T92">
            <v>24.1315643310547</v>
          </cell>
          <cell r="U92">
            <v>32.1789379119873</v>
          </cell>
          <cell r="V92">
            <v>29.5323303222656</v>
          </cell>
          <cell r="W92">
            <v>33.9289417266846</v>
          </cell>
          <cell r="X92">
            <v>29.4785827636719</v>
          </cell>
          <cell r="Y92">
            <v>32.1789379119873</v>
          </cell>
          <cell r="Z92">
            <v>35.4289455413818</v>
          </cell>
          <cell r="AA92">
            <v>35.1789455413818</v>
          </cell>
          <cell r="AB92">
            <v>35.5699989318848</v>
          </cell>
          <cell r="AC92">
            <v>36.7700073242187</v>
          </cell>
          <cell r="AD92">
            <v>37.5700103759766</v>
          </cell>
          <cell r="AE92">
            <v>35.5700008392334</v>
          </cell>
          <cell r="AF92">
            <v>38.6300117492676</v>
          </cell>
          <cell r="AG92">
            <v>4.061</v>
          </cell>
        </row>
        <row r="93">
          <cell r="A93">
            <v>39753</v>
          </cell>
          <cell r="B93">
            <v>37.85</v>
          </cell>
          <cell r="C93">
            <v>37.85</v>
          </cell>
          <cell r="D93">
            <v>37.85</v>
          </cell>
          <cell r="E93">
            <v>37.85</v>
          </cell>
          <cell r="F93">
            <v>33.5</v>
          </cell>
          <cell r="G93">
            <v>37</v>
          </cell>
          <cell r="H93">
            <v>33.5</v>
          </cell>
          <cell r="I93">
            <v>35.5</v>
          </cell>
          <cell r="J93">
            <v>35.25</v>
          </cell>
          <cell r="K93">
            <v>43</v>
          </cell>
          <cell r="L93">
            <v>47.25</v>
          </cell>
          <cell r="M93">
            <v>31.7315685272217</v>
          </cell>
          <cell r="N93">
            <v>31.4415676116943</v>
          </cell>
          <cell r="O93">
            <v>31.9103233337402</v>
          </cell>
          <cell r="P93">
            <v>31.7315685272217</v>
          </cell>
          <cell r="Q93">
            <v>38.3215515136719</v>
          </cell>
          <cell r="R93">
            <v>32.9465675354004</v>
          </cell>
          <cell r="S93">
            <v>31.7315647125244</v>
          </cell>
          <cell r="T93">
            <v>24.2315628051758</v>
          </cell>
          <cell r="U93">
            <v>32.1789379119873</v>
          </cell>
          <cell r="V93">
            <v>29.6323249816895</v>
          </cell>
          <cell r="W93">
            <v>33.9289417266846</v>
          </cell>
          <cell r="X93">
            <v>29.5785793304443</v>
          </cell>
          <cell r="Y93">
            <v>32.1789379119873</v>
          </cell>
          <cell r="Z93">
            <v>35.4264430999756</v>
          </cell>
          <cell r="AA93">
            <v>35.1739406585693</v>
          </cell>
          <cell r="AB93">
            <v>34.5699989318848</v>
          </cell>
          <cell r="AC93">
            <v>35.5199958801269</v>
          </cell>
          <cell r="AD93">
            <v>36.5699913024902</v>
          </cell>
          <cell r="AE93">
            <v>34.5700008392334</v>
          </cell>
          <cell r="AF93">
            <v>37.6299983978272</v>
          </cell>
          <cell r="AG93">
            <v>4.21</v>
          </cell>
        </row>
        <row r="94">
          <cell r="A94">
            <v>39783</v>
          </cell>
          <cell r="B94">
            <v>37.85</v>
          </cell>
          <cell r="C94">
            <v>37.85</v>
          </cell>
          <cell r="D94">
            <v>37.85</v>
          </cell>
          <cell r="E94">
            <v>37.85</v>
          </cell>
          <cell r="F94">
            <v>33.5</v>
          </cell>
          <cell r="G94">
            <v>37</v>
          </cell>
          <cell r="H94">
            <v>33.5</v>
          </cell>
          <cell r="I94">
            <v>35.5</v>
          </cell>
          <cell r="J94">
            <v>35.25</v>
          </cell>
          <cell r="K94">
            <v>43</v>
          </cell>
          <cell r="L94">
            <v>47.25</v>
          </cell>
          <cell r="M94">
            <v>31.8315670013428</v>
          </cell>
          <cell r="N94">
            <v>32.2915660858154</v>
          </cell>
          <cell r="O94">
            <v>31.6978218078613</v>
          </cell>
          <cell r="P94">
            <v>31.8315670013428</v>
          </cell>
          <cell r="Q94">
            <v>38.8215515136719</v>
          </cell>
          <cell r="R94">
            <v>33.0465660095215</v>
          </cell>
          <cell r="S94">
            <v>31.8315631866455</v>
          </cell>
          <cell r="T94">
            <v>24.3315612792969</v>
          </cell>
          <cell r="U94">
            <v>32.1753101348877</v>
          </cell>
          <cell r="V94">
            <v>29.7323215484619</v>
          </cell>
          <cell r="W94">
            <v>33.9253177642822</v>
          </cell>
          <cell r="X94">
            <v>29.6785739898682</v>
          </cell>
          <cell r="Y94">
            <v>32.1753101348877</v>
          </cell>
          <cell r="Z94">
            <v>35.4228191375732</v>
          </cell>
          <cell r="AA94">
            <v>35.170316696167</v>
          </cell>
          <cell r="AB94">
            <v>35.4700004577637</v>
          </cell>
          <cell r="AC94">
            <v>37.070002746582</v>
          </cell>
          <cell r="AD94">
            <v>37.3199913024902</v>
          </cell>
          <cell r="AE94">
            <v>35.4700023651123</v>
          </cell>
          <cell r="AF94">
            <v>39.0300018310547</v>
          </cell>
          <cell r="AG94">
            <v>4.362</v>
          </cell>
        </row>
        <row r="95">
          <cell r="A95">
            <v>39814</v>
          </cell>
          <cell r="B95">
            <v>46.85</v>
          </cell>
          <cell r="C95">
            <v>46.85</v>
          </cell>
          <cell r="D95">
            <v>46.85</v>
          </cell>
          <cell r="E95">
            <v>46.85</v>
          </cell>
          <cell r="F95">
            <v>37.75</v>
          </cell>
          <cell r="G95">
            <v>41.25</v>
          </cell>
          <cell r="H95">
            <v>37.75</v>
          </cell>
          <cell r="I95">
            <v>39.75</v>
          </cell>
          <cell r="J95">
            <v>40</v>
          </cell>
          <cell r="K95">
            <v>50.25</v>
          </cell>
          <cell r="L95">
            <v>54.5</v>
          </cell>
          <cell r="M95">
            <v>33.5457153320313</v>
          </cell>
          <cell r="N95">
            <v>33.3537178039551</v>
          </cell>
          <cell r="O95">
            <v>33.4678611755371</v>
          </cell>
          <cell r="P95">
            <v>34.045711517334</v>
          </cell>
          <cell r="Q95">
            <v>38.9937171936035</v>
          </cell>
          <cell r="R95">
            <v>36.7207145690918</v>
          </cell>
          <cell r="S95">
            <v>33.5457153320313</v>
          </cell>
          <cell r="T95">
            <v>28.2956867218018</v>
          </cell>
          <cell r="U95">
            <v>35.71071434021</v>
          </cell>
          <cell r="V95">
            <v>31.8819873809814</v>
          </cell>
          <cell r="W95">
            <v>37.4607181549072</v>
          </cell>
          <cell r="X95">
            <v>32.0286563873291</v>
          </cell>
          <cell r="Y95">
            <v>35.71071434021</v>
          </cell>
          <cell r="Z95">
            <v>38.9607219696045</v>
          </cell>
          <cell r="AA95">
            <v>38.7107219696045</v>
          </cell>
          <cell r="AB95">
            <v>37.2200141906738</v>
          </cell>
          <cell r="AC95">
            <v>39.2200218200684</v>
          </cell>
          <cell r="AD95">
            <v>39.2200218200684</v>
          </cell>
          <cell r="AE95">
            <v>37.2200141906738</v>
          </cell>
          <cell r="AF95">
            <v>40.2200180053711</v>
          </cell>
          <cell r="AG95">
            <v>4.432</v>
          </cell>
        </row>
        <row r="96">
          <cell r="A96">
            <v>39845</v>
          </cell>
          <cell r="B96">
            <v>47.85</v>
          </cell>
          <cell r="C96">
            <v>47.85</v>
          </cell>
          <cell r="D96">
            <v>47.85</v>
          </cell>
          <cell r="E96">
            <v>47.85</v>
          </cell>
          <cell r="F96">
            <v>37.75</v>
          </cell>
          <cell r="G96">
            <v>41.25</v>
          </cell>
          <cell r="H96">
            <v>37.75</v>
          </cell>
          <cell r="I96">
            <v>39.75</v>
          </cell>
          <cell r="J96">
            <v>40</v>
          </cell>
          <cell r="K96">
            <v>50.25</v>
          </cell>
          <cell r="L96">
            <v>54.5</v>
          </cell>
          <cell r="M96">
            <v>32.0757141113281</v>
          </cell>
          <cell r="N96">
            <v>31.8857135772705</v>
          </cell>
          <cell r="O96">
            <v>31.872859954834</v>
          </cell>
          <cell r="P96">
            <v>32.5757179260254</v>
          </cell>
          <cell r="Q96">
            <v>38.5257148742676</v>
          </cell>
          <cell r="R96">
            <v>36.1207122802734</v>
          </cell>
          <cell r="S96">
            <v>32.0757179260254</v>
          </cell>
          <cell r="T96">
            <v>26.3256874084473</v>
          </cell>
          <cell r="U96">
            <v>34.835729598999</v>
          </cell>
          <cell r="V96">
            <v>31.0648658752441</v>
          </cell>
          <cell r="W96">
            <v>36.5857372283936</v>
          </cell>
          <cell r="X96">
            <v>31.2115329742432</v>
          </cell>
          <cell r="Y96">
            <v>34.835729598999</v>
          </cell>
          <cell r="Z96">
            <v>38.0857372283936</v>
          </cell>
          <cell r="AA96">
            <v>37.8357372283936</v>
          </cell>
          <cell r="AB96">
            <v>36.0700050354004</v>
          </cell>
          <cell r="AC96">
            <v>38.0700126647949</v>
          </cell>
          <cell r="AD96">
            <v>37.5700126647949</v>
          </cell>
          <cell r="AE96">
            <v>36.0700050354004</v>
          </cell>
          <cell r="AF96">
            <v>39.0700164794922</v>
          </cell>
          <cell r="AG96">
            <v>4.344</v>
          </cell>
        </row>
        <row r="97">
          <cell r="A97">
            <v>39873</v>
          </cell>
          <cell r="B97">
            <v>39.6</v>
          </cell>
          <cell r="C97">
            <v>39.6</v>
          </cell>
          <cell r="D97">
            <v>39.6</v>
          </cell>
          <cell r="E97">
            <v>39.6</v>
          </cell>
          <cell r="F97">
            <v>33.5</v>
          </cell>
          <cell r="G97">
            <v>37</v>
          </cell>
          <cell r="H97">
            <v>33.5</v>
          </cell>
          <cell r="I97">
            <v>35.5</v>
          </cell>
          <cell r="J97">
            <v>35.5</v>
          </cell>
          <cell r="K97">
            <v>43</v>
          </cell>
          <cell r="L97">
            <v>47.5</v>
          </cell>
          <cell r="M97">
            <v>31.0376773834229</v>
          </cell>
          <cell r="N97">
            <v>31.3476787567139</v>
          </cell>
          <cell r="O97">
            <v>30.7635494232178</v>
          </cell>
          <cell r="P97">
            <v>31.7876773834229</v>
          </cell>
          <cell r="Q97">
            <v>35.7376495361328</v>
          </cell>
          <cell r="R97">
            <v>34.4576797485352</v>
          </cell>
          <cell r="S97">
            <v>31.0376697540283</v>
          </cell>
          <cell r="T97">
            <v>24.0376983642578</v>
          </cell>
          <cell r="U97">
            <v>32.5875007629395</v>
          </cell>
          <cell r="V97">
            <v>30.8155048370361</v>
          </cell>
          <cell r="W97">
            <v>34.3374931335449</v>
          </cell>
          <cell r="X97">
            <v>31.1652744293213</v>
          </cell>
          <cell r="Y97">
            <v>32.5875007629395</v>
          </cell>
          <cell r="Z97">
            <v>35.8374931335449</v>
          </cell>
          <cell r="AA97">
            <v>35.5874931335449</v>
          </cell>
          <cell r="AB97">
            <v>34.855993270874</v>
          </cell>
          <cell r="AC97">
            <v>36.9560050964355</v>
          </cell>
          <cell r="AD97">
            <v>36.3560028076172</v>
          </cell>
          <cell r="AE97">
            <v>34.855993270874</v>
          </cell>
          <cell r="AF97">
            <v>37.3560066223144</v>
          </cell>
          <cell r="AG97">
            <v>4.205</v>
          </cell>
        </row>
        <row r="98">
          <cell r="A98">
            <v>39904</v>
          </cell>
          <cell r="B98">
            <v>39.6</v>
          </cell>
          <cell r="C98">
            <v>39.6</v>
          </cell>
          <cell r="D98">
            <v>39.6</v>
          </cell>
          <cell r="E98">
            <v>39.6</v>
          </cell>
          <cell r="F98">
            <v>33.5</v>
          </cell>
          <cell r="G98">
            <v>37</v>
          </cell>
          <cell r="H98">
            <v>33.5</v>
          </cell>
          <cell r="I98">
            <v>35.5</v>
          </cell>
          <cell r="J98">
            <v>35.5</v>
          </cell>
          <cell r="K98">
            <v>43</v>
          </cell>
          <cell r="L98">
            <v>47.5</v>
          </cell>
          <cell r="M98">
            <v>31.2376781463623</v>
          </cell>
          <cell r="N98">
            <v>31.5476795196533</v>
          </cell>
          <cell r="O98">
            <v>30.5885540008545</v>
          </cell>
          <cell r="P98">
            <v>31.9876781463623</v>
          </cell>
          <cell r="Q98">
            <v>35.4876533508301</v>
          </cell>
          <cell r="R98">
            <v>34.6576843261719</v>
          </cell>
          <cell r="S98">
            <v>31.237674331665</v>
          </cell>
          <cell r="T98">
            <v>24.2377010345459</v>
          </cell>
          <cell r="U98">
            <v>32.5875045776367</v>
          </cell>
          <cell r="V98">
            <v>30.8155544281006</v>
          </cell>
          <cell r="W98">
            <v>34.3374969482422</v>
          </cell>
          <cell r="X98">
            <v>31.165327835083</v>
          </cell>
          <cell r="Y98">
            <v>32.5875045776367</v>
          </cell>
          <cell r="Z98">
            <v>35.8374969482422</v>
          </cell>
          <cell r="AA98">
            <v>35.5874969482422</v>
          </cell>
          <cell r="AB98">
            <v>35.6399993896484</v>
          </cell>
          <cell r="AC98">
            <v>37.7400054931641</v>
          </cell>
          <cell r="AD98">
            <v>37.640007019043</v>
          </cell>
          <cell r="AE98">
            <v>35.6399993896484</v>
          </cell>
          <cell r="AF98">
            <v>38.1400108337402</v>
          </cell>
          <cell r="AG98">
            <v>4.051</v>
          </cell>
        </row>
        <row r="99">
          <cell r="A99">
            <v>39934</v>
          </cell>
          <cell r="B99">
            <v>40.1</v>
          </cell>
          <cell r="C99">
            <v>40.1</v>
          </cell>
          <cell r="D99">
            <v>40.1</v>
          </cell>
          <cell r="E99">
            <v>40.1</v>
          </cell>
          <cell r="F99">
            <v>37</v>
          </cell>
          <cell r="G99">
            <v>40.5</v>
          </cell>
          <cell r="H99">
            <v>37</v>
          </cell>
          <cell r="I99">
            <v>39</v>
          </cell>
          <cell r="J99">
            <v>36.25</v>
          </cell>
          <cell r="K99">
            <v>45</v>
          </cell>
          <cell r="L99">
            <v>51</v>
          </cell>
          <cell r="M99">
            <v>33.989990234375</v>
          </cell>
          <cell r="N99">
            <v>33.299991607666</v>
          </cell>
          <cell r="O99">
            <v>31.3935661315918</v>
          </cell>
          <cell r="P99">
            <v>34.989990234375</v>
          </cell>
          <cell r="Q99">
            <v>33.0399932861328</v>
          </cell>
          <cell r="R99">
            <v>39.560001373291</v>
          </cell>
          <cell r="S99">
            <v>33.989990234375</v>
          </cell>
          <cell r="T99">
            <v>28.7150039672852</v>
          </cell>
          <cell r="U99">
            <v>36.0935623168945</v>
          </cell>
          <cell r="V99">
            <v>34.1705615997314</v>
          </cell>
          <cell r="W99">
            <v>37.8435623168945</v>
          </cell>
          <cell r="X99">
            <v>34.9205596923828</v>
          </cell>
          <cell r="Y99">
            <v>36.0935623168945</v>
          </cell>
          <cell r="Z99">
            <v>39.8435623168945</v>
          </cell>
          <cell r="AA99">
            <v>40.0935623168945</v>
          </cell>
          <cell r="AB99">
            <v>37.4000205993652</v>
          </cell>
          <cell r="AC99">
            <v>40.4000205993652</v>
          </cell>
          <cell r="AD99">
            <v>39.4000205993652</v>
          </cell>
          <cell r="AE99">
            <v>37.4000205993652</v>
          </cell>
          <cell r="AF99">
            <v>40.650016784668</v>
          </cell>
          <cell r="AG99">
            <v>4.056</v>
          </cell>
        </row>
        <row r="100">
          <cell r="A100">
            <v>39965</v>
          </cell>
          <cell r="B100">
            <v>45.1</v>
          </cell>
          <cell r="C100">
            <v>45.1</v>
          </cell>
          <cell r="D100">
            <v>45.1</v>
          </cell>
          <cell r="E100">
            <v>45.1</v>
          </cell>
          <cell r="F100">
            <v>47</v>
          </cell>
          <cell r="G100">
            <v>56</v>
          </cell>
          <cell r="H100">
            <v>47</v>
          </cell>
          <cell r="I100">
            <v>51</v>
          </cell>
          <cell r="J100">
            <v>46.75</v>
          </cell>
          <cell r="K100">
            <v>56</v>
          </cell>
          <cell r="L100">
            <v>62.5</v>
          </cell>
          <cell r="M100">
            <v>41.4799919128418</v>
          </cell>
          <cell r="N100">
            <v>40.5399932861328</v>
          </cell>
          <cell r="O100">
            <v>40.1299896240234</v>
          </cell>
          <cell r="P100">
            <v>42.9799919128418</v>
          </cell>
          <cell r="Q100">
            <v>38.7299919128418</v>
          </cell>
          <cell r="R100">
            <v>46.125</v>
          </cell>
          <cell r="S100">
            <v>41.4799919128418</v>
          </cell>
          <cell r="T100">
            <v>37.2549934387207</v>
          </cell>
          <cell r="U100">
            <v>43.7828521728516</v>
          </cell>
          <cell r="V100">
            <v>41.7848556518555</v>
          </cell>
          <cell r="W100">
            <v>45.5328521728516</v>
          </cell>
          <cell r="X100">
            <v>41.8348510742187</v>
          </cell>
          <cell r="Y100">
            <v>43.7828521728516</v>
          </cell>
          <cell r="Z100">
            <v>47.7828521728516</v>
          </cell>
          <cell r="AA100">
            <v>49.7828521728516</v>
          </cell>
          <cell r="AB100">
            <v>41.3499984741211</v>
          </cell>
          <cell r="AC100">
            <v>45.8499984741211</v>
          </cell>
          <cell r="AD100">
            <v>42.0999984741211</v>
          </cell>
          <cell r="AE100">
            <v>41.3499984741211</v>
          </cell>
          <cell r="AF100">
            <v>45.8499984741211</v>
          </cell>
          <cell r="AG100">
            <v>4.094</v>
          </cell>
        </row>
        <row r="101">
          <cell r="A101">
            <v>39995</v>
          </cell>
          <cell r="B101">
            <v>51.6</v>
          </cell>
          <cell r="C101">
            <v>51.6</v>
          </cell>
          <cell r="D101">
            <v>51.6</v>
          </cell>
          <cell r="E101">
            <v>51.6</v>
          </cell>
          <cell r="F101">
            <v>56.75</v>
          </cell>
          <cell r="G101">
            <v>68.75</v>
          </cell>
          <cell r="H101">
            <v>56.75</v>
          </cell>
          <cell r="I101">
            <v>60.75</v>
          </cell>
          <cell r="J101">
            <v>58</v>
          </cell>
          <cell r="K101">
            <v>75.5</v>
          </cell>
          <cell r="L101">
            <v>83.5</v>
          </cell>
          <cell r="M101">
            <v>54.4949961853027</v>
          </cell>
          <cell r="N101">
            <v>53.3049975585937</v>
          </cell>
          <cell r="O101">
            <v>56.3064967346191</v>
          </cell>
          <cell r="P101">
            <v>56.9949961853027</v>
          </cell>
          <cell r="Q101">
            <v>42.1449977111816</v>
          </cell>
          <cell r="R101">
            <v>54.8749961853027</v>
          </cell>
          <cell r="S101">
            <v>54.4949961853027</v>
          </cell>
          <cell r="T101">
            <v>46.7449961853027</v>
          </cell>
          <cell r="U101">
            <v>55.6471519470215</v>
          </cell>
          <cell r="V101">
            <v>54.3219917297363</v>
          </cell>
          <cell r="W101">
            <v>57.3971519470215</v>
          </cell>
          <cell r="X101">
            <v>53.6629920959473</v>
          </cell>
          <cell r="Y101">
            <v>55.6471519470215</v>
          </cell>
          <cell r="Z101">
            <v>59.6471519470215</v>
          </cell>
          <cell r="AA101">
            <v>61.6471519470215</v>
          </cell>
          <cell r="AB101">
            <v>50.4500015258789</v>
          </cell>
          <cell r="AC101">
            <v>60.1500022888183</v>
          </cell>
          <cell r="AD101">
            <v>53.3</v>
          </cell>
          <cell r="AE101">
            <v>50.4500015258789</v>
          </cell>
          <cell r="AF101">
            <v>58.4500015258789</v>
          </cell>
          <cell r="AG101">
            <v>4.139</v>
          </cell>
        </row>
        <row r="102">
          <cell r="A102">
            <v>40026</v>
          </cell>
          <cell r="B102">
            <v>51.6</v>
          </cell>
          <cell r="C102">
            <v>51.6</v>
          </cell>
          <cell r="D102">
            <v>51.6</v>
          </cell>
          <cell r="E102">
            <v>51.6</v>
          </cell>
          <cell r="F102">
            <v>56.75</v>
          </cell>
          <cell r="G102">
            <v>68.75</v>
          </cell>
          <cell r="H102">
            <v>56.75</v>
          </cell>
          <cell r="I102">
            <v>60.75</v>
          </cell>
          <cell r="J102">
            <v>58</v>
          </cell>
          <cell r="K102">
            <v>75.5</v>
          </cell>
          <cell r="L102">
            <v>83.5</v>
          </cell>
          <cell r="M102">
            <v>53.4949961853027</v>
          </cell>
          <cell r="N102">
            <v>52.3049975585937</v>
          </cell>
          <cell r="O102">
            <v>55.2439967346191</v>
          </cell>
          <cell r="P102">
            <v>55.9949961853027</v>
          </cell>
          <cell r="Q102">
            <v>41.1449977111816</v>
          </cell>
          <cell r="R102">
            <v>54.8749961853027</v>
          </cell>
          <cell r="S102">
            <v>53.4949961853027</v>
          </cell>
          <cell r="T102">
            <v>45.7449961853027</v>
          </cell>
          <cell r="U102">
            <v>54.6511535644531</v>
          </cell>
          <cell r="V102">
            <v>54.5719917297363</v>
          </cell>
          <cell r="W102">
            <v>56.4011535644531</v>
          </cell>
          <cell r="X102">
            <v>53.0169921875</v>
          </cell>
          <cell r="Y102">
            <v>54.6511535644531</v>
          </cell>
          <cell r="Z102">
            <v>58.6511535644531</v>
          </cell>
          <cell r="AA102">
            <v>60.6511535644531</v>
          </cell>
          <cell r="AB102">
            <v>50.0499961853027</v>
          </cell>
          <cell r="AC102">
            <v>59.7499969482422</v>
          </cell>
          <cell r="AD102">
            <v>53.3</v>
          </cell>
          <cell r="AE102">
            <v>50.0499961853027</v>
          </cell>
          <cell r="AF102">
            <v>58.0499961853027</v>
          </cell>
          <cell r="AG102">
            <v>4.177</v>
          </cell>
        </row>
        <row r="103">
          <cell r="A103">
            <v>40057</v>
          </cell>
          <cell r="B103">
            <v>38.35</v>
          </cell>
          <cell r="C103">
            <v>38.35</v>
          </cell>
          <cell r="D103">
            <v>38.35</v>
          </cell>
          <cell r="E103">
            <v>38.35</v>
          </cell>
          <cell r="F103">
            <v>33.25</v>
          </cell>
          <cell r="G103">
            <v>37.75</v>
          </cell>
          <cell r="H103">
            <v>33.25</v>
          </cell>
          <cell r="I103">
            <v>35.25</v>
          </cell>
          <cell r="J103">
            <v>35.75</v>
          </cell>
          <cell r="K103">
            <v>42.75</v>
          </cell>
          <cell r="L103">
            <v>46.75</v>
          </cell>
          <cell r="M103">
            <v>28.1350002288818</v>
          </cell>
          <cell r="N103">
            <v>27.944995880127</v>
          </cell>
          <cell r="O103">
            <v>27.8550052642822</v>
          </cell>
          <cell r="P103">
            <v>29.6349964141846</v>
          </cell>
          <cell r="Q103">
            <v>26.4849948883057</v>
          </cell>
          <cell r="R103">
            <v>30.6849994659424</v>
          </cell>
          <cell r="S103">
            <v>28.1350002288818</v>
          </cell>
          <cell r="T103">
            <v>22.7624969482422</v>
          </cell>
          <cell r="U103">
            <v>29.4871410369873</v>
          </cell>
          <cell r="V103">
            <v>27.2220008850098</v>
          </cell>
          <cell r="W103">
            <v>31.2371391296387</v>
          </cell>
          <cell r="X103">
            <v>27.7720031738281</v>
          </cell>
          <cell r="Y103">
            <v>29.4871410369873</v>
          </cell>
          <cell r="Z103">
            <v>32.9871429443359</v>
          </cell>
          <cell r="AA103">
            <v>34.4871505737305</v>
          </cell>
          <cell r="AB103">
            <v>38.0499961853027</v>
          </cell>
          <cell r="AC103">
            <v>39.2000015258789</v>
          </cell>
          <cell r="AD103">
            <v>41.8499992370605</v>
          </cell>
          <cell r="AE103">
            <v>38.4499977111816</v>
          </cell>
          <cell r="AF103">
            <v>44.1500007629394</v>
          </cell>
          <cell r="AG103">
            <v>4.171</v>
          </cell>
        </row>
        <row r="104">
          <cell r="A104">
            <v>40087</v>
          </cell>
          <cell r="B104">
            <v>38.35</v>
          </cell>
          <cell r="C104">
            <v>38.35</v>
          </cell>
          <cell r="D104">
            <v>38.35</v>
          </cell>
          <cell r="E104">
            <v>38.35</v>
          </cell>
          <cell r="F104">
            <v>33.75</v>
          </cell>
          <cell r="G104">
            <v>37.25</v>
          </cell>
          <cell r="H104">
            <v>33.75</v>
          </cell>
          <cell r="I104">
            <v>35.75</v>
          </cell>
          <cell r="J104">
            <v>36</v>
          </cell>
          <cell r="K104">
            <v>43</v>
          </cell>
          <cell r="L104">
            <v>46.75</v>
          </cell>
          <cell r="M104">
            <v>31.6415664672852</v>
          </cell>
          <cell r="N104">
            <v>31.251570892334</v>
          </cell>
          <cell r="O104">
            <v>31.3828212738037</v>
          </cell>
          <cell r="P104">
            <v>31.6415664672852</v>
          </cell>
          <cell r="Q104">
            <v>35.3315422058106</v>
          </cell>
          <cell r="R104">
            <v>33.0865669250488</v>
          </cell>
          <cell r="S104">
            <v>31.6415626525879</v>
          </cell>
          <cell r="T104">
            <v>24.1415626525879</v>
          </cell>
          <cell r="U104">
            <v>32.1889343261719</v>
          </cell>
          <cell r="V104">
            <v>29.5423267364502</v>
          </cell>
          <cell r="W104">
            <v>33.9389419555664</v>
          </cell>
          <cell r="X104">
            <v>29.4885791778564</v>
          </cell>
          <cell r="Y104">
            <v>32.1889343261719</v>
          </cell>
          <cell r="Z104">
            <v>35.4389381408691</v>
          </cell>
          <cell r="AA104">
            <v>35.1889381408691</v>
          </cell>
          <cell r="AB104">
            <v>36.4699989318848</v>
          </cell>
          <cell r="AC104">
            <v>37.6700073242187</v>
          </cell>
          <cell r="AD104">
            <v>38.4700103759766</v>
          </cell>
          <cell r="AE104">
            <v>36.4700008392334</v>
          </cell>
          <cell r="AF104">
            <v>39.5300117492676</v>
          </cell>
          <cell r="AG104">
            <v>4.171</v>
          </cell>
        </row>
        <row r="105">
          <cell r="A105">
            <v>40118</v>
          </cell>
          <cell r="B105">
            <v>38.35</v>
          </cell>
          <cell r="C105">
            <v>38.35</v>
          </cell>
          <cell r="D105">
            <v>38.35</v>
          </cell>
          <cell r="E105">
            <v>38.35</v>
          </cell>
          <cell r="F105">
            <v>33.75</v>
          </cell>
          <cell r="G105">
            <v>37.25</v>
          </cell>
          <cell r="H105">
            <v>33.75</v>
          </cell>
          <cell r="I105">
            <v>35.75</v>
          </cell>
          <cell r="J105">
            <v>36</v>
          </cell>
          <cell r="K105">
            <v>43</v>
          </cell>
          <cell r="L105">
            <v>46.75</v>
          </cell>
          <cell r="M105">
            <v>31.7415649414062</v>
          </cell>
          <cell r="N105">
            <v>31.4515640258789</v>
          </cell>
          <cell r="O105">
            <v>31.9203197479248</v>
          </cell>
          <cell r="P105">
            <v>31.7415649414062</v>
          </cell>
          <cell r="Q105">
            <v>38.8315422058106</v>
          </cell>
          <cell r="R105">
            <v>33.1865653991699</v>
          </cell>
          <cell r="S105">
            <v>31.741561126709</v>
          </cell>
          <cell r="T105">
            <v>24.241561126709</v>
          </cell>
          <cell r="U105">
            <v>32.1889343261719</v>
          </cell>
          <cell r="V105">
            <v>29.642321395874</v>
          </cell>
          <cell r="W105">
            <v>33.9389419555664</v>
          </cell>
          <cell r="X105">
            <v>29.5885757446289</v>
          </cell>
          <cell r="Y105">
            <v>32.1889343261719</v>
          </cell>
          <cell r="Z105">
            <v>35.4364356994629</v>
          </cell>
          <cell r="AA105">
            <v>35.1839332580566</v>
          </cell>
          <cell r="AB105">
            <v>35.4699989318848</v>
          </cell>
          <cell r="AC105">
            <v>36.4199958801269</v>
          </cell>
          <cell r="AD105">
            <v>37.4699913024902</v>
          </cell>
          <cell r="AE105">
            <v>35.4700008392334</v>
          </cell>
          <cell r="AF105">
            <v>38.5299983978272</v>
          </cell>
          <cell r="AG105">
            <v>4.32</v>
          </cell>
        </row>
        <row r="106">
          <cell r="A106">
            <v>40148</v>
          </cell>
          <cell r="B106">
            <v>38.35</v>
          </cell>
          <cell r="C106">
            <v>38.35</v>
          </cell>
          <cell r="D106">
            <v>38.35</v>
          </cell>
          <cell r="E106">
            <v>38.35</v>
          </cell>
          <cell r="F106">
            <v>33.75</v>
          </cell>
          <cell r="G106">
            <v>37.25</v>
          </cell>
          <cell r="H106">
            <v>33.75</v>
          </cell>
          <cell r="I106">
            <v>35.75</v>
          </cell>
          <cell r="J106">
            <v>36</v>
          </cell>
          <cell r="K106">
            <v>43</v>
          </cell>
          <cell r="L106">
            <v>46.75</v>
          </cell>
          <cell r="M106">
            <v>31.8415634155273</v>
          </cell>
          <cell r="N106">
            <v>32.3015663146973</v>
          </cell>
          <cell r="O106">
            <v>31.7078182220459</v>
          </cell>
          <cell r="P106">
            <v>31.8415634155273</v>
          </cell>
          <cell r="Q106">
            <v>39.3315422058106</v>
          </cell>
          <cell r="R106">
            <v>33.286563873291</v>
          </cell>
          <cell r="S106">
            <v>31.8415596008301</v>
          </cell>
          <cell r="T106">
            <v>24.3415596008301</v>
          </cell>
          <cell r="U106">
            <v>32.1853065490723</v>
          </cell>
          <cell r="V106">
            <v>29.7423179626465</v>
          </cell>
          <cell r="W106">
            <v>33.9353141784668</v>
          </cell>
          <cell r="X106">
            <v>29.6885704040527</v>
          </cell>
          <cell r="Y106">
            <v>32.1853065490723</v>
          </cell>
          <cell r="Z106">
            <v>35.4328079223633</v>
          </cell>
          <cell r="AA106">
            <v>35.180305480957</v>
          </cell>
          <cell r="AB106">
            <v>36.3700004577637</v>
          </cell>
          <cell r="AC106">
            <v>37.970002746582</v>
          </cell>
          <cell r="AD106">
            <v>38.2199913024902</v>
          </cell>
          <cell r="AE106">
            <v>36.3700023651123</v>
          </cell>
          <cell r="AF106">
            <v>39.9300018310547</v>
          </cell>
          <cell r="AG106">
            <v>4.472</v>
          </cell>
        </row>
        <row r="107">
          <cell r="A107">
            <v>40179</v>
          </cell>
          <cell r="B107">
            <v>47.35</v>
          </cell>
          <cell r="C107">
            <v>47.35</v>
          </cell>
          <cell r="D107">
            <v>47.35</v>
          </cell>
          <cell r="E107">
            <v>47.35</v>
          </cell>
          <cell r="F107">
            <v>37.75</v>
          </cell>
          <cell r="G107">
            <v>41.25</v>
          </cell>
          <cell r="H107">
            <v>37.75</v>
          </cell>
          <cell r="I107">
            <v>39.75</v>
          </cell>
          <cell r="J107">
            <v>40.75</v>
          </cell>
          <cell r="K107">
            <v>50.25</v>
          </cell>
          <cell r="L107">
            <v>54.5</v>
          </cell>
          <cell r="M107">
            <v>33.5157127380371</v>
          </cell>
          <cell r="N107">
            <v>33.4137115478516</v>
          </cell>
          <cell r="O107">
            <v>33.437858581543</v>
          </cell>
          <cell r="P107">
            <v>34.0157165527344</v>
          </cell>
          <cell r="Q107">
            <v>39.2137184143066</v>
          </cell>
          <cell r="R107">
            <v>37.1207160949707</v>
          </cell>
          <cell r="S107">
            <v>33.5157127380371</v>
          </cell>
          <cell r="T107">
            <v>28.5156955718994</v>
          </cell>
          <cell r="U107">
            <v>35.6807117462158</v>
          </cell>
          <cell r="V107">
            <v>31.8519847869873</v>
          </cell>
          <cell r="W107">
            <v>37.4307079315186</v>
          </cell>
          <cell r="X107">
            <v>31.998653793335</v>
          </cell>
          <cell r="Y107">
            <v>35.6807117462158</v>
          </cell>
          <cell r="Z107">
            <v>38.9307117462158</v>
          </cell>
          <cell r="AA107">
            <v>38.6807117462158</v>
          </cell>
          <cell r="AB107">
            <v>38.1200141906738</v>
          </cell>
          <cell r="AC107">
            <v>40.1200218200684</v>
          </cell>
          <cell r="AD107">
            <v>40.1200218200684</v>
          </cell>
          <cell r="AE107">
            <v>38.1200141906738</v>
          </cell>
          <cell r="AF107">
            <v>41.1200180053711</v>
          </cell>
          <cell r="AG107">
            <v>4.5445</v>
          </cell>
        </row>
        <row r="108">
          <cell r="A108">
            <v>40210</v>
          </cell>
          <cell r="B108">
            <v>48.35</v>
          </cell>
          <cell r="C108">
            <v>48.35</v>
          </cell>
          <cell r="D108">
            <v>48.35</v>
          </cell>
          <cell r="E108">
            <v>48.35</v>
          </cell>
          <cell r="F108">
            <v>37.75</v>
          </cell>
          <cell r="G108">
            <v>41.25</v>
          </cell>
          <cell r="H108">
            <v>37.75</v>
          </cell>
          <cell r="I108">
            <v>39.75</v>
          </cell>
          <cell r="J108">
            <v>40.75</v>
          </cell>
          <cell r="K108">
            <v>50.25</v>
          </cell>
          <cell r="L108">
            <v>54.5</v>
          </cell>
          <cell r="M108">
            <v>32.7257232666016</v>
          </cell>
          <cell r="N108">
            <v>32.6257171630859</v>
          </cell>
          <cell r="O108">
            <v>32.5228652954102</v>
          </cell>
          <cell r="P108">
            <v>33.225715637207</v>
          </cell>
          <cell r="Q108">
            <v>39.4257164001465</v>
          </cell>
          <cell r="R108">
            <v>36.5207138061523</v>
          </cell>
          <cell r="S108">
            <v>32.7257232666016</v>
          </cell>
          <cell r="T108">
            <v>27.2256870269775</v>
          </cell>
          <cell r="U108">
            <v>35.4857387542725</v>
          </cell>
          <cell r="V108">
            <v>31.7148750305176</v>
          </cell>
          <cell r="W108">
            <v>37.2357387542725</v>
          </cell>
          <cell r="X108">
            <v>31.8615421295166</v>
          </cell>
          <cell r="Y108">
            <v>35.4857387542725</v>
          </cell>
          <cell r="Z108">
            <v>38.7357387542725</v>
          </cell>
          <cell r="AA108">
            <v>38.4857387542725</v>
          </cell>
          <cell r="AB108">
            <v>36.9700050354004</v>
          </cell>
          <cell r="AC108">
            <v>38.9700126647949</v>
          </cell>
          <cell r="AD108">
            <v>38.4700126647949</v>
          </cell>
          <cell r="AE108">
            <v>36.9700050354004</v>
          </cell>
          <cell r="AF108">
            <v>39.9700164794922</v>
          </cell>
          <cell r="AG108">
            <v>4.4565</v>
          </cell>
        </row>
        <row r="109">
          <cell r="A109">
            <v>40238</v>
          </cell>
          <cell r="B109">
            <v>40.1</v>
          </cell>
          <cell r="C109">
            <v>40.1</v>
          </cell>
          <cell r="D109">
            <v>40.1</v>
          </cell>
          <cell r="E109">
            <v>40.1</v>
          </cell>
          <cell r="F109">
            <v>33.5</v>
          </cell>
          <cell r="G109">
            <v>37</v>
          </cell>
          <cell r="H109">
            <v>33.5</v>
          </cell>
          <cell r="I109">
            <v>35.5</v>
          </cell>
          <cell r="J109">
            <v>36</v>
          </cell>
          <cell r="K109">
            <v>43</v>
          </cell>
          <cell r="L109">
            <v>47.5</v>
          </cell>
          <cell r="M109">
            <v>31.6876750946045</v>
          </cell>
          <cell r="N109">
            <v>32.0876728057861</v>
          </cell>
          <cell r="O109">
            <v>31.4135509490967</v>
          </cell>
          <cell r="P109">
            <v>32.4376770019531</v>
          </cell>
          <cell r="Q109">
            <v>36.637654876709</v>
          </cell>
          <cell r="R109">
            <v>34.8576812744141</v>
          </cell>
          <cell r="S109">
            <v>31.6876712799072</v>
          </cell>
          <cell r="T109">
            <v>24.6876960754395</v>
          </cell>
          <cell r="U109">
            <v>33.2374984741211</v>
          </cell>
          <cell r="V109">
            <v>31.4655025482178</v>
          </cell>
          <cell r="W109">
            <v>34.9874984741211</v>
          </cell>
          <cell r="X109">
            <v>31.8152721405029</v>
          </cell>
          <cell r="Y109">
            <v>33.2374984741211</v>
          </cell>
          <cell r="Z109">
            <v>36.4874984741211</v>
          </cell>
          <cell r="AA109">
            <v>36.2374984741211</v>
          </cell>
          <cell r="AB109">
            <v>35.755993270874</v>
          </cell>
          <cell r="AC109">
            <v>37.8560050964355</v>
          </cell>
          <cell r="AD109">
            <v>37.2560028076172</v>
          </cell>
          <cell r="AE109">
            <v>35.755993270874</v>
          </cell>
          <cell r="AF109">
            <v>38.2560066223144</v>
          </cell>
          <cell r="AG109">
            <v>4.3175</v>
          </cell>
        </row>
        <row r="110">
          <cell r="A110">
            <v>40269</v>
          </cell>
          <cell r="B110">
            <v>40.1</v>
          </cell>
          <cell r="C110">
            <v>40.1</v>
          </cell>
          <cell r="D110">
            <v>40.1</v>
          </cell>
          <cell r="E110">
            <v>40.1</v>
          </cell>
          <cell r="F110">
            <v>33.5</v>
          </cell>
          <cell r="G110">
            <v>37</v>
          </cell>
          <cell r="H110">
            <v>33.5</v>
          </cell>
          <cell r="I110">
            <v>35.5</v>
          </cell>
          <cell r="J110">
            <v>36</v>
          </cell>
          <cell r="K110">
            <v>43</v>
          </cell>
          <cell r="L110">
            <v>47.5</v>
          </cell>
          <cell r="M110">
            <v>31.8876758575439</v>
          </cell>
          <cell r="N110">
            <v>32.2876735687256</v>
          </cell>
          <cell r="O110">
            <v>31.2385555267334</v>
          </cell>
          <cell r="P110">
            <v>32.6376777648926</v>
          </cell>
          <cell r="Q110">
            <v>36.3876586914063</v>
          </cell>
          <cell r="R110">
            <v>35.0576858520508</v>
          </cell>
          <cell r="S110">
            <v>31.8876758575439</v>
          </cell>
          <cell r="T110">
            <v>24.8876987457275</v>
          </cell>
          <cell r="U110">
            <v>33.2375022888184</v>
          </cell>
          <cell r="V110">
            <v>31.4655521392822</v>
          </cell>
          <cell r="W110">
            <v>34.9874946594238</v>
          </cell>
          <cell r="X110">
            <v>31.8153255462646</v>
          </cell>
          <cell r="Y110">
            <v>33.2375022888184</v>
          </cell>
          <cell r="Z110">
            <v>36.4875022888184</v>
          </cell>
          <cell r="AA110">
            <v>36.2375022888184</v>
          </cell>
          <cell r="AB110">
            <v>36.5399993896484</v>
          </cell>
          <cell r="AC110">
            <v>38.6400054931641</v>
          </cell>
          <cell r="AD110">
            <v>38.540007019043</v>
          </cell>
          <cell r="AE110">
            <v>36.5399993896484</v>
          </cell>
          <cell r="AF110">
            <v>39.0400108337402</v>
          </cell>
          <cell r="AG110">
            <v>4.1635</v>
          </cell>
        </row>
        <row r="111">
          <cell r="A111">
            <v>40299</v>
          </cell>
          <cell r="B111">
            <v>40.6</v>
          </cell>
          <cell r="C111">
            <v>40.6</v>
          </cell>
          <cell r="D111">
            <v>40.6</v>
          </cell>
          <cell r="E111">
            <v>40.6</v>
          </cell>
          <cell r="F111">
            <v>37.25</v>
          </cell>
          <cell r="G111">
            <v>40.75</v>
          </cell>
          <cell r="H111">
            <v>37.25</v>
          </cell>
          <cell r="I111">
            <v>39.25</v>
          </cell>
          <cell r="J111">
            <v>36.75</v>
          </cell>
          <cell r="K111">
            <v>45</v>
          </cell>
          <cell r="L111">
            <v>51</v>
          </cell>
          <cell r="M111">
            <v>35.1399993896484</v>
          </cell>
          <cell r="N111">
            <v>34.5399932861328</v>
          </cell>
          <cell r="O111">
            <v>32.5435638427734</v>
          </cell>
          <cell r="P111">
            <v>36.1399993896484</v>
          </cell>
          <cell r="Q111">
            <v>34.439998626709</v>
          </cell>
          <cell r="R111">
            <v>40.4600028991699</v>
          </cell>
          <cell r="S111">
            <v>35.1399993896484</v>
          </cell>
          <cell r="T111">
            <v>29.8275051116943</v>
          </cell>
          <cell r="U111">
            <v>37.243571472168</v>
          </cell>
          <cell r="V111">
            <v>35.3205707550049</v>
          </cell>
          <cell r="W111">
            <v>38.993571472168</v>
          </cell>
          <cell r="X111">
            <v>36.0705688476562</v>
          </cell>
          <cell r="Y111">
            <v>37.243571472168</v>
          </cell>
          <cell r="Z111">
            <v>40.993571472168</v>
          </cell>
          <cell r="AA111">
            <v>41.243571472168</v>
          </cell>
          <cell r="AB111">
            <v>38.3000205993652</v>
          </cell>
          <cell r="AC111">
            <v>41.3000205993652</v>
          </cell>
          <cell r="AD111">
            <v>40.3000205993652</v>
          </cell>
          <cell r="AE111">
            <v>38.3000205993652</v>
          </cell>
          <cell r="AF111">
            <v>41.550016784668</v>
          </cell>
          <cell r="AG111">
            <v>4.1685</v>
          </cell>
        </row>
        <row r="112">
          <cell r="A112">
            <v>40330</v>
          </cell>
          <cell r="B112">
            <v>45.6</v>
          </cell>
          <cell r="C112">
            <v>45.6</v>
          </cell>
          <cell r="D112">
            <v>45.6</v>
          </cell>
          <cell r="E112">
            <v>45.6</v>
          </cell>
          <cell r="F112">
            <v>47</v>
          </cell>
          <cell r="G112">
            <v>56</v>
          </cell>
          <cell r="H112">
            <v>47</v>
          </cell>
          <cell r="I112">
            <v>49</v>
          </cell>
          <cell r="J112">
            <v>46.75</v>
          </cell>
          <cell r="K112">
            <v>56</v>
          </cell>
          <cell r="L112">
            <v>62.5</v>
          </cell>
          <cell r="M112">
            <v>43.810001373291</v>
          </cell>
          <cell r="N112">
            <v>42.9599990844727</v>
          </cell>
          <cell r="O112">
            <v>42.4599990844727</v>
          </cell>
          <cell r="P112">
            <v>45.310001373291</v>
          </cell>
          <cell r="Q112">
            <v>41.310001373291</v>
          </cell>
          <cell r="R112">
            <v>48.1250038146973</v>
          </cell>
          <cell r="S112">
            <v>43.810001373291</v>
          </cell>
          <cell r="T112">
            <v>39.3225021362305</v>
          </cell>
          <cell r="U112">
            <v>46.1128616333008</v>
          </cell>
          <cell r="V112">
            <v>44.1148651123047</v>
          </cell>
          <cell r="W112">
            <v>47.8628616333008</v>
          </cell>
          <cell r="X112">
            <v>44.164860534668</v>
          </cell>
          <cell r="Y112">
            <v>46.1128616333008</v>
          </cell>
          <cell r="Z112">
            <v>50.1128616333008</v>
          </cell>
          <cell r="AA112">
            <v>52.1128616333008</v>
          </cell>
          <cell r="AB112">
            <v>42.2499984741211</v>
          </cell>
          <cell r="AC112">
            <v>46.7499984741211</v>
          </cell>
          <cell r="AD112">
            <v>42.9999984741211</v>
          </cell>
          <cell r="AE112">
            <v>42.2499984741211</v>
          </cell>
          <cell r="AF112">
            <v>46.7499984741211</v>
          </cell>
          <cell r="AG112">
            <v>4.2065</v>
          </cell>
        </row>
        <row r="113">
          <cell r="A113">
            <v>40360</v>
          </cell>
          <cell r="B113">
            <v>52.1</v>
          </cell>
          <cell r="C113">
            <v>52.1</v>
          </cell>
          <cell r="D113">
            <v>52.1</v>
          </cell>
          <cell r="E113">
            <v>52.1</v>
          </cell>
          <cell r="F113">
            <v>56.75</v>
          </cell>
          <cell r="G113">
            <v>68.75</v>
          </cell>
          <cell r="H113">
            <v>56.75</v>
          </cell>
          <cell r="I113">
            <v>58.75</v>
          </cell>
          <cell r="J113">
            <v>58</v>
          </cell>
          <cell r="K113">
            <v>76</v>
          </cell>
          <cell r="L113">
            <v>83.5</v>
          </cell>
          <cell r="M113">
            <v>56.745</v>
          </cell>
          <cell r="N113">
            <v>55.6449977111816</v>
          </cell>
          <cell r="O113">
            <v>58.5565005493164</v>
          </cell>
          <cell r="P113">
            <v>59.245</v>
          </cell>
          <cell r="Q113">
            <v>44.6450015258789</v>
          </cell>
          <cell r="R113">
            <v>56.875</v>
          </cell>
          <cell r="S113">
            <v>56.745</v>
          </cell>
          <cell r="T113">
            <v>48.4700022888184</v>
          </cell>
          <cell r="U113">
            <v>57.8971557617188</v>
          </cell>
          <cell r="V113">
            <v>56.5719955444336</v>
          </cell>
          <cell r="W113">
            <v>59.6471557617188</v>
          </cell>
          <cell r="X113">
            <v>55.9129959106445</v>
          </cell>
          <cell r="Y113">
            <v>57.8971557617188</v>
          </cell>
          <cell r="Z113">
            <v>61.8971557617188</v>
          </cell>
          <cell r="AA113">
            <v>63.8971557617188</v>
          </cell>
          <cell r="AB113">
            <v>51.3500015258789</v>
          </cell>
          <cell r="AC113">
            <v>61.0500022888183</v>
          </cell>
          <cell r="AD113">
            <v>54.2</v>
          </cell>
          <cell r="AE113">
            <v>51.3500015258789</v>
          </cell>
          <cell r="AF113">
            <v>59.3500015258789</v>
          </cell>
          <cell r="AG113">
            <v>4.2515</v>
          </cell>
        </row>
        <row r="114">
          <cell r="A114">
            <v>40391</v>
          </cell>
          <cell r="B114">
            <v>52.1</v>
          </cell>
          <cell r="C114">
            <v>52.1</v>
          </cell>
          <cell r="D114">
            <v>52.1</v>
          </cell>
          <cell r="E114">
            <v>52.1</v>
          </cell>
          <cell r="F114">
            <v>56.75</v>
          </cell>
          <cell r="G114">
            <v>68.75</v>
          </cell>
          <cell r="H114">
            <v>56.75</v>
          </cell>
          <cell r="I114">
            <v>58.75</v>
          </cell>
          <cell r="J114">
            <v>58</v>
          </cell>
          <cell r="K114">
            <v>76</v>
          </cell>
          <cell r="L114">
            <v>83.5</v>
          </cell>
          <cell r="M114">
            <v>55.745</v>
          </cell>
          <cell r="N114">
            <v>54.6449977111816</v>
          </cell>
          <cell r="O114">
            <v>57.4940005493164</v>
          </cell>
          <cell r="P114">
            <v>58.245</v>
          </cell>
          <cell r="Q114">
            <v>43.6450015258789</v>
          </cell>
          <cell r="R114">
            <v>56.875</v>
          </cell>
          <cell r="S114">
            <v>55.745</v>
          </cell>
          <cell r="T114">
            <v>47.4700022888184</v>
          </cell>
          <cell r="U114">
            <v>56.9011573791504</v>
          </cell>
          <cell r="V114">
            <v>56.8219955444336</v>
          </cell>
          <cell r="W114">
            <v>58.6511573791504</v>
          </cell>
          <cell r="X114">
            <v>55.2669960021973</v>
          </cell>
          <cell r="Y114">
            <v>56.9011573791504</v>
          </cell>
          <cell r="Z114">
            <v>60.9011573791504</v>
          </cell>
          <cell r="AA114">
            <v>62.9011573791504</v>
          </cell>
          <cell r="AB114">
            <v>50.9499961853027</v>
          </cell>
          <cell r="AC114">
            <v>60.6499969482422</v>
          </cell>
          <cell r="AD114">
            <v>54.2</v>
          </cell>
          <cell r="AE114">
            <v>50.9499961853027</v>
          </cell>
          <cell r="AF114">
            <v>58.9499961853027</v>
          </cell>
          <cell r="AG114">
            <v>4.2895</v>
          </cell>
        </row>
        <row r="115">
          <cell r="A115">
            <v>40422</v>
          </cell>
          <cell r="B115">
            <v>38.85</v>
          </cell>
          <cell r="C115">
            <v>38.85</v>
          </cell>
          <cell r="D115">
            <v>38.85</v>
          </cell>
          <cell r="E115">
            <v>38.85</v>
          </cell>
          <cell r="F115">
            <v>33.25</v>
          </cell>
          <cell r="G115">
            <v>36.75</v>
          </cell>
          <cell r="H115">
            <v>33.25</v>
          </cell>
          <cell r="I115">
            <v>35.25</v>
          </cell>
          <cell r="J115">
            <v>35.75</v>
          </cell>
          <cell r="K115">
            <v>42.75</v>
          </cell>
          <cell r="L115">
            <v>46.75</v>
          </cell>
          <cell r="M115">
            <v>28.4550018310547</v>
          </cell>
          <cell r="N115">
            <v>28.3549957275391</v>
          </cell>
          <cell r="O115">
            <v>28.1750068664551</v>
          </cell>
          <cell r="P115">
            <v>29.9549980163574</v>
          </cell>
          <cell r="Q115">
            <v>27.0549983978271</v>
          </cell>
          <cell r="R115">
            <v>30.8350009918213</v>
          </cell>
          <cell r="S115">
            <v>28.4550018310547</v>
          </cell>
          <cell r="T115">
            <v>23.0449962615967</v>
          </cell>
          <cell r="U115">
            <v>29.8071426391602</v>
          </cell>
          <cell r="V115">
            <v>27.5420024871826</v>
          </cell>
          <cell r="W115">
            <v>31.5571426391602</v>
          </cell>
          <cell r="X115">
            <v>28.092004776001</v>
          </cell>
          <cell r="Y115">
            <v>29.8071426391602</v>
          </cell>
          <cell r="Z115">
            <v>33.3071464538574</v>
          </cell>
          <cell r="AA115">
            <v>34.807154083252</v>
          </cell>
          <cell r="AB115">
            <v>38.9499961853027</v>
          </cell>
          <cell r="AC115">
            <v>40.1000015258789</v>
          </cell>
          <cell r="AD115">
            <v>42.7499992370605</v>
          </cell>
          <cell r="AE115">
            <v>39.3499977111816</v>
          </cell>
          <cell r="AF115">
            <v>45.0500007629394</v>
          </cell>
          <cell r="AG115">
            <v>4.2835</v>
          </cell>
        </row>
        <row r="116">
          <cell r="A116">
            <v>40452</v>
          </cell>
          <cell r="B116">
            <v>38.85</v>
          </cell>
          <cell r="C116">
            <v>38.85</v>
          </cell>
          <cell r="D116">
            <v>38.85</v>
          </cell>
          <cell r="E116">
            <v>38.85</v>
          </cell>
          <cell r="F116">
            <v>33.75</v>
          </cell>
          <cell r="G116">
            <v>37.25</v>
          </cell>
          <cell r="H116">
            <v>33.75</v>
          </cell>
          <cell r="I116">
            <v>35.75</v>
          </cell>
          <cell r="J116">
            <v>36</v>
          </cell>
          <cell r="K116">
            <v>43</v>
          </cell>
          <cell r="L116">
            <v>46.75</v>
          </cell>
          <cell r="M116">
            <v>32.2915699005127</v>
          </cell>
          <cell r="N116">
            <v>31.9915706634521</v>
          </cell>
          <cell r="O116">
            <v>32.0328247070313</v>
          </cell>
          <cell r="P116">
            <v>32.2915699005127</v>
          </cell>
          <cell r="Q116">
            <v>36.2315399169922</v>
          </cell>
          <cell r="R116">
            <v>33.4865684509277</v>
          </cell>
          <cell r="S116">
            <v>32.2915775299072</v>
          </cell>
          <cell r="T116">
            <v>24.7915622711182</v>
          </cell>
          <cell r="U116">
            <v>32.8389377593994</v>
          </cell>
          <cell r="V116">
            <v>30.1923301696777</v>
          </cell>
          <cell r="W116">
            <v>34.5889339447021</v>
          </cell>
          <cell r="X116">
            <v>30.138582611084</v>
          </cell>
          <cell r="Y116">
            <v>32.8389377593994</v>
          </cell>
          <cell r="Z116">
            <v>36.0889339447021</v>
          </cell>
          <cell r="AA116">
            <v>35.8389339447021</v>
          </cell>
          <cell r="AB116">
            <v>37.3699989318848</v>
          </cell>
          <cell r="AC116">
            <v>38.5700073242187</v>
          </cell>
          <cell r="AD116">
            <v>39.3700103759766</v>
          </cell>
          <cell r="AE116">
            <v>37.3700008392334</v>
          </cell>
          <cell r="AF116">
            <v>40.4300117492676</v>
          </cell>
          <cell r="AG116">
            <v>4.2835</v>
          </cell>
        </row>
        <row r="117">
          <cell r="A117">
            <v>40483</v>
          </cell>
          <cell r="B117">
            <v>38.85</v>
          </cell>
          <cell r="C117">
            <v>38.85</v>
          </cell>
          <cell r="D117">
            <v>38.85</v>
          </cell>
          <cell r="E117">
            <v>38.85</v>
          </cell>
          <cell r="F117">
            <v>33.75</v>
          </cell>
          <cell r="G117">
            <v>37.25</v>
          </cell>
          <cell r="H117">
            <v>33.75</v>
          </cell>
          <cell r="I117">
            <v>35.75</v>
          </cell>
          <cell r="J117">
            <v>36</v>
          </cell>
          <cell r="K117">
            <v>43</v>
          </cell>
          <cell r="L117">
            <v>46.75</v>
          </cell>
          <cell r="M117">
            <v>32.3915683746338</v>
          </cell>
          <cell r="N117">
            <v>32.1915637969971</v>
          </cell>
          <cell r="O117">
            <v>32.5703231811523</v>
          </cell>
          <cell r="P117">
            <v>32.3915683746338</v>
          </cell>
          <cell r="Q117">
            <v>39.7315475463867</v>
          </cell>
          <cell r="R117">
            <v>33.5865669250488</v>
          </cell>
          <cell r="S117">
            <v>32.3915721893311</v>
          </cell>
          <cell r="T117">
            <v>24.8915607452393</v>
          </cell>
          <cell r="U117">
            <v>32.8389377593994</v>
          </cell>
          <cell r="V117">
            <v>30.2923248291016</v>
          </cell>
          <cell r="W117">
            <v>34.5889339447021</v>
          </cell>
          <cell r="X117">
            <v>30.2385791778565</v>
          </cell>
          <cell r="Y117">
            <v>32.8389377593994</v>
          </cell>
          <cell r="Z117">
            <v>36.0864315032959</v>
          </cell>
          <cell r="AA117">
            <v>35.8339290618896</v>
          </cell>
          <cell r="AB117">
            <v>36.3699989318848</v>
          </cell>
          <cell r="AC117">
            <v>37.3199958801269</v>
          </cell>
          <cell r="AD117">
            <v>38.3699913024902</v>
          </cell>
          <cell r="AE117">
            <v>36.3700008392334</v>
          </cell>
          <cell r="AF117">
            <v>39.4299983978271</v>
          </cell>
          <cell r="AG117">
            <v>4.4325</v>
          </cell>
        </row>
        <row r="118">
          <cell r="A118">
            <v>40513</v>
          </cell>
          <cell r="B118">
            <v>38.85</v>
          </cell>
          <cell r="C118">
            <v>38.85</v>
          </cell>
          <cell r="D118">
            <v>38.85</v>
          </cell>
          <cell r="E118">
            <v>38.85</v>
          </cell>
          <cell r="F118">
            <v>33.75</v>
          </cell>
          <cell r="G118">
            <v>37.25</v>
          </cell>
          <cell r="H118">
            <v>33.75</v>
          </cell>
          <cell r="I118">
            <v>35.75</v>
          </cell>
          <cell r="J118">
            <v>36</v>
          </cell>
          <cell r="K118">
            <v>43</v>
          </cell>
          <cell r="L118">
            <v>46.75</v>
          </cell>
          <cell r="M118">
            <v>32.4915649414063</v>
          </cell>
          <cell r="N118">
            <v>33.0415641784668</v>
          </cell>
          <cell r="O118">
            <v>32.3578216552734</v>
          </cell>
          <cell r="P118">
            <v>32.4915649414063</v>
          </cell>
          <cell r="Q118">
            <v>40.2315475463867</v>
          </cell>
          <cell r="R118">
            <v>33.6865653991699</v>
          </cell>
          <cell r="S118">
            <v>32.4915725708008</v>
          </cell>
          <cell r="T118">
            <v>24.9915592193604</v>
          </cell>
          <cell r="U118">
            <v>32.8353080749512</v>
          </cell>
          <cell r="V118">
            <v>30.3923194885254</v>
          </cell>
          <cell r="W118">
            <v>34.5853042602539</v>
          </cell>
          <cell r="X118">
            <v>30.3385719299316</v>
          </cell>
          <cell r="Y118">
            <v>32.8353080749512</v>
          </cell>
          <cell r="Z118">
            <v>36.0828018188477</v>
          </cell>
          <cell r="AA118">
            <v>35.8302993774414</v>
          </cell>
          <cell r="AB118">
            <v>37.2700004577637</v>
          </cell>
          <cell r="AC118">
            <v>38.870002746582</v>
          </cell>
          <cell r="AD118">
            <v>39.1199913024902</v>
          </cell>
          <cell r="AE118">
            <v>37.2700023651123</v>
          </cell>
          <cell r="AF118">
            <v>40.8300018310547</v>
          </cell>
          <cell r="AG118">
            <v>4.5845</v>
          </cell>
        </row>
        <row r="119">
          <cell r="A119">
            <v>40544</v>
          </cell>
          <cell r="B119">
            <v>47.45</v>
          </cell>
          <cell r="C119">
            <v>47.45</v>
          </cell>
          <cell r="D119">
            <v>47.45</v>
          </cell>
          <cell r="E119">
            <v>47.45</v>
          </cell>
          <cell r="F119">
            <v>38</v>
          </cell>
          <cell r="G119">
            <v>41.5</v>
          </cell>
          <cell r="H119">
            <v>38</v>
          </cell>
          <cell r="I119">
            <v>40</v>
          </cell>
          <cell r="J119">
            <v>40.75</v>
          </cell>
          <cell r="K119">
            <v>50.25</v>
          </cell>
          <cell r="L119">
            <v>54.5</v>
          </cell>
          <cell r="M119">
            <v>34.0957221984863</v>
          </cell>
          <cell r="N119">
            <v>33.8437232971191</v>
          </cell>
          <cell r="O119">
            <v>33.2428665161133</v>
          </cell>
          <cell r="P119">
            <v>34.5957221984863</v>
          </cell>
          <cell r="Q119">
            <v>39.7937240600586</v>
          </cell>
          <cell r="R119">
            <v>37.6207160949707</v>
          </cell>
          <cell r="S119">
            <v>34.0957221984863</v>
          </cell>
          <cell r="T119">
            <v>29.0956954956055</v>
          </cell>
          <cell r="U119">
            <v>36.260721206665</v>
          </cell>
          <cell r="V119">
            <v>32.4319942474365</v>
          </cell>
          <cell r="W119">
            <v>38.010721206665</v>
          </cell>
          <cell r="X119">
            <v>32.5786632537842</v>
          </cell>
          <cell r="Y119">
            <v>36.260721206665</v>
          </cell>
          <cell r="Z119">
            <v>39.510721206665</v>
          </cell>
          <cell r="AA119">
            <v>39.260721206665</v>
          </cell>
          <cell r="AB119">
            <v>39.1200141906738</v>
          </cell>
          <cell r="AC119">
            <v>41.1200218200684</v>
          </cell>
          <cell r="AD119">
            <v>41.1200218200684</v>
          </cell>
          <cell r="AE119">
            <v>39.1200141906738</v>
          </cell>
          <cell r="AF119">
            <v>42.1200180053711</v>
          </cell>
          <cell r="AG119">
            <v>4.6595</v>
          </cell>
        </row>
        <row r="120">
          <cell r="A120">
            <v>40575</v>
          </cell>
          <cell r="B120">
            <v>48.45</v>
          </cell>
          <cell r="C120">
            <v>48.45</v>
          </cell>
          <cell r="D120">
            <v>48.45</v>
          </cell>
          <cell r="E120">
            <v>48.45</v>
          </cell>
          <cell r="F120">
            <v>38</v>
          </cell>
          <cell r="G120">
            <v>41.5</v>
          </cell>
          <cell r="H120">
            <v>38</v>
          </cell>
          <cell r="I120">
            <v>40</v>
          </cell>
          <cell r="J120">
            <v>40.75</v>
          </cell>
          <cell r="K120">
            <v>50.25</v>
          </cell>
          <cell r="L120">
            <v>54.5</v>
          </cell>
          <cell r="M120">
            <v>33.225715637207</v>
          </cell>
          <cell r="N120">
            <v>32.9757194519043</v>
          </cell>
          <cell r="O120">
            <v>32.3728637695313</v>
          </cell>
          <cell r="P120">
            <v>33.7257194519043</v>
          </cell>
          <cell r="Q120">
            <v>39.9257164001465</v>
          </cell>
          <cell r="R120">
            <v>37.0207138061523</v>
          </cell>
          <cell r="S120">
            <v>33.225715637207</v>
          </cell>
          <cell r="T120">
            <v>27.7256908416748</v>
          </cell>
          <cell r="U120">
            <v>35.9857311248779</v>
          </cell>
          <cell r="V120">
            <v>32.214867401123</v>
          </cell>
          <cell r="W120">
            <v>37.7357311248779</v>
          </cell>
          <cell r="X120">
            <v>32.3615345001221</v>
          </cell>
          <cell r="Y120">
            <v>35.9857311248779</v>
          </cell>
          <cell r="Z120">
            <v>39.2357311248779</v>
          </cell>
          <cell r="AA120">
            <v>38.9857311248779</v>
          </cell>
          <cell r="AB120">
            <v>37.9700050354004</v>
          </cell>
          <cell r="AC120">
            <v>39.9700126647949</v>
          </cell>
          <cell r="AD120">
            <v>39.4700126647949</v>
          </cell>
          <cell r="AE120">
            <v>37.9700050354004</v>
          </cell>
          <cell r="AF120">
            <v>40.9700164794922</v>
          </cell>
          <cell r="AG120">
            <v>4.5715</v>
          </cell>
        </row>
        <row r="121">
          <cell r="A121">
            <v>40603</v>
          </cell>
          <cell r="B121">
            <v>40.2</v>
          </cell>
          <cell r="C121">
            <v>40.2</v>
          </cell>
          <cell r="D121">
            <v>40.2</v>
          </cell>
          <cell r="E121">
            <v>40.2</v>
          </cell>
          <cell r="F121">
            <v>34.75</v>
          </cell>
          <cell r="G121">
            <v>38.25</v>
          </cell>
          <cell r="H121">
            <v>34.75</v>
          </cell>
          <cell r="I121">
            <v>36.75</v>
          </cell>
          <cell r="J121">
            <v>35.5</v>
          </cell>
          <cell r="K121">
            <v>43</v>
          </cell>
          <cell r="L121">
            <v>47.5</v>
          </cell>
          <cell r="M121">
            <v>32.1876750946045</v>
          </cell>
          <cell r="N121">
            <v>31.9376750946045</v>
          </cell>
          <cell r="O121">
            <v>32.0885540008545</v>
          </cell>
          <cell r="P121">
            <v>32.9376693725586</v>
          </cell>
          <cell r="Q121">
            <v>37.137654876709</v>
          </cell>
          <cell r="R121">
            <v>35.3576812744141</v>
          </cell>
          <cell r="S121">
            <v>32.18766746521</v>
          </cell>
          <cell r="T121">
            <v>24.9376960754395</v>
          </cell>
          <cell r="U121">
            <v>33.7374984741211</v>
          </cell>
          <cell r="V121">
            <v>31.9655025482178</v>
          </cell>
          <cell r="W121">
            <v>35.4874984741211</v>
          </cell>
          <cell r="X121">
            <v>32.3152721405029</v>
          </cell>
          <cell r="Y121">
            <v>33.7374984741211</v>
          </cell>
          <cell r="Z121">
            <v>36.9874984741211</v>
          </cell>
          <cell r="AA121">
            <v>36.7374984741211</v>
          </cell>
          <cell r="AB121">
            <v>36.755993270874</v>
          </cell>
          <cell r="AC121">
            <v>38.8560050964355</v>
          </cell>
          <cell r="AD121">
            <v>38.2560028076172</v>
          </cell>
          <cell r="AE121">
            <v>36.755993270874</v>
          </cell>
          <cell r="AF121">
            <v>39.2560066223144</v>
          </cell>
          <cell r="AG121">
            <v>4.4325</v>
          </cell>
        </row>
        <row r="122">
          <cell r="A122">
            <v>40634</v>
          </cell>
          <cell r="B122">
            <v>40.2</v>
          </cell>
          <cell r="C122">
            <v>40.2</v>
          </cell>
          <cell r="D122">
            <v>40.2</v>
          </cell>
          <cell r="E122">
            <v>40.2</v>
          </cell>
          <cell r="F122">
            <v>34.75</v>
          </cell>
          <cell r="G122">
            <v>38.25</v>
          </cell>
          <cell r="H122">
            <v>34.75</v>
          </cell>
          <cell r="I122">
            <v>36.75</v>
          </cell>
          <cell r="J122">
            <v>35.5</v>
          </cell>
          <cell r="K122">
            <v>43</v>
          </cell>
          <cell r="L122">
            <v>47.5</v>
          </cell>
          <cell r="M122">
            <v>32.3876777648926</v>
          </cell>
          <cell r="N122">
            <v>32.1376758575439</v>
          </cell>
          <cell r="O122">
            <v>32.2885585784912</v>
          </cell>
          <cell r="P122">
            <v>33.137670135498</v>
          </cell>
          <cell r="Q122">
            <v>36.8876586914063</v>
          </cell>
          <cell r="R122">
            <v>35.5576858520508</v>
          </cell>
          <cell r="S122">
            <v>32.3876739501953</v>
          </cell>
          <cell r="T122">
            <v>25.1376987457275</v>
          </cell>
          <cell r="U122">
            <v>33.737504196167</v>
          </cell>
          <cell r="V122">
            <v>31.9655540466309</v>
          </cell>
          <cell r="W122">
            <v>35.487504196167</v>
          </cell>
          <cell r="X122">
            <v>32.3153274536133</v>
          </cell>
          <cell r="Y122">
            <v>33.737504196167</v>
          </cell>
          <cell r="Z122">
            <v>36.987504196167</v>
          </cell>
          <cell r="AA122">
            <v>36.737504196167</v>
          </cell>
          <cell r="AB122">
            <v>37.5399993896484</v>
          </cell>
          <cell r="AC122">
            <v>39.6400054931641</v>
          </cell>
          <cell r="AD122">
            <v>39.540007019043</v>
          </cell>
          <cell r="AE122">
            <v>37.5399993896484</v>
          </cell>
          <cell r="AF122">
            <v>40.0400108337402</v>
          </cell>
          <cell r="AG122">
            <v>4.2785</v>
          </cell>
        </row>
        <row r="123">
          <cell r="A123">
            <v>40664</v>
          </cell>
          <cell r="B123">
            <v>40.7</v>
          </cell>
          <cell r="C123">
            <v>40.7</v>
          </cell>
          <cell r="D123">
            <v>40.7</v>
          </cell>
          <cell r="E123">
            <v>40.7</v>
          </cell>
          <cell r="F123">
            <v>37.25</v>
          </cell>
          <cell r="G123">
            <v>40.75</v>
          </cell>
          <cell r="H123">
            <v>37.25</v>
          </cell>
          <cell r="I123">
            <v>39.25</v>
          </cell>
          <cell r="J123">
            <v>36.75</v>
          </cell>
          <cell r="K123">
            <v>45</v>
          </cell>
          <cell r="L123">
            <v>51</v>
          </cell>
          <cell r="M123">
            <v>36.1399993896484</v>
          </cell>
          <cell r="N123">
            <v>35.8899955749512</v>
          </cell>
          <cell r="O123">
            <v>33.8935661315918</v>
          </cell>
          <cell r="P123">
            <v>37.1399993896484</v>
          </cell>
          <cell r="Q123">
            <v>35.439998626709</v>
          </cell>
          <cell r="R123">
            <v>41.4600028991699</v>
          </cell>
          <cell r="S123">
            <v>36.1399993896484</v>
          </cell>
          <cell r="T123">
            <v>30.7525043487549</v>
          </cell>
          <cell r="U123">
            <v>38.243571472168</v>
          </cell>
          <cell r="V123">
            <v>36.3205707550049</v>
          </cell>
          <cell r="W123">
            <v>39.993571472168</v>
          </cell>
          <cell r="X123">
            <v>37.0705688476562</v>
          </cell>
          <cell r="Y123">
            <v>38.243571472168</v>
          </cell>
          <cell r="Z123">
            <v>41.993571472168</v>
          </cell>
          <cell r="AA123">
            <v>42.243571472168</v>
          </cell>
          <cell r="AB123">
            <v>39.3000205993652</v>
          </cell>
          <cell r="AC123">
            <v>42.3000205993652</v>
          </cell>
          <cell r="AD123">
            <v>41.3000205993652</v>
          </cell>
          <cell r="AE123">
            <v>39.3000205993652</v>
          </cell>
          <cell r="AF123">
            <v>42.550016784668</v>
          </cell>
          <cell r="AG123">
            <v>4.2835</v>
          </cell>
        </row>
        <row r="124">
          <cell r="A124">
            <v>40695</v>
          </cell>
          <cell r="B124">
            <v>46.35</v>
          </cell>
          <cell r="C124">
            <v>46.35</v>
          </cell>
          <cell r="D124">
            <v>46.35</v>
          </cell>
          <cell r="E124">
            <v>46.35</v>
          </cell>
          <cell r="F124">
            <v>48</v>
          </cell>
          <cell r="G124">
            <v>51.5</v>
          </cell>
          <cell r="H124">
            <v>48</v>
          </cell>
          <cell r="I124">
            <v>50</v>
          </cell>
          <cell r="J124">
            <v>46.75</v>
          </cell>
          <cell r="K124">
            <v>56</v>
          </cell>
          <cell r="L124">
            <v>62.5</v>
          </cell>
          <cell r="M124">
            <v>45.810001373291</v>
          </cell>
          <cell r="N124">
            <v>45.560001373291</v>
          </cell>
          <cell r="O124">
            <v>44.810001373291</v>
          </cell>
          <cell r="P124">
            <v>47.310001373291</v>
          </cell>
          <cell r="Q124">
            <v>43.310001373291</v>
          </cell>
          <cell r="R124">
            <v>50.1250038146973</v>
          </cell>
          <cell r="S124">
            <v>45.810001373291</v>
          </cell>
          <cell r="T124">
            <v>40.9724998474121</v>
          </cell>
          <cell r="U124">
            <v>48.1128616333008</v>
          </cell>
          <cell r="V124">
            <v>46.1148651123047</v>
          </cell>
          <cell r="W124">
            <v>49.8628616333008</v>
          </cell>
          <cell r="X124">
            <v>46.164860534668</v>
          </cell>
          <cell r="Y124">
            <v>48.1128616333008</v>
          </cell>
          <cell r="Z124">
            <v>52.1128616333008</v>
          </cell>
          <cell r="AA124">
            <v>54.1128616333008</v>
          </cell>
          <cell r="AB124">
            <v>43.2499984741211</v>
          </cell>
          <cell r="AC124">
            <v>47.7499984741211</v>
          </cell>
          <cell r="AD124">
            <v>43.9999984741211</v>
          </cell>
          <cell r="AE124">
            <v>43.2499984741211</v>
          </cell>
          <cell r="AF124">
            <v>47.7499984741211</v>
          </cell>
          <cell r="AG124">
            <v>4.3215</v>
          </cell>
        </row>
        <row r="125">
          <cell r="A125">
            <v>40725</v>
          </cell>
          <cell r="B125">
            <v>53.6</v>
          </cell>
          <cell r="C125">
            <v>53.6</v>
          </cell>
          <cell r="D125">
            <v>53.6</v>
          </cell>
          <cell r="E125">
            <v>53.6</v>
          </cell>
          <cell r="F125">
            <v>57.5</v>
          </cell>
          <cell r="G125">
            <v>61</v>
          </cell>
          <cell r="H125">
            <v>57.5</v>
          </cell>
          <cell r="I125">
            <v>59.5</v>
          </cell>
          <cell r="J125">
            <v>58.5</v>
          </cell>
          <cell r="K125">
            <v>76</v>
          </cell>
          <cell r="L125">
            <v>84.5</v>
          </cell>
          <cell r="M125">
            <v>58.745</v>
          </cell>
          <cell r="N125">
            <v>58.495</v>
          </cell>
          <cell r="O125">
            <v>61.1689959716797</v>
          </cell>
          <cell r="P125">
            <v>61.245</v>
          </cell>
          <cell r="Q125">
            <v>46.6450015258789</v>
          </cell>
          <cell r="R125">
            <v>58.875</v>
          </cell>
          <cell r="S125">
            <v>58.745</v>
          </cell>
          <cell r="T125">
            <v>49.87</v>
          </cell>
          <cell r="U125">
            <v>59.8971557617188</v>
          </cell>
          <cell r="V125">
            <v>58.5719955444336</v>
          </cell>
          <cell r="W125">
            <v>61.6471557617188</v>
          </cell>
          <cell r="X125">
            <v>57.9129959106445</v>
          </cell>
          <cell r="Y125">
            <v>59.8971557617188</v>
          </cell>
          <cell r="Z125">
            <v>63.8971481323242</v>
          </cell>
          <cell r="AA125">
            <v>65.8971557617188</v>
          </cell>
          <cell r="AB125">
            <v>52.3500015258789</v>
          </cell>
          <cell r="AC125">
            <v>62.0500022888183</v>
          </cell>
          <cell r="AD125">
            <v>55.2</v>
          </cell>
          <cell r="AE125">
            <v>52.3500015258789</v>
          </cell>
          <cell r="AF125">
            <v>60.3500015258789</v>
          </cell>
          <cell r="AG125">
            <v>4.3665</v>
          </cell>
        </row>
        <row r="126">
          <cell r="A126">
            <v>40756</v>
          </cell>
          <cell r="B126">
            <v>53.6</v>
          </cell>
          <cell r="C126">
            <v>53.6</v>
          </cell>
          <cell r="D126">
            <v>53.6</v>
          </cell>
          <cell r="E126">
            <v>53.6</v>
          </cell>
          <cell r="F126">
            <v>57.5</v>
          </cell>
          <cell r="G126">
            <v>61</v>
          </cell>
          <cell r="H126">
            <v>57.5</v>
          </cell>
          <cell r="I126">
            <v>59.5</v>
          </cell>
          <cell r="J126">
            <v>58.5</v>
          </cell>
          <cell r="K126">
            <v>76</v>
          </cell>
          <cell r="L126">
            <v>84.5</v>
          </cell>
          <cell r="M126">
            <v>57.745</v>
          </cell>
          <cell r="N126">
            <v>57.495</v>
          </cell>
          <cell r="O126">
            <v>60.1689959716797</v>
          </cell>
          <cell r="P126">
            <v>60.245</v>
          </cell>
          <cell r="Q126">
            <v>45.6450015258789</v>
          </cell>
          <cell r="R126">
            <v>58.875</v>
          </cell>
          <cell r="S126">
            <v>57.745</v>
          </cell>
          <cell r="T126">
            <v>48.87</v>
          </cell>
          <cell r="U126">
            <v>58.9011573791504</v>
          </cell>
          <cell r="V126">
            <v>58.8219955444336</v>
          </cell>
          <cell r="W126">
            <v>60.6511573791504</v>
          </cell>
          <cell r="X126">
            <v>57.2669960021973</v>
          </cell>
          <cell r="Y126">
            <v>58.9011573791504</v>
          </cell>
          <cell r="Z126">
            <v>62.9011573791504</v>
          </cell>
          <cell r="AA126">
            <v>64.9011535644531</v>
          </cell>
          <cell r="AB126">
            <v>51.9499961853027</v>
          </cell>
          <cell r="AC126">
            <v>61.6499969482422</v>
          </cell>
          <cell r="AD126">
            <v>55.2</v>
          </cell>
          <cell r="AE126">
            <v>51.9499961853027</v>
          </cell>
          <cell r="AF126">
            <v>59.9499961853027</v>
          </cell>
          <cell r="AG126">
            <v>4.4045</v>
          </cell>
        </row>
        <row r="127">
          <cell r="A127">
            <v>40787</v>
          </cell>
          <cell r="B127">
            <v>38.95</v>
          </cell>
          <cell r="C127">
            <v>38.95</v>
          </cell>
          <cell r="D127">
            <v>38.95</v>
          </cell>
          <cell r="E127">
            <v>38.95</v>
          </cell>
          <cell r="F127">
            <v>33.25</v>
          </cell>
          <cell r="G127">
            <v>36.75</v>
          </cell>
          <cell r="H127">
            <v>33.25</v>
          </cell>
          <cell r="I127">
            <v>35.25</v>
          </cell>
          <cell r="J127">
            <v>36.25</v>
          </cell>
          <cell r="K127">
            <v>42.75</v>
          </cell>
          <cell r="L127">
            <v>47</v>
          </cell>
          <cell r="M127">
            <v>28.7050018310547</v>
          </cell>
          <cell r="N127">
            <v>28.4549942016602</v>
          </cell>
          <cell r="O127">
            <v>28.3500099182129</v>
          </cell>
          <cell r="P127">
            <v>30.2049980163574</v>
          </cell>
          <cell r="Q127">
            <v>27.3049983978271</v>
          </cell>
          <cell r="R127">
            <v>31.0850028991699</v>
          </cell>
          <cell r="S127">
            <v>28.7049980163574</v>
          </cell>
          <cell r="T127">
            <v>23.2199974060059</v>
          </cell>
          <cell r="U127">
            <v>30.0571426391602</v>
          </cell>
          <cell r="V127">
            <v>27.7920024871826</v>
          </cell>
          <cell r="W127">
            <v>31.8071426391602</v>
          </cell>
          <cell r="X127">
            <v>28.342004776001</v>
          </cell>
          <cell r="Y127">
            <v>30.0571426391602</v>
          </cell>
          <cell r="Z127">
            <v>33.5571426391602</v>
          </cell>
          <cell r="AA127">
            <v>35.0571426391602</v>
          </cell>
          <cell r="AB127">
            <v>39.9499961853027</v>
          </cell>
          <cell r="AC127">
            <v>41.1000015258789</v>
          </cell>
          <cell r="AD127">
            <v>43.7499992370605</v>
          </cell>
          <cell r="AE127">
            <v>40.3499977111816</v>
          </cell>
          <cell r="AF127">
            <v>46.0500007629394</v>
          </cell>
          <cell r="AG127">
            <v>4.3985</v>
          </cell>
        </row>
        <row r="128">
          <cell r="A128">
            <v>40817</v>
          </cell>
          <cell r="B128">
            <v>38.95</v>
          </cell>
          <cell r="C128">
            <v>38.95</v>
          </cell>
          <cell r="D128">
            <v>38.95</v>
          </cell>
          <cell r="E128">
            <v>38.95</v>
          </cell>
          <cell r="F128">
            <v>33.5</v>
          </cell>
          <cell r="G128">
            <v>37</v>
          </cell>
          <cell r="H128">
            <v>33.5</v>
          </cell>
          <cell r="I128">
            <v>35.5</v>
          </cell>
          <cell r="J128">
            <v>36</v>
          </cell>
          <cell r="K128">
            <v>43</v>
          </cell>
          <cell r="L128">
            <v>47</v>
          </cell>
          <cell r="M128">
            <v>32.7915679931641</v>
          </cell>
          <cell r="N128">
            <v>32.5415679931641</v>
          </cell>
          <cell r="O128">
            <v>32.3953239440918</v>
          </cell>
          <cell r="P128">
            <v>32.7915679931641</v>
          </cell>
          <cell r="Q128">
            <v>36.7315399169922</v>
          </cell>
          <cell r="R128">
            <v>33.9865684509277</v>
          </cell>
          <cell r="S128">
            <v>32.7915718078613</v>
          </cell>
          <cell r="T128">
            <v>25.0415622711182</v>
          </cell>
          <cell r="U128">
            <v>33.3389358520508</v>
          </cell>
          <cell r="V128">
            <v>30.6923282623291</v>
          </cell>
          <cell r="W128">
            <v>35.0889434814453</v>
          </cell>
          <cell r="X128">
            <v>30.6385807037354</v>
          </cell>
          <cell r="Y128">
            <v>33.3389358520508</v>
          </cell>
          <cell r="Z128">
            <v>36.5889434814453</v>
          </cell>
          <cell r="AA128">
            <v>36.3389434814453</v>
          </cell>
          <cell r="AB128">
            <v>38.3699989318848</v>
          </cell>
          <cell r="AC128">
            <v>39.5700073242187</v>
          </cell>
          <cell r="AD128">
            <v>40.3700103759766</v>
          </cell>
          <cell r="AE128">
            <v>38.3700008392334</v>
          </cell>
          <cell r="AF128">
            <v>41.4300117492676</v>
          </cell>
          <cell r="AG128">
            <v>4.3985</v>
          </cell>
        </row>
        <row r="129">
          <cell r="A129">
            <v>40848</v>
          </cell>
          <cell r="B129">
            <v>38.95</v>
          </cell>
          <cell r="C129">
            <v>38.95</v>
          </cell>
          <cell r="D129">
            <v>38.95</v>
          </cell>
          <cell r="E129">
            <v>38.95</v>
          </cell>
          <cell r="F129">
            <v>33.5</v>
          </cell>
          <cell r="G129">
            <v>37</v>
          </cell>
          <cell r="H129">
            <v>33.5</v>
          </cell>
          <cell r="I129">
            <v>35.5</v>
          </cell>
          <cell r="J129">
            <v>36</v>
          </cell>
          <cell r="K129">
            <v>43</v>
          </cell>
          <cell r="L129">
            <v>47</v>
          </cell>
          <cell r="M129">
            <v>32.8915664672852</v>
          </cell>
          <cell r="N129">
            <v>32.6415664672852</v>
          </cell>
          <cell r="O129">
            <v>32.9953224182129</v>
          </cell>
          <cell r="P129">
            <v>32.8915664672852</v>
          </cell>
          <cell r="Q129">
            <v>40.2315475463867</v>
          </cell>
          <cell r="R129">
            <v>34.0865669250488</v>
          </cell>
          <cell r="S129">
            <v>32.8915702819824</v>
          </cell>
          <cell r="T129">
            <v>25.1415607452393</v>
          </cell>
          <cell r="U129">
            <v>33.3389358520508</v>
          </cell>
          <cell r="V129">
            <v>30.7923229217529</v>
          </cell>
          <cell r="W129">
            <v>35.0889434814453</v>
          </cell>
          <cell r="X129">
            <v>30.7385772705078</v>
          </cell>
          <cell r="Y129">
            <v>33.3389358520508</v>
          </cell>
          <cell r="Z129">
            <v>36.5864410400391</v>
          </cell>
          <cell r="AA129">
            <v>36.3339385986328</v>
          </cell>
          <cell r="AB129">
            <v>37.3699989318848</v>
          </cell>
          <cell r="AC129">
            <v>38.3199958801269</v>
          </cell>
          <cell r="AD129">
            <v>39.3699913024902</v>
          </cell>
          <cell r="AE129">
            <v>37.3700008392334</v>
          </cell>
          <cell r="AF129">
            <v>40.4299983978271</v>
          </cell>
          <cell r="AG129">
            <v>4.5475</v>
          </cell>
        </row>
        <row r="130">
          <cell r="A130">
            <v>40878</v>
          </cell>
          <cell r="B130">
            <v>38.95</v>
          </cell>
          <cell r="C130">
            <v>38.95</v>
          </cell>
          <cell r="D130">
            <v>38.95</v>
          </cell>
          <cell r="E130">
            <v>38.95</v>
          </cell>
          <cell r="F130">
            <v>33.5</v>
          </cell>
          <cell r="G130">
            <v>37</v>
          </cell>
          <cell r="H130">
            <v>33.5</v>
          </cell>
          <cell r="I130">
            <v>35.5</v>
          </cell>
          <cell r="J130">
            <v>36</v>
          </cell>
          <cell r="K130">
            <v>43</v>
          </cell>
          <cell r="L130">
            <v>47</v>
          </cell>
          <cell r="M130">
            <v>32.9915649414063</v>
          </cell>
          <cell r="N130">
            <v>32.7415649414063</v>
          </cell>
          <cell r="O130">
            <v>32.845320892334</v>
          </cell>
          <cell r="P130">
            <v>32.9915649414063</v>
          </cell>
          <cell r="Q130">
            <v>40.7315475463867</v>
          </cell>
          <cell r="R130">
            <v>34.1865653991699</v>
          </cell>
          <cell r="S130">
            <v>32.9915687561035</v>
          </cell>
          <cell r="T130">
            <v>25.2415592193604</v>
          </cell>
          <cell r="U130">
            <v>33.3353080749512</v>
          </cell>
          <cell r="V130">
            <v>30.8923194885254</v>
          </cell>
          <cell r="W130">
            <v>35.0853157043457</v>
          </cell>
          <cell r="X130">
            <v>30.8385719299316</v>
          </cell>
          <cell r="Y130">
            <v>33.3353080749512</v>
          </cell>
          <cell r="Z130">
            <v>36.5828132629395</v>
          </cell>
          <cell r="AA130">
            <v>36.3303108215332</v>
          </cell>
          <cell r="AB130">
            <v>38.2700004577637</v>
          </cell>
          <cell r="AC130">
            <v>39.870002746582</v>
          </cell>
          <cell r="AD130">
            <v>40.1199913024902</v>
          </cell>
          <cell r="AE130">
            <v>38.2700023651123</v>
          </cell>
          <cell r="AF130">
            <v>41.8300018310547</v>
          </cell>
          <cell r="AG130">
            <v>4.6995</v>
          </cell>
        </row>
        <row r="131">
          <cell r="A131">
            <v>40909</v>
          </cell>
          <cell r="B131">
            <v>47.55</v>
          </cell>
          <cell r="C131">
            <v>47.55</v>
          </cell>
          <cell r="D131">
            <v>47.55</v>
          </cell>
          <cell r="E131">
            <v>47.55</v>
          </cell>
          <cell r="F131">
            <v>38</v>
          </cell>
          <cell r="G131">
            <v>41.5</v>
          </cell>
          <cell r="H131">
            <v>38</v>
          </cell>
          <cell r="I131">
            <v>40</v>
          </cell>
          <cell r="J131">
            <v>40.75</v>
          </cell>
          <cell r="K131">
            <v>50.1</v>
          </cell>
          <cell r="L131">
            <v>55</v>
          </cell>
          <cell r="M131">
            <v>34.5957221984863</v>
          </cell>
          <cell r="N131">
            <v>34.3457221984863</v>
          </cell>
          <cell r="O131">
            <v>33.7428703308105</v>
          </cell>
          <cell r="P131">
            <v>35.0957221984863</v>
          </cell>
          <cell r="Q131">
            <v>40.2937240600586</v>
          </cell>
          <cell r="R131">
            <v>38.1207160949707</v>
          </cell>
          <cell r="S131">
            <v>34.5957221984863</v>
          </cell>
          <cell r="T131">
            <v>29.5957069396973</v>
          </cell>
          <cell r="U131">
            <v>36.760721206665</v>
          </cell>
          <cell r="V131">
            <v>32.9319942474365</v>
          </cell>
          <cell r="W131">
            <v>38.510721206665</v>
          </cell>
          <cell r="X131">
            <v>33.0786632537842</v>
          </cell>
          <cell r="Y131">
            <v>36.760721206665</v>
          </cell>
          <cell r="Z131">
            <v>40.010721206665</v>
          </cell>
          <cell r="AA131">
            <v>39.760721206665</v>
          </cell>
          <cell r="AB131">
            <v>40.1200141906738</v>
          </cell>
          <cell r="AC131">
            <v>42.1200218200684</v>
          </cell>
          <cell r="AD131">
            <v>42.1200218200684</v>
          </cell>
          <cell r="AE131">
            <v>40.1200141906738</v>
          </cell>
          <cell r="AF131">
            <v>43.1200180053711</v>
          </cell>
          <cell r="AG131">
            <v>4.777</v>
          </cell>
        </row>
        <row r="132">
          <cell r="A132">
            <v>40940</v>
          </cell>
          <cell r="B132">
            <v>48.55</v>
          </cell>
          <cell r="C132">
            <v>48.55</v>
          </cell>
          <cell r="D132">
            <v>48.55</v>
          </cell>
          <cell r="E132">
            <v>48.55</v>
          </cell>
          <cell r="F132">
            <v>38</v>
          </cell>
          <cell r="G132">
            <v>41.5</v>
          </cell>
          <cell r="H132">
            <v>38</v>
          </cell>
          <cell r="I132">
            <v>40</v>
          </cell>
          <cell r="J132">
            <v>40.75</v>
          </cell>
          <cell r="K132">
            <v>50.1</v>
          </cell>
          <cell r="L132">
            <v>55</v>
          </cell>
          <cell r="M132">
            <v>33.7257194519043</v>
          </cell>
          <cell r="N132">
            <v>33.4757194519043</v>
          </cell>
          <cell r="O132">
            <v>32.8728675842285</v>
          </cell>
          <cell r="P132">
            <v>34.225715637207</v>
          </cell>
          <cell r="Q132">
            <v>40.4257164001465</v>
          </cell>
          <cell r="R132">
            <v>37.5207138061523</v>
          </cell>
          <cell r="S132">
            <v>33.7257194519043</v>
          </cell>
          <cell r="T132">
            <v>28.2256927490234</v>
          </cell>
          <cell r="U132">
            <v>36.4857349395752</v>
          </cell>
          <cell r="V132">
            <v>32.7148712158203</v>
          </cell>
          <cell r="W132">
            <v>38.2357349395752</v>
          </cell>
          <cell r="X132">
            <v>32.8615383148193</v>
          </cell>
          <cell r="Y132">
            <v>36.4857349395752</v>
          </cell>
          <cell r="Z132">
            <v>39.7357349395752</v>
          </cell>
          <cell r="AA132">
            <v>39.4857349395752</v>
          </cell>
          <cell r="AB132">
            <v>38.9700050354004</v>
          </cell>
          <cell r="AC132">
            <v>40.9700126647949</v>
          </cell>
          <cell r="AD132">
            <v>40.4700126647949</v>
          </cell>
          <cell r="AE132">
            <v>38.9700050354004</v>
          </cell>
          <cell r="AF132">
            <v>41.9700164794922</v>
          </cell>
          <cell r="AG132">
            <v>4.689</v>
          </cell>
        </row>
        <row r="133">
          <cell r="A133">
            <v>40969</v>
          </cell>
          <cell r="B133">
            <v>40.3</v>
          </cell>
          <cell r="C133">
            <v>40.3</v>
          </cell>
          <cell r="D133">
            <v>40.3</v>
          </cell>
          <cell r="E133">
            <v>40.3</v>
          </cell>
          <cell r="F133">
            <v>34.75</v>
          </cell>
          <cell r="G133">
            <v>38.25</v>
          </cell>
          <cell r="H133">
            <v>34.75</v>
          </cell>
          <cell r="I133">
            <v>36.75</v>
          </cell>
          <cell r="J133">
            <v>35.5</v>
          </cell>
          <cell r="K133">
            <v>43.85</v>
          </cell>
          <cell r="L133">
            <v>48</v>
          </cell>
          <cell r="M133">
            <v>32.6876693725586</v>
          </cell>
          <cell r="N133">
            <v>32.4376770019531</v>
          </cell>
          <cell r="O133">
            <v>32.5885559082031</v>
          </cell>
          <cell r="P133">
            <v>33.4376617431641</v>
          </cell>
          <cell r="Q133">
            <v>37.637654876709</v>
          </cell>
          <cell r="R133">
            <v>35.8576812744141</v>
          </cell>
          <cell r="S133">
            <v>32.6876617431641</v>
          </cell>
          <cell r="T133">
            <v>25.1876960754395</v>
          </cell>
          <cell r="U133">
            <v>34.2374927520752</v>
          </cell>
          <cell r="V133">
            <v>32.4654968261719</v>
          </cell>
          <cell r="W133">
            <v>35.9874927520752</v>
          </cell>
          <cell r="X133">
            <v>32.815266418457</v>
          </cell>
          <cell r="Y133">
            <v>34.2374927520752</v>
          </cell>
          <cell r="Z133">
            <v>37.4874927520752</v>
          </cell>
          <cell r="AA133">
            <v>37.2374927520752</v>
          </cell>
          <cell r="AB133">
            <v>37.755993270874</v>
          </cell>
          <cell r="AC133">
            <v>39.8560050964355</v>
          </cell>
          <cell r="AD133">
            <v>39.2560028076172</v>
          </cell>
          <cell r="AE133">
            <v>37.755993270874</v>
          </cell>
          <cell r="AF133">
            <v>40.2560066223144</v>
          </cell>
          <cell r="AG133">
            <v>4.55</v>
          </cell>
        </row>
        <row r="134">
          <cell r="A134">
            <v>41000</v>
          </cell>
          <cell r="B134">
            <v>40.3</v>
          </cell>
          <cell r="C134">
            <v>40.3</v>
          </cell>
          <cell r="D134">
            <v>40.3</v>
          </cell>
          <cell r="E134">
            <v>40.3</v>
          </cell>
          <cell r="F134">
            <v>34.75</v>
          </cell>
          <cell r="G134">
            <v>38.25</v>
          </cell>
          <cell r="H134">
            <v>34.75</v>
          </cell>
          <cell r="I134">
            <v>36.75</v>
          </cell>
          <cell r="J134">
            <v>35.5</v>
          </cell>
          <cell r="K134">
            <v>44.85</v>
          </cell>
          <cell r="L134">
            <v>48</v>
          </cell>
          <cell r="M134">
            <v>32.8876739501953</v>
          </cell>
          <cell r="N134">
            <v>32.6376777648926</v>
          </cell>
          <cell r="O134">
            <v>32.7885566711426</v>
          </cell>
          <cell r="P134">
            <v>33.6376625061035</v>
          </cell>
          <cell r="Q134">
            <v>37.3876586914063</v>
          </cell>
          <cell r="R134">
            <v>36.0576858520508</v>
          </cell>
          <cell r="S134">
            <v>32.887670135498</v>
          </cell>
          <cell r="T134">
            <v>25.3876987457275</v>
          </cell>
          <cell r="U134">
            <v>34.2375003814697</v>
          </cell>
          <cell r="V134">
            <v>32.4655502319336</v>
          </cell>
          <cell r="W134">
            <v>35.9875003814697</v>
          </cell>
          <cell r="X134">
            <v>32.815323638916</v>
          </cell>
          <cell r="Y134">
            <v>34.2375003814697</v>
          </cell>
          <cell r="Z134">
            <v>37.4875003814697</v>
          </cell>
          <cell r="AA134">
            <v>37.2375003814697</v>
          </cell>
          <cell r="AB134">
            <v>38.5399993896484</v>
          </cell>
          <cell r="AC134">
            <v>40.6400054931641</v>
          </cell>
          <cell r="AD134">
            <v>40.540007019043</v>
          </cell>
          <cell r="AE134">
            <v>38.5399993896484</v>
          </cell>
          <cell r="AF134">
            <v>41.0400108337402</v>
          </cell>
          <cell r="AG134">
            <v>4.396</v>
          </cell>
        </row>
        <row r="135">
          <cell r="A135">
            <v>41030</v>
          </cell>
          <cell r="B135">
            <v>40.8</v>
          </cell>
          <cell r="C135">
            <v>40.8</v>
          </cell>
          <cell r="D135">
            <v>40.8</v>
          </cell>
          <cell r="E135">
            <v>40.8</v>
          </cell>
          <cell r="F135">
            <v>37</v>
          </cell>
          <cell r="G135">
            <v>40.5</v>
          </cell>
          <cell r="H135">
            <v>37</v>
          </cell>
          <cell r="I135">
            <v>39</v>
          </cell>
          <cell r="J135">
            <v>36.75</v>
          </cell>
          <cell r="K135">
            <v>44.35</v>
          </cell>
          <cell r="L135">
            <v>51.5</v>
          </cell>
          <cell r="M135">
            <v>37.1399993896484</v>
          </cell>
          <cell r="N135">
            <v>36.8899993896484</v>
          </cell>
          <cell r="O135">
            <v>34.8935661315918</v>
          </cell>
          <cell r="P135">
            <v>38.1399993896484</v>
          </cell>
          <cell r="Q135">
            <v>36.439998626709</v>
          </cell>
          <cell r="R135">
            <v>42.4600028991699</v>
          </cell>
          <cell r="S135">
            <v>37.1399993896484</v>
          </cell>
          <cell r="T135">
            <v>31.6775035858154</v>
          </cell>
          <cell r="U135">
            <v>39.243571472168</v>
          </cell>
          <cell r="V135">
            <v>37.3205707550049</v>
          </cell>
          <cell r="W135">
            <v>40.993571472168</v>
          </cell>
          <cell r="X135">
            <v>38.0705688476562</v>
          </cell>
          <cell r="Y135">
            <v>39.243571472168</v>
          </cell>
          <cell r="Z135">
            <v>42.993571472168</v>
          </cell>
          <cell r="AA135">
            <v>43.243571472168</v>
          </cell>
          <cell r="AB135">
            <v>40.3000205993652</v>
          </cell>
          <cell r="AC135">
            <v>43.3000205993652</v>
          </cell>
          <cell r="AD135">
            <v>42.3000205993652</v>
          </cell>
          <cell r="AE135">
            <v>40.3000205993652</v>
          </cell>
          <cell r="AF135">
            <v>43.550016784668</v>
          </cell>
          <cell r="AG135">
            <v>4.401</v>
          </cell>
        </row>
        <row r="136">
          <cell r="A136">
            <v>41061</v>
          </cell>
          <cell r="B136">
            <v>47.1</v>
          </cell>
          <cell r="C136">
            <v>47.1</v>
          </cell>
          <cell r="D136">
            <v>47.1</v>
          </cell>
          <cell r="E136">
            <v>47.1</v>
          </cell>
          <cell r="F136">
            <v>48</v>
          </cell>
          <cell r="G136">
            <v>51.5</v>
          </cell>
          <cell r="H136">
            <v>48</v>
          </cell>
          <cell r="I136">
            <v>50</v>
          </cell>
          <cell r="J136">
            <v>46.75</v>
          </cell>
          <cell r="K136">
            <v>51.35</v>
          </cell>
          <cell r="L136">
            <v>63.5</v>
          </cell>
          <cell r="M136">
            <v>47.810001373291</v>
          </cell>
          <cell r="N136">
            <v>47.560001373291</v>
          </cell>
          <cell r="O136">
            <v>46.810001373291</v>
          </cell>
          <cell r="P136">
            <v>49.310001373291</v>
          </cell>
          <cell r="Q136">
            <v>45.310001373291</v>
          </cell>
          <cell r="R136">
            <v>52.1250038146973</v>
          </cell>
          <cell r="S136">
            <v>47.810001373291</v>
          </cell>
          <cell r="T136">
            <v>42.622501373291</v>
          </cell>
          <cell r="U136">
            <v>50.1128616333008</v>
          </cell>
          <cell r="V136">
            <v>48.1148651123047</v>
          </cell>
          <cell r="W136">
            <v>51.8628616333008</v>
          </cell>
          <cell r="X136">
            <v>48.164860534668</v>
          </cell>
          <cell r="Y136">
            <v>50.1128616333008</v>
          </cell>
          <cell r="Z136">
            <v>54.1128616333008</v>
          </cell>
          <cell r="AA136">
            <v>56.1128616333008</v>
          </cell>
          <cell r="AB136">
            <v>44.2499984741211</v>
          </cell>
          <cell r="AC136">
            <v>48.7499984741211</v>
          </cell>
          <cell r="AD136">
            <v>44.9999984741211</v>
          </cell>
          <cell r="AE136">
            <v>44.2499984741211</v>
          </cell>
          <cell r="AF136">
            <v>48.7499984741211</v>
          </cell>
          <cell r="AG136">
            <v>4.439</v>
          </cell>
        </row>
        <row r="137">
          <cell r="A137">
            <v>41091</v>
          </cell>
          <cell r="B137">
            <v>55.1</v>
          </cell>
          <cell r="C137">
            <v>55.1</v>
          </cell>
          <cell r="D137">
            <v>55.1</v>
          </cell>
          <cell r="E137">
            <v>55.1</v>
          </cell>
          <cell r="F137">
            <v>58</v>
          </cell>
          <cell r="G137">
            <v>61.5</v>
          </cell>
          <cell r="H137">
            <v>58</v>
          </cell>
          <cell r="I137">
            <v>60</v>
          </cell>
          <cell r="J137">
            <v>58.5</v>
          </cell>
          <cell r="K137">
            <v>71.1</v>
          </cell>
          <cell r="L137">
            <v>84.5</v>
          </cell>
          <cell r="M137">
            <v>60.745</v>
          </cell>
          <cell r="N137">
            <v>60.495</v>
          </cell>
          <cell r="O137">
            <v>63.1690036010742</v>
          </cell>
          <cell r="P137">
            <v>63.245</v>
          </cell>
          <cell r="Q137">
            <v>48.6450015258789</v>
          </cell>
          <cell r="R137">
            <v>60.875</v>
          </cell>
          <cell r="S137">
            <v>60.745</v>
          </cell>
          <cell r="T137">
            <v>51.2700015258789</v>
          </cell>
          <cell r="U137">
            <v>61.8971557617188</v>
          </cell>
          <cell r="V137">
            <v>60.5719955444336</v>
          </cell>
          <cell r="W137">
            <v>63.6471557617188</v>
          </cell>
          <cell r="X137">
            <v>59.9129959106445</v>
          </cell>
          <cell r="Y137">
            <v>61.8971557617188</v>
          </cell>
          <cell r="Z137">
            <v>65.8971557617188</v>
          </cell>
          <cell r="AA137">
            <v>67.8971557617188</v>
          </cell>
          <cell r="AB137">
            <v>53.3500015258789</v>
          </cell>
          <cell r="AC137">
            <v>63.0500022888183</v>
          </cell>
          <cell r="AD137">
            <v>56.2</v>
          </cell>
          <cell r="AE137">
            <v>53.3500015258789</v>
          </cell>
          <cell r="AF137">
            <v>61.3500015258789</v>
          </cell>
          <cell r="AG137">
            <v>4.484</v>
          </cell>
        </row>
        <row r="138">
          <cell r="A138">
            <v>41122</v>
          </cell>
          <cell r="B138">
            <v>55.1</v>
          </cell>
          <cell r="C138">
            <v>55.1</v>
          </cell>
          <cell r="D138">
            <v>55.1</v>
          </cell>
          <cell r="E138">
            <v>55.1</v>
          </cell>
          <cell r="F138">
            <v>58</v>
          </cell>
          <cell r="G138">
            <v>61.5</v>
          </cell>
          <cell r="H138">
            <v>58</v>
          </cell>
          <cell r="I138">
            <v>60</v>
          </cell>
          <cell r="J138">
            <v>58.5</v>
          </cell>
          <cell r="K138">
            <v>71.1</v>
          </cell>
          <cell r="L138">
            <v>84.5</v>
          </cell>
          <cell r="M138">
            <v>59.745</v>
          </cell>
          <cell r="N138">
            <v>59.495</v>
          </cell>
          <cell r="O138">
            <v>62.1690036010742</v>
          </cell>
          <cell r="P138">
            <v>62.245</v>
          </cell>
          <cell r="Q138">
            <v>47.6450015258789</v>
          </cell>
          <cell r="R138">
            <v>60.875</v>
          </cell>
          <cell r="S138">
            <v>59.745</v>
          </cell>
          <cell r="T138">
            <v>50.2700015258789</v>
          </cell>
          <cell r="U138">
            <v>60.9011573791504</v>
          </cell>
          <cell r="V138">
            <v>60.8219955444336</v>
          </cell>
          <cell r="W138">
            <v>62.6511573791504</v>
          </cell>
          <cell r="X138">
            <v>59.2669960021973</v>
          </cell>
          <cell r="Y138">
            <v>60.9011573791504</v>
          </cell>
          <cell r="Z138">
            <v>64.9011535644531</v>
          </cell>
          <cell r="AA138">
            <v>66.9011535644531</v>
          </cell>
          <cell r="AB138">
            <v>52.9499961853027</v>
          </cell>
          <cell r="AC138">
            <v>62.6499969482422</v>
          </cell>
          <cell r="AD138">
            <v>56.2</v>
          </cell>
          <cell r="AE138">
            <v>52.9499961853027</v>
          </cell>
          <cell r="AF138">
            <v>60.9499961853027</v>
          </cell>
          <cell r="AG138">
            <v>4.522</v>
          </cell>
        </row>
        <row r="139">
          <cell r="A139">
            <v>41153</v>
          </cell>
          <cell r="B139">
            <v>39.05</v>
          </cell>
          <cell r="C139">
            <v>39.05</v>
          </cell>
          <cell r="D139">
            <v>39.05</v>
          </cell>
          <cell r="E139">
            <v>39.05</v>
          </cell>
          <cell r="F139">
            <v>33.25</v>
          </cell>
          <cell r="G139">
            <v>36.75</v>
          </cell>
          <cell r="H139">
            <v>33.25</v>
          </cell>
          <cell r="I139">
            <v>35.25</v>
          </cell>
          <cell r="J139">
            <v>36</v>
          </cell>
          <cell r="K139">
            <v>48.35</v>
          </cell>
          <cell r="L139">
            <v>47.5</v>
          </cell>
          <cell r="M139">
            <v>28.9550018310547</v>
          </cell>
          <cell r="N139">
            <v>28.7050018310547</v>
          </cell>
          <cell r="O139">
            <v>28.6000099182129</v>
          </cell>
          <cell r="P139">
            <v>30.4549980163574</v>
          </cell>
          <cell r="Q139">
            <v>27.5549983978271</v>
          </cell>
          <cell r="R139">
            <v>31.3350028991699</v>
          </cell>
          <cell r="S139">
            <v>28.9549980163574</v>
          </cell>
          <cell r="T139">
            <v>23.3949966430664</v>
          </cell>
          <cell r="U139">
            <v>30.3071426391602</v>
          </cell>
          <cell r="V139">
            <v>28.0420024871826</v>
          </cell>
          <cell r="W139">
            <v>32.0571426391602</v>
          </cell>
          <cell r="X139">
            <v>28.592004776001</v>
          </cell>
          <cell r="Y139">
            <v>30.3071426391602</v>
          </cell>
          <cell r="Z139">
            <v>33.8071426391602</v>
          </cell>
          <cell r="AA139">
            <v>35.3071426391602</v>
          </cell>
          <cell r="AB139">
            <v>40.9499961853027</v>
          </cell>
          <cell r="AC139">
            <v>42.1000015258789</v>
          </cell>
          <cell r="AD139">
            <v>44.7499992370605</v>
          </cell>
          <cell r="AE139">
            <v>41.3499977111816</v>
          </cell>
          <cell r="AF139">
            <v>47.0500007629394</v>
          </cell>
          <cell r="AG139">
            <v>4.516</v>
          </cell>
        </row>
        <row r="140">
          <cell r="A140">
            <v>41183</v>
          </cell>
          <cell r="B140">
            <v>39.05</v>
          </cell>
          <cell r="C140">
            <v>39.05</v>
          </cell>
          <cell r="D140">
            <v>39.05</v>
          </cell>
          <cell r="E140">
            <v>39.05</v>
          </cell>
          <cell r="F140">
            <v>33.5</v>
          </cell>
          <cell r="G140">
            <v>37</v>
          </cell>
          <cell r="H140">
            <v>33.5</v>
          </cell>
          <cell r="I140">
            <v>35.5</v>
          </cell>
          <cell r="J140">
            <v>36</v>
          </cell>
          <cell r="K140">
            <v>43.35</v>
          </cell>
          <cell r="L140">
            <v>47.5</v>
          </cell>
          <cell r="M140">
            <v>33.2915641784668</v>
          </cell>
          <cell r="N140">
            <v>33.0415679931641</v>
          </cell>
          <cell r="O140">
            <v>32.8953277587891</v>
          </cell>
          <cell r="P140">
            <v>33.2915641784668</v>
          </cell>
          <cell r="Q140">
            <v>37.2315399169922</v>
          </cell>
          <cell r="R140">
            <v>34.4865684509277</v>
          </cell>
          <cell r="S140">
            <v>33.2915641784668</v>
          </cell>
          <cell r="T140">
            <v>25.2915622711182</v>
          </cell>
          <cell r="U140">
            <v>33.8389320373535</v>
          </cell>
          <cell r="V140">
            <v>31.1923244476318</v>
          </cell>
          <cell r="W140">
            <v>35.5889320373535</v>
          </cell>
          <cell r="X140">
            <v>31.1385768890381</v>
          </cell>
          <cell r="Y140">
            <v>33.8389320373535</v>
          </cell>
          <cell r="Z140">
            <v>37.0889320373535</v>
          </cell>
          <cell r="AA140">
            <v>36.8389320373535</v>
          </cell>
          <cell r="AB140">
            <v>39.3699989318848</v>
          </cell>
          <cell r="AC140">
            <v>40.5700073242187</v>
          </cell>
          <cell r="AD140">
            <v>41.3700103759766</v>
          </cell>
          <cell r="AE140">
            <v>39.3700008392334</v>
          </cell>
          <cell r="AF140">
            <v>42.4300117492676</v>
          </cell>
          <cell r="AG140">
            <v>4.516</v>
          </cell>
        </row>
        <row r="141">
          <cell r="A141">
            <v>41214</v>
          </cell>
          <cell r="B141">
            <v>39.05</v>
          </cell>
          <cell r="C141">
            <v>39.05</v>
          </cell>
          <cell r="D141">
            <v>39.05</v>
          </cell>
          <cell r="E141">
            <v>39.05</v>
          </cell>
          <cell r="F141">
            <v>33.5</v>
          </cell>
          <cell r="G141">
            <v>37</v>
          </cell>
          <cell r="H141">
            <v>33.5</v>
          </cell>
          <cell r="I141">
            <v>35.5</v>
          </cell>
          <cell r="J141">
            <v>36</v>
          </cell>
          <cell r="K141">
            <v>42.6</v>
          </cell>
          <cell r="L141">
            <v>47.5</v>
          </cell>
          <cell r="M141">
            <v>33.3915626525879</v>
          </cell>
          <cell r="N141">
            <v>33.1415702819824</v>
          </cell>
          <cell r="O141">
            <v>33.4953109741211</v>
          </cell>
          <cell r="P141">
            <v>33.3915626525879</v>
          </cell>
          <cell r="Q141">
            <v>40.7315475463867</v>
          </cell>
          <cell r="R141">
            <v>34.5865669250488</v>
          </cell>
          <cell r="S141">
            <v>33.3915626525879</v>
          </cell>
          <cell r="T141">
            <v>25.3915607452393</v>
          </cell>
          <cell r="U141">
            <v>33.8389320373535</v>
          </cell>
          <cell r="V141">
            <v>31.2923191070557</v>
          </cell>
          <cell r="W141">
            <v>35.5889320373535</v>
          </cell>
          <cell r="X141">
            <v>31.2385734558106</v>
          </cell>
          <cell r="Y141">
            <v>33.8389320373535</v>
          </cell>
          <cell r="Z141">
            <v>37.0864295959473</v>
          </cell>
          <cell r="AA141">
            <v>36.8339347839355</v>
          </cell>
          <cell r="AB141">
            <v>38.3699989318848</v>
          </cell>
          <cell r="AC141">
            <v>39.3199958801269</v>
          </cell>
          <cell r="AD141">
            <v>40.3699913024902</v>
          </cell>
          <cell r="AE141">
            <v>38.3700008392334</v>
          </cell>
          <cell r="AF141">
            <v>41.4299983978271</v>
          </cell>
          <cell r="AG141">
            <v>4.665</v>
          </cell>
        </row>
        <row r="142">
          <cell r="A142">
            <v>41244</v>
          </cell>
          <cell r="B142">
            <v>39.05</v>
          </cell>
          <cell r="C142">
            <v>39.05</v>
          </cell>
          <cell r="D142">
            <v>39.05</v>
          </cell>
          <cell r="E142">
            <v>39.05</v>
          </cell>
          <cell r="F142">
            <v>33.5</v>
          </cell>
          <cell r="G142">
            <v>37</v>
          </cell>
          <cell r="H142">
            <v>33.5</v>
          </cell>
          <cell r="I142">
            <v>35.5</v>
          </cell>
          <cell r="J142">
            <v>36</v>
          </cell>
          <cell r="K142">
            <v>43.35</v>
          </cell>
          <cell r="L142">
            <v>47.5</v>
          </cell>
          <cell r="M142">
            <v>33.4915687561035</v>
          </cell>
          <cell r="N142">
            <v>33.2415649414063</v>
          </cell>
          <cell r="O142">
            <v>33.345320892334</v>
          </cell>
          <cell r="P142">
            <v>33.4915687561035</v>
          </cell>
          <cell r="Q142">
            <v>41.2315475463867</v>
          </cell>
          <cell r="R142">
            <v>34.6865653991699</v>
          </cell>
          <cell r="S142">
            <v>33.4915649414063</v>
          </cell>
          <cell r="T142">
            <v>25.4915592193604</v>
          </cell>
          <cell r="U142">
            <v>33.8353118896484</v>
          </cell>
          <cell r="V142">
            <v>31.3923233032227</v>
          </cell>
          <cell r="W142">
            <v>35.5853118896484</v>
          </cell>
          <cell r="X142">
            <v>31.3385757446289</v>
          </cell>
          <cell r="Y142">
            <v>33.8353118896484</v>
          </cell>
          <cell r="Z142">
            <v>37.0828094482422</v>
          </cell>
          <cell r="AA142">
            <v>36.8303146362305</v>
          </cell>
          <cell r="AB142">
            <v>39.2700004577637</v>
          </cell>
          <cell r="AC142">
            <v>40.870002746582</v>
          </cell>
          <cell r="AD142">
            <v>41.1199913024902</v>
          </cell>
          <cell r="AE142">
            <v>39.2700023651123</v>
          </cell>
          <cell r="AF142">
            <v>42.8300018310547</v>
          </cell>
          <cell r="AG142">
            <v>4.817</v>
          </cell>
        </row>
        <row r="143">
          <cell r="A143">
            <v>41275</v>
          </cell>
          <cell r="B143">
            <v>47.85</v>
          </cell>
          <cell r="C143">
            <v>47.85</v>
          </cell>
          <cell r="D143">
            <v>47.85</v>
          </cell>
          <cell r="E143">
            <v>47.85</v>
          </cell>
          <cell r="F143">
            <v>38.75</v>
          </cell>
          <cell r="G143">
            <v>42.25</v>
          </cell>
          <cell r="H143">
            <v>38.75</v>
          </cell>
          <cell r="I143">
            <v>40.75</v>
          </cell>
          <cell r="J143">
            <v>40.75</v>
          </cell>
          <cell r="K143">
            <v>50.4</v>
          </cell>
          <cell r="L143">
            <v>55.5</v>
          </cell>
          <cell r="M143">
            <v>35.0957221984863</v>
          </cell>
          <cell r="N143">
            <v>34.8457221984863</v>
          </cell>
          <cell r="O143">
            <v>34.2428703308105</v>
          </cell>
          <cell r="P143">
            <v>35.5957221984863</v>
          </cell>
          <cell r="Q143">
            <v>40.7937240600586</v>
          </cell>
          <cell r="R143">
            <v>38.6207160949707</v>
          </cell>
          <cell r="S143">
            <v>35.0957221984863</v>
          </cell>
          <cell r="T143">
            <v>30.0957107543945</v>
          </cell>
          <cell r="U143">
            <v>37.260721206665</v>
          </cell>
          <cell r="V143">
            <v>33.4319942474365</v>
          </cell>
          <cell r="W143">
            <v>39.010721206665</v>
          </cell>
          <cell r="X143">
            <v>33.5786632537842</v>
          </cell>
          <cell r="Y143">
            <v>37.260721206665</v>
          </cell>
          <cell r="Z143">
            <v>40.510721206665</v>
          </cell>
          <cell r="AA143">
            <v>40.260721206665</v>
          </cell>
          <cell r="AB143">
            <v>41.1200141906738</v>
          </cell>
          <cell r="AC143">
            <v>43.1200218200684</v>
          </cell>
          <cell r="AD143">
            <v>43.1200218200684</v>
          </cell>
          <cell r="AE143">
            <v>41.1200141906738</v>
          </cell>
          <cell r="AF143">
            <v>44.1200180053711</v>
          </cell>
          <cell r="AG143">
            <v>4.8945</v>
          </cell>
        </row>
        <row r="144">
          <cell r="A144">
            <v>41306</v>
          </cell>
          <cell r="B144">
            <v>48.85</v>
          </cell>
          <cell r="C144">
            <v>48.85</v>
          </cell>
          <cell r="D144">
            <v>48.85</v>
          </cell>
          <cell r="E144">
            <v>48.85</v>
          </cell>
          <cell r="F144">
            <v>38.75</v>
          </cell>
          <cell r="G144">
            <v>42.25</v>
          </cell>
          <cell r="H144">
            <v>38.75</v>
          </cell>
          <cell r="I144">
            <v>40.75</v>
          </cell>
          <cell r="J144">
            <v>40.75</v>
          </cell>
          <cell r="K144">
            <v>50.4</v>
          </cell>
          <cell r="L144">
            <v>55.5</v>
          </cell>
          <cell r="M144">
            <v>34.225715637207</v>
          </cell>
          <cell r="N144">
            <v>33.975715637207</v>
          </cell>
          <cell r="O144">
            <v>33.3728675842285</v>
          </cell>
          <cell r="P144">
            <v>34.725715637207</v>
          </cell>
          <cell r="Q144">
            <v>40.9257164001465</v>
          </cell>
          <cell r="R144">
            <v>38.0207138061523</v>
          </cell>
          <cell r="S144">
            <v>34.225715637207</v>
          </cell>
          <cell r="T144">
            <v>28.7256965637207</v>
          </cell>
          <cell r="U144">
            <v>36.9857311248779</v>
          </cell>
          <cell r="V144">
            <v>33.214867401123</v>
          </cell>
          <cell r="W144">
            <v>38.7357311248779</v>
          </cell>
          <cell r="X144">
            <v>33.3615345001221</v>
          </cell>
          <cell r="Y144">
            <v>36.9857311248779</v>
          </cell>
          <cell r="Z144">
            <v>40.2357311248779</v>
          </cell>
          <cell r="AA144">
            <v>39.9857311248779</v>
          </cell>
          <cell r="AB144">
            <v>39.9700050354004</v>
          </cell>
          <cell r="AC144">
            <v>41.9700126647949</v>
          </cell>
          <cell r="AD144">
            <v>41.4700126647949</v>
          </cell>
          <cell r="AE144">
            <v>39.9700050354004</v>
          </cell>
          <cell r="AF144">
            <v>42.9700164794922</v>
          </cell>
          <cell r="AG144">
            <v>4.8065</v>
          </cell>
        </row>
        <row r="145">
          <cell r="A145">
            <v>41334</v>
          </cell>
          <cell r="B145">
            <v>40.6</v>
          </cell>
          <cell r="C145">
            <v>40.6</v>
          </cell>
          <cell r="D145">
            <v>40.6</v>
          </cell>
          <cell r="E145">
            <v>40.6</v>
          </cell>
          <cell r="F145">
            <v>34.75</v>
          </cell>
          <cell r="G145">
            <v>38.25</v>
          </cell>
          <cell r="H145">
            <v>34.75</v>
          </cell>
          <cell r="I145">
            <v>36.75</v>
          </cell>
          <cell r="J145">
            <v>35.5</v>
          </cell>
          <cell r="K145">
            <v>44.15</v>
          </cell>
          <cell r="L145">
            <v>48</v>
          </cell>
          <cell r="M145">
            <v>33.1876655578613</v>
          </cell>
          <cell r="N145">
            <v>32.9376693725586</v>
          </cell>
          <cell r="O145">
            <v>33.0885406494141</v>
          </cell>
          <cell r="P145">
            <v>33.9376617431641</v>
          </cell>
          <cell r="Q145">
            <v>38.137654876709</v>
          </cell>
          <cell r="R145">
            <v>36.3576812744141</v>
          </cell>
          <cell r="S145">
            <v>33.1876579284668</v>
          </cell>
          <cell r="T145">
            <v>25.4376960754395</v>
          </cell>
          <cell r="U145">
            <v>34.7374889373779</v>
          </cell>
          <cell r="V145">
            <v>32.9654930114746</v>
          </cell>
          <cell r="W145">
            <v>36.4874889373779</v>
          </cell>
          <cell r="X145">
            <v>33.3152626037598</v>
          </cell>
          <cell r="Y145">
            <v>34.7374889373779</v>
          </cell>
          <cell r="Z145">
            <v>37.9874889373779</v>
          </cell>
          <cell r="AA145">
            <v>37.7374889373779</v>
          </cell>
          <cell r="AB145">
            <v>38.755993270874</v>
          </cell>
          <cell r="AC145">
            <v>40.8560050964355</v>
          </cell>
          <cell r="AD145">
            <v>40.2560028076172</v>
          </cell>
          <cell r="AE145">
            <v>38.755993270874</v>
          </cell>
          <cell r="AF145">
            <v>41.2560066223144</v>
          </cell>
          <cell r="AG145">
            <v>4.6675</v>
          </cell>
        </row>
        <row r="146">
          <cell r="A146">
            <v>41365</v>
          </cell>
          <cell r="B146">
            <v>40.6</v>
          </cell>
          <cell r="C146">
            <v>40.6</v>
          </cell>
          <cell r="D146">
            <v>40.6</v>
          </cell>
          <cell r="E146">
            <v>40.6</v>
          </cell>
          <cell r="F146">
            <v>34.75</v>
          </cell>
          <cell r="G146">
            <v>38.25</v>
          </cell>
          <cell r="H146">
            <v>34.75</v>
          </cell>
          <cell r="I146">
            <v>36.75</v>
          </cell>
          <cell r="J146">
            <v>35.5</v>
          </cell>
          <cell r="K146">
            <v>45.15</v>
          </cell>
          <cell r="L146">
            <v>48</v>
          </cell>
          <cell r="M146">
            <v>33.3876625061035</v>
          </cell>
          <cell r="N146">
            <v>33.137670135498</v>
          </cell>
          <cell r="O146">
            <v>33.2885452270508</v>
          </cell>
          <cell r="P146">
            <v>34.1376586914063</v>
          </cell>
          <cell r="Q146">
            <v>37.8876586914063</v>
          </cell>
          <cell r="R146">
            <v>36.5576858520508</v>
          </cell>
          <cell r="S146">
            <v>33.3876625061035</v>
          </cell>
          <cell r="T146">
            <v>25.6376987457275</v>
          </cell>
          <cell r="U146">
            <v>34.7374889373779</v>
          </cell>
          <cell r="V146">
            <v>32.9655387878418</v>
          </cell>
          <cell r="W146">
            <v>36.4874889373779</v>
          </cell>
          <cell r="X146">
            <v>33.3153121948242</v>
          </cell>
          <cell r="Y146">
            <v>34.7374889373779</v>
          </cell>
          <cell r="Z146">
            <v>37.9874889373779</v>
          </cell>
          <cell r="AA146">
            <v>37.7374889373779</v>
          </cell>
          <cell r="AB146">
            <v>39.5399993896484</v>
          </cell>
          <cell r="AC146">
            <v>41.6400054931641</v>
          </cell>
          <cell r="AD146">
            <v>41.540007019043</v>
          </cell>
          <cell r="AE146">
            <v>39.5399993896484</v>
          </cell>
          <cell r="AF146">
            <v>42.0400108337402</v>
          </cell>
          <cell r="AG146">
            <v>4.5135</v>
          </cell>
        </row>
        <row r="147">
          <cell r="A147">
            <v>41395</v>
          </cell>
          <cell r="B147">
            <v>41.3</v>
          </cell>
          <cell r="C147">
            <v>41.3</v>
          </cell>
          <cell r="D147">
            <v>41.3</v>
          </cell>
          <cell r="E147">
            <v>41.3</v>
          </cell>
          <cell r="F147">
            <v>37.5</v>
          </cell>
          <cell r="G147">
            <v>41</v>
          </cell>
          <cell r="H147">
            <v>37.5</v>
          </cell>
          <cell r="I147">
            <v>39.5</v>
          </cell>
          <cell r="J147">
            <v>36.75</v>
          </cell>
          <cell r="K147">
            <v>44.85</v>
          </cell>
          <cell r="L147">
            <v>52</v>
          </cell>
          <cell r="M147">
            <v>38.1399993896484</v>
          </cell>
          <cell r="N147">
            <v>37.8899993896484</v>
          </cell>
          <cell r="O147">
            <v>35.8935661315918</v>
          </cell>
          <cell r="P147">
            <v>39.1399993896484</v>
          </cell>
          <cell r="Q147">
            <v>37.439998626709</v>
          </cell>
          <cell r="R147">
            <v>43.4600028991699</v>
          </cell>
          <cell r="S147">
            <v>38.1399993896484</v>
          </cell>
          <cell r="T147">
            <v>32.6025009155273</v>
          </cell>
          <cell r="U147">
            <v>40.243571472168</v>
          </cell>
          <cell r="V147">
            <v>38.3205707550049</v>
          </cell>
          <cell r="W147">
            <v>41.993571472168</v>
          </cell>
          <cell r="X147">
            <v>39.0705688476562</v>
          </cell>
          <cell r="Y147">
            <v>40.243571472168</v>
          </cell>
          <cell r="Z147">
            <v>43.993571472168</v>
          </cell>
          <cell r="AA147">
            <v>44.243571472168</v>
          </cell>
          <cell r="AB147">
            <v>41.3000205993652</v>
          </cell>
          <cell r="AC147">
            <v>44.3000205993652</v>
          </cell>
          <cell r="AD147">
            <v>43.3000205993652</v>
          </cell>
          <cell r="AE147">
            <v>41.3000205993652</v>
          </cell>
          <cell r="AF147">
            <v>44.550016784668</v>
          </cell>
          <cell r="AG147">
            <v>4.5185</v>
          </cell>
        </row>
        <row r="148">
          <cell r="A148">
            <v>41426</v>
          </cell>
          <cell r="B148">
            <v>48.1</v>
          </cell>
          <cell r="C148">
            <v>48.1</v>
          </cell>
          <cell r="D148">
            <v>48.1</v>
          </cell>
          <cell r="E148">
            <v>48.1</v>
          </cell>
          <cell r="F148">
            <v>48.5</v>
          </cell>
          <cell r="G148">
            <v>52</v>
          </cell>
          <cell r="H148">
            <v>48.5</v>
          </cell>
          <cell r="I148">
            <v>50.5</v>
          </cell>
          <cell r="J148">
            <v>46.75</v>
          </cell>
          <cell r="K148">
            <v>52.35</v>
          </cell>
          <cell r="L148">
            <v>64.5</v>
          </cell>
          <cell r="M148">
            <v>49.810001373291</v>
          </cell>
          <cell r="N148">
            <v>49.560001373291</v>
          </cell>
          <cell r="O148">
            <v>48.810001373291</v>
          </cell>
          <cell r="P148">
            <v>51.310001373291</v>
          </cell>
          <cell r="Q148">
            <v>47.310001373291</v>
          </cell>
          <cell r="R148">
            <v>54.1250038146973</v>
          </cell>
          <cell r="S148">
            <v>49.810001373291</v>
          </cell>
          <cell r="T148">
            <v>44.2725028991699</v>
          </cell>
          <cell r="U148">
            <v>52.1128616333008</v>
          </cell>
          <cell r="V148">
            <v>50.1148651123047</v>
          </cell>
          <cell r="W148">
            <v>53.8628616333008</v>
          </cell>
          <cell r="X148">
            <v>50.164860534668</v>
          </cell>
          <cell r="Y148">
            <v>52.1128616333008</v>
          </cell>
          <cell r="Z148">
            <v>56.1128616333008</v>
          </cell>
          <cell r="AA148">
            <v>58.1128616333008</v>
          </cell>
          <cell r="AB148">
            <v>45.2499984741211</v>
          </cell>
          <cell r="AC148">
            <v>49.7499984741211</v>
          </cell>
          <cell r="AD148">
            <v>45.9999984741211</v>
          </cell>
          <cell r="AE148">
            <v>45.2499984741211</v>
          </cell>
          <cell r="AF148">
            <v>49.7499984741211</v>
          </cell>
          <cell r="AG148">
            <v>4.5565</v>
          </cell>
        </row>
        <row r="149">
          <cell r="A149">
            <v>41456</v>
          </cell>
          <cell r="B149">
            <v>57.1</v>
          </cell>
          <cell r="C149">
            <v>57.1</v>
          </cell>
          <cell r="D149">
            <v>57.1</v>
          </cell>
          <cell r="E149">
            <v>57.1</v>
          </cell>
          <cell r="F149">
            <v>58.5</v>
          </cell>
          <cell r="G149">
            <v>62</v>
          </cell>
          <cell r="H149">
            <v>58.5</v>
          </cell>
          <cell r="I149">
            <v>60.5</v>
          </cell>
          <cell r="J149">
            <v>58.5</v>
          </cell>
          <cell r="K149">
            <v>73.1</v>
          </cell>
          <cell r="L149">
            <v>85.5</v>
          </cell>
          <cell r="M149">
            <v>62.745</v>
          </cell>
          <cell r="N149">
            <v>62.495</v>
          </cell>
          <cell r="O149">
            <v>65.1690036010742</v>
          </cell>
          <cell r="P149">
            <v>65.245</v>
          </cell>
          <cell r="Q149">
            <v>50.6450015258789</v>
          </cell>
          <cell r="R149">
            <v>62.875</v>
          </cell>
          <cell r="S149">
            <v>62.745</v>
          </cell>
          <cell r="T149">
            <v>52.6700030517578</v>
          </cell>
          <cell r="U149">
            <v>63.8971557617188</v>
          </cell>
          <cell r="V149">
            <v>62.5719955444336</v>
          </cell>
          <cell r="W149">
            <v>65.6471557617188</v>
          </cell>
          <cell r="X149">
            <v>61.9129959106445</v>
          </cell>
          <cell r="Y149">
            <v>63.8971557617188</v>
          </cell>
          <cell r="Z149">
            <v>67.8971557617188</v>
          </cell>
          <cell r="AA149">
            <v>69.8971557617188</v>
          </cell>
          <cell r="AB149">
            <v>54.3500015258789</v>
          </cell>
          <cell r="AC149">
            <v>64.0500022888183</v>
          </cell>
          <cell r="AD149">
            <v>57.2</v>
          </cell>
          <cell r="AE149">
            <v>54.3500015258789</v>
          </cell>
          <cell r="AF149">
            <v>62.3500015258789</v>
          </cell>
          <cell r="AG149">
            <v>4.6015</v>
          </cell>
        </row>
        <row r="150">
          <cell r="A150">
            <v>41487</v>
          </cell>
          <cell r="B150">
            <v>57.1</v>
          </cell>
          <cell r="C150">
            <v>57.1</v>
          </cell>
          <cell r="D150">
            <v>57.1</v>
          </cell>
          <cell r="E150">
            <v>57.1</v>
          </cell>
          <cell r="F150">
            <v>58.5</v>
          </cell>
          <cell r="G150">
            <v>62</v>
          </cell>
          <cell r="H150">
            <v>58.5</v>
          </cell>
          <cell r="I150">
            <v>60.5</v>
          </cell>
          <cell r="J150">
            <v>58.5</v>
          </cell>
          <cell r="K150">
            <v>73.1</v>
          </cell>
          <cell r="L150">
            <v>85.5</v>
          </cell>
          <cell r="M150">
            <v>61.745</v>
          </cell>
          <cell r="N150">
            <v>61.495</v>
          </cell>
          <cell r="O150">
            <v>64.1690036010742</v>
          </cell>
          <cell r="P150">
            <v>64.245</v>
          </cell>
          <cell r="Q150">
            <v>49.6450015258789</v>
          </cell>
          <cell r="R150">
            <v>62.875</v>
          </cell>
          <cell r="S150">
            <v>61.745</v>
          </cell>
          <cell r="T150">
            <v>51.6700030517578</v>
          </cell>
          <cell r="U150">
            <v>62.9011573791504</v>
          </cell>
          <cell r="V150">
            <v>62.8219955444336</v>
          </cell>
          <cell r="W150">
            <v>64.6511535644531</v>
          </cell>
          <cell r="X150">
            <v>61.2669960021973</v>
          </cell>
          <cell r="Y150">
            <v>62.9011573791504</v>
          </cell>
          <cell r="Z150">
            <v>66.9011535644531</v>
          </cell>
          <cell r="AA150">
            <v>68.9011535644531</v>
          </cell>
          <cell r="AB150">
            <v>53.9499961853027</v>
          </cell>
          <cell r="AC150">
            <v>63.6499969482422</v>
          </cell>
          <cell r="AD150">
            <v>57.2</v>
          </cell>
          <cell r="AE150">
            <v>53.9499961853027</v>
          </cell>
          <cell r="AF150">
            <v>61.9499961853027</v>
          </cell>
          <cell r="AG150">
            <v>4.6395</v>
          </cell>
        </row>
        <row r="151">
          <cell r="A151">
            <v>41518</v>
          </cell>
          <cell r="B151">
            <v>39.35</v>
          </cell>
          <cell r="C151">
            <v>39.35</v>
          </cell>
          <cell r="D151">
            <v>39.35</v>
          </cell>
          <cell r="E151">
            <v>39.35</v>
          </cell>
          <cell r="F151">
            <v>33.5</v>
          </cell>
          <cell r="G151">
            <v>37</v>
          </cell>
          <cell r="H151">
            <v>33.5</v>
          </cell>
          <cell r="I151">
            <v>35.5</v>
          </cell>
          <cell r="J151">
            <v>35.75</v>
          </cell>
          <cell r="K151">
            <v>48.65</v>
          </cell>
          <cell r="L151">
            <v>47.5</v>
          </cell>
          <cell r="M151">
            <v>29.2050018310547</v>
          </cell>
          <cell r="N151">
            <v>28.9550018310547</v>
          </cell>
          <cell r="O151">
            <v>28.8500099182129</v>
          </cell>
          <cell r="P151">
            <v>30.7049980163574</v>
          </cell>
          <cell r="Q151">
            <v>27.8049983978271</v>
          </cell>
          <cell r="R151">
            <v>31.5850028991699</v>
          </cell>
          <cell r="S151">
            <v>29.2049980163574</v>
          </cell>
          <cell r="T151">
            <v>23.5699939727783</v>
          </cell>
          <cell r="U151">
            <v>30.5571426391602</v>
          </cell>
          <cell r="V151">
            <v>28.2920024871826</v>
          </cell>
          <cell r="W151">
            <v>32.3071426391602</v>
          </cell>
          <cell r="X151">
            <v>28.842004776001</v>
          </cell>
          <cell r="Y151">
            <v>30.5571426391602</v>
          </cell>
          <cell r="Z151">
            <v>34.0571426391602</v>
          </cell>
          <cell r="AA151">
            <v>35.5571426391602</v>
          </cell>
          <cell r="AB151">
            <v>41.9499961853027</v>
          </cell>
          <cell r="AC151">
            <v>43.1000015258789</v>
          </cell>
          <cell r="AD151">
            <v>45.7499992370605</v>
          </cell>
          <cell r="AE151">
            <v>42.3499977111816</v>
          </cell>
          <cell r="AF151">
            <v>48.0500007629394</v>
          </cell>
          <cell r="AG151">
            <v>4.6335</v>
          </cell>
        </row>
        <row r="152">
          <cell r="A152">
            <v>41548</v>
          </cell>
          <cell r="B152">
            <v>39.35</v>
          </cell>
          <cell r="C152">
            <v>39.35</v>
          </cell>
          <cell r="D152">
            <v>39.35</v>
          </cell>
          <cell r="E152">
            <v>39.35</v>
          </cell>
          <cell r="F152">
            <v>33.75</v>
          </cell>
          <cell r="G152">
            <v>37.25</v>
          </cell>
          <cell r="H152">
            <v>33.75</v>
          </cell>
          <cell r="I152">
            <v>35.75</v>
          </cell>
          <cell r="J152">
            <v>35.75</v>
          </cell>
          <cell r="K152">
            <v>43.65</v>
          </cell>
          <cell r="L152">
            <v>47.5</v>
          </cell>
          <cell r="M152">
            <v>33.7915603637695</v>
          </cell>
          <cell r="N152">
            <v>33.5415718078613</v>
          </cell>
          <cell r="O152">
            <v>33.3953201293945</v>
          </cell>
          <cell r="P152">
            <v>33.7915603637695</v>
          </cell>
          <cell r="Q152">
            <v>37.7315399169922</v>
          </cell>
          <cell r="R152">
            <v>34.9865684509277</v>
          </cell>
          <cell r="S152">
            <v>33.7915603637695</v>
          </cell>
          <cell r="T152">
            <v>25.5415622711182</v>
          </cell>
          <cell r="U152">
            <v>34.3389282226563</v>
          </cell>
          <cell r="V152">
            <v>31.6923206329346</v>
          </cell>
          <cell r="W152">
            <v>36.0889282226563</v>
          </cell>
          <cell r="X152">
            <v>31.6385730743408</v>
          </cell>
          <cell r="Y152">
            <v>34.3389282226563</v>
          </cell>
          <cell r="Z152">
            <v>37.5889282226563</v>
          </cell>
          <cell r="AA152">
            <v>37.3389282226563</v>
          </cell>
          <cell r="AB152">
            <v>40.3699989318848</v>
          </cell>
          <cell r="AC152">
            <v>41.5700073242187</v>
          </cell>
          <cell r="AD152">
            <v>42.3700103759766</v>
          </cell>
          <cell r="AE152">
            <v>40.3700008392334</v>
          </cell>
          <cell r="AF152">
            <v>43.4300117492676</v>
          </cell>
          <cell r="AG152">
            <v>4.6335</v>
          </cell>
        </row>
        <row r="153">
          <cell r="A153">
            <v>41579</v>
          </cell>
          <cell r="B153">
            <v>39.35</v>
          </cell>
          <cell r="C153">
            <v>39.35</v>
          </cell>
          <cell r="D153">
            <v>39.35</v>
          </cell>
          <cell r="E153">
            <v>39.35</v>
          </cell>
          <cell r="F153">
            <v>33.75</v>
          </cell>
          <cell r="G153">
            <v>37.25</v>
          </cell>
          <cell r="H153">
            <v>33.75</v>
          </cell>
          <cell r="I153">
            <v>35.75</v>
          </cell>
          <cell r="J153">
            <v>35.75</v>
          </cell>
          <cell r="K153">
            <v>42.9</v>
          </cell>
          <cell r="L153">
            <v>47.5</v>
          </cell>
          <cell r="M153">
            <v>33.8915588378906</v>
          </cell>
          <cell r="N153">
            <v>33.6415664672852</v>
          </cell>
          <cell r="O153">
            <v>33.9953071594238</v>
          </cell>
          <cell r="P153">
            <v>33.8915588378906</v>
          </cell>
          <cell r="Q153">
            <v>41.2315475463867</v>
          </cell>
          <cell r="R153">
            <v>35.0865669250488</v>
          </cell>
          <cell r="S153">
            <v>33.8915588378906</v>
          </cell>
          <cell r="T153">
            <v>25.6415607452393</v>
          </cell>
          <cell r="U153">
            <v>34.3389282226563</v>
          </cell>
          <cell r="V153">
            <v>31.7923152923584</v>
          </cell>
          <cell r="W153">
            <v>36.0889282226563</v>
          </cell>
          <cell r="X153">
            <v>31.7385696411133</v>
          </cell>
          <cell r="Y153">
            <v>34.3389282226563</v>
          </cell>
          <cell r="Z153">
            <v>37.58642578125</v>
          </cell>
          <cell r="AA153">
            <v>37.3339233398438</v>
          </cell>
          <cell r="AB153">
            <v>39.3699989318848</v>
          </cell>
          <cell r="AC153">
            <v>40.3199958801269</v>
          </cell>
          <cell r="AD153">
            <v>41.3699913024902</v>
          </cell>
          <cell r="AE153">
            <v>39.3700008392334</v>
          </cell>
          <cell r="AF153">
            <v>42.4299983978271</v>
          </cell>
          <cell r="AG153">
            <v>4.7825</v>
          </cell>
        </row>
        <row r="154">
          <cell r="A154">
            <v>41609</v>
          </cell>
          <cell r="B154">
            <v>39.35</v>
          </cell>
          <cell r="C154">
            <v>39.35</v>
          </cell>
          <cell r="D154">
            <v>39.35</v>
          </cell>
          <cell r="E154">
            <v>39.35</v>
          </cell>
          <cell r="F154">
            <v>33.75</v>
          </cell>
          <cell r="G154">
            <v>37.25</v>
          </cell>
          <cell r="H154">
            <v>33.75</v>
          </cell>
          <cell r="I154">
            <v>35.75</v>
          </cell>
          <cell r="J154">
            <v>35.75</v>
          </cell>
          <cell r="K154">
            <v>43.65</v>
          </cell>
          <cell r="L154">
            <v>47.5</v>
          </cell>
          <cell r="M154">
            <v>33.9915534973145</v>
          </cell>
          <cell r="N154">
            <v>33.7415573120117</v>
          </cell>
          <cell r="O154">
            <v>33.8453056335449</v>
          </cell>
          <cell r="P154">
            <v>33.9915534973145</v>
          </cell>
          <cell r="Q154">
            <v>41.7315475463867</v>
          </cell>
          <cell r="R154">
            <v>35.1865653991699</v>
          </cell>
          <cell r="S154">
            <v>33.9915534973145</v>
          </cell>
          <cell r="T154">
            <v>25.7415592193604</v>
          </cell>
          <cell r="U154">
            <v>34.3352966308594</v>
          </cell>
          <cell r="V154">
            <v>31.8923080444336</v>
          </cell>
          <cell r="W154">
            <v>36.0852966308594</v>
          </cell>
          <cell r="X154">
            <v>31.8385604858398</v>
          </cell>
          <cell r="Y154">
            <v>34.3352966308594</v>
          </cell>
          <cell r="Z154">
            <v>37.5827941894531</v>
          </cell>
          <cell r="AA154">
            <v>37.3302917480469</v>
          </cell>
          <cell r="AB154">
            <v>40.2700004577637</v>
          </cell>
          <cell r="AC154">
            <v>41.870002746582</v>
          </cell>
          <cell r="AD154">
            <v>42.1199913024902</v>
          </cell>
          <cell r="AE154">
            <v>40.2700023651123</v>
          </cell>
          <cell r="AF154">
            <v>43.8300018310547</v>
          </cell>
          <cell r="AG154">
            <v>4.9345</v>
          </cell>
        </row>
        <row r="155">
          <cell r="A155">
            <v>41640</v>
          </cell>
          <cell r="B155">
            <v>48.15</v>
          </cell>
          <cell r="C155">
            <v>48.15</v>
          </cell>
          <cell r="D155">
            <v>48.15</v>
          </cell>
          <cell r="E155">
            <v>48.15</v>
          </cell>
          <cell r="F155">
            <v>38.75</v>
          </cell>
          <cell r="G155">
            <v>42.25</v>
          </cell>
          <cell r="H155">
            <v>38.75</v>
          </cell>
          <cell r="I155">
            <v>40.75</v>
          </cell>
          <cell r="J155">
            <v>40.75</v>
          </cell>
          <cell r="K155">
            <v>50.7</v>
          </cell>
          <cell r="L155">
            <v>55.5</v>
          </cell>
          <cell r="M155">
            <v>35.5957221984863</v>
          </cell>
          <cell r="N155">
            <v>35.3457221984863</v>
          </cell>
          <cell r="O155">
            <v>34.7428703308105</v>
          </cell>
          <cell r="P155">
            <v>36.0957221984863</v>
          </cell>
          <cell r="Q155">
            <v>41.2937240600586</v>
          </cell>
          <cell r="R155">
            <v>39.1207160949707</v>
          </cell>
          <cell r="S155">
            <v>35.5957221984863</v>
          </cell>
          <cell r="T155">
            <v>30.5957145690918</v>
          </cell>
          <cell r="U155">
            <v>37.760721206665</v>
          </cell>
          <cell r="V155">
            <v>33.9319942474365</v>
          </cell>
          <cell r="W155">
            <v>39.510721206665</v>
          </cell>
          <cell r="X155">
            <v>34.0786632537842</v>
          </cell>
          <cell r="Y155">
            <v>37.760721206665</v>
          </cell>
          <cell r="Z155">
            <v>41.010721206665</v>
          </cell>
          <cell r="AA155">
            <v>40.760721206665</v>
          </cell>
          <cell r="AB155">
            <v>42.1200141906738</v>
          </cell>
          <cell r="AC155">
            <v>44.1200218200684</v>
          </cell>
          <cell r="AD155">
            <v>44.1200218200684</v>
          </cell>
          <cell r="AE155">
            <v>42.1200141906738</v>
          </cell>
          <cell r="AF155">
            <v>45.1200180053711</v>
          </cell>
          <cell r="AG155">
            <v>5.012</v>
          </cell>
        </row>
        <row r="156">
          <cell r="A156">
            <v>41671</v>
          </cell>
          <cell r="B156">
            <v>49.15</v>
          </cell>
          <cell r="C156">
            <v>49.15</v>
          </cell>
          <cell r="D156">
            <v>49.15</v>
          </cell>
          <cell r="E156">
            <v>49.15</v>
          </cell>
          <cell r="F156">
            <v>38.75</v>
          </cell>
          <cell r="G156">
            <v>42.25</v>
          </cell>
          <cell r="H156">
            <v>38.75</v>
          </cell>
          <cell r="I156">
            <v>40.75</v>
          </cell>
          <cell r="J156">
            <v>40.75</v>
          </cell>
          <cell r="K156">
            <v>50.7</v>
          </cell>
          <cell r="L156">
            <v>55.5</v>
          </cell>
          <cell r="M156">
            <v>34.725715637207</v>
          </cell>
          <cell r="N156">
            <v>34.4757118225098</v>
          </cell>
          <cell r="O156">
            <v>33.8728637695313</v>
          </cell>
          <cell r="P156">
            <v>35.225715637207</v>
          </cell>
          <cell r="Q156">
            <v>41.4257164001465</v>
          </cell>
          <cell r="R156">
            <v>38.5207138061523</v>
          </cell>
          <cell r="S156">
            <v>34.725715637207</v>
          </cell>
          <cell r="T156">
            <v>29.2257080078125</v>
          </cell>
          <cell r="U156">
            <v>37.4857311248779</v>
          </cell>
          <cell r="V156">
            <v>33.714867401123</v>
          </cell>
          <cell r="W156">
            <v>39.2357311248779</v>
          </cell>
          <cell r="X156">
            <v>33.8615345001221</v>
          </cell>
          <cell r="Y156">
            <v>37.4857311248779</v>
          </cell>
          <cell r="Z156">
            <v>40.7357311248779</v>
          </cell>
          <cell r="AA156">
            <v>40.4857311248779</v>
          </cell>
          <cell r="AB156">
            <v>40.9700050354004</v>
          </cell>
          <cell r="AC156">
            <v>42.9700126647949</v>
          </cell>
          <cell r="AD156">
            <v>42.4700126647949</v>
          </cell>
          <cell r="AE156">
            <v>40.9700050354004</v>
          </cell>
          <cell r="AF156">
            <v>43.9700164794922</v>
          </cell>
          <cell r="AG156">
            <v>4.924</v>
          </cell>
        </row>
        <row r="157">
          <cell r="A157">
            <v>41699</v>
          </cell>
          <cell r="B157">
            <v>40.9</v>
          </cell>
          <cell r="C157">
            <v>40.9</v>
          </cell>
          <cell r="D157">
            <v>40.9</v>
          </cell>
          <cell r="E157">
            <v>40.9</v>
          </cell>
          <cell r="F157">
            <v>34.75</v>
          </cell>
          <cell r="G157">
            <v>38.25</v>
          </cell>
          <cell r="H157">
            <v>34.75</v>
          </cell>
          <cell r="I157">
            <v>36.75</v>
          </cell>
          <cell r="J157">
            <v>35.5</v>
          </cell>
          <cell r="K157">
            <v>44.45</v>
          </cell>
          <cell r="L157">
            <v>48</v>
          </cell>
          <cell r="M157">
            <v>33.6876617431641</v>
          </cell>
          <cell r="N157">
            <v>33.4376617431641</v>
          </cell>
          <cell r="O157">
            <v>33.5885406494141</v>
          </cell>
          <cell r="P157">
            <v>34.4376579284668</v>
          </cell>
          <cell r="Q157">
            <v>38.637654876709</v>
          </cell>
          <cell r="R157">
            <v>36.8576812744141</v>
          </cell>
          <cell r="S157">
            <v>33.6876579284668</v>
          </cell>
          <cell r="T157">
            <v>25.6876960754395</v>
          </cell>
          <cell r="U157">
            <v>35.2374851226807</v>
          </cell>
          <cell r="V157">
            <v>33.4654891967773</v>
          </cell>
          <cell r="W157">
            <v>36.9874851226807</v>
          </cell>
          <cell r="X157">
            <v>33.8152587890625</v>
          </cell>
          <cell r="Y157">
            <v>35.2374851226807</v>
          </cell>
          <cell r="Z157">
            <v>38.4874851226807</v>
          </cell>
          <cell r="AA157">
            <v>38.2374851226807</v>
          </cell>
          <cell r="AB157">
            <v>39.755993270874</v>
          </cell>
          <cell r="AC157">
            <v>41.8560050964355</v>
          </cell>
          <cell r="AD157">
            <v>41.2560028076172</v>
          </cell>
          <cell r="AE157">
            <v>39.755993270874</v>
          </cell>
          <cell r="AF157">
            <v>42.2560066223144</v>
          </cell>
          <cell r="AG157">
            <v>4.785</v>
          </cell>
        </row>
        <row r="158">
          <cell r="A158">
            <v>41730</v>
          </cell>
          <cell r="B158">
            <v>40.9</v>
          </cell>
          <cell r="C158">
            <v>40.9</v>
          </cell>
          <cell r="D158">
            <v>40.9</v>
          </cell>
          <cell r="E158">
            <v>40.9</v>
          </cell>
          <cell r="F158">
            <v>34.75</v>
          </cell>
          <cell r="G158">
            <v>38.25</v>
          </cell>
          <cell r="H158">
            <v>34.75</v>
          </cell>
          <cell r="I158">
            <v>36.75</v>
          </cell>
          <cell r="J158">
            <v>35.5</v>
          </cell>
          <cell r="K158">
            <v>45.45</v>
          </cell>
          <cell r="L158">
            <v>48</v>
          </cell>
          <cell r="M158">
            <v>33.8876625061035</v>
          </cell>
          <cell r="N158">
            <v>33.6376625061035</v>
          </cell>
          <cell r="O158">
            <v>33.7885414123535</v>
          </cell>
          <cell r="P158">
            <v>34.6376586914063</v>
          </cell>
          <cell r="Q158">
            <v>38.3876586914063</v>
          </cell>
          <cell r="R158">
            <v>37.0576858520508</v>
          </cell>
          <cell r="S158">
            <v>33.8876625061035</v>
          </cell>
          <cell r="T158">
            <v>25.8876987457275</v>
          </cell>
          <cell r="U158">
            <v>35.2374889373779</v>
          </cell>
          <cell r="V158">
            <v>33.4655387878418</v>
          </cell>
          <cell r="W158">
            <v>36.9874889373779</v>
          </cell>
          <cell r="X158">
            <v>33.8153121948242</v>
          </cell>
          <cell r="Y158">
            <v>35.2374889373779</v>
          </cell>
          <cell r="Z158">
            <v>38.4874889373779</v>
          </cell>
          <cell r="AA158">
            <v>38.2374889373779</v>
          </cell>
          <cell r="AB158">
            <v>40.5399993896484</v>
          </cell>
          <cell r="AC158">
            <v>42.6400054931641</v>
          </cell>
          <cell r="AD158">
            <v>42.540007019043</v>
          </cell>
          <cell r="AE158">
            <v>40.5399993896484</v>
          </cell>
          <cell r="AF158">
            <v>43.0400108337402</v>
          </cell>
          <cell r="AG158">
            <v>4.631</v>
          </cell>
        </row>
        <row r="159">
          <cell r="A159">
            <v>41760</v>
          </cell>
          <cell r="B159">
            <v>41.8</v>
          </cell>
          <cell r="C159">
            <v>41.8</v>
          </cell>
          <cell r="D159">
            <v>41.8</v>
          </cell>
          <cell r="E159">
            <v>41.8</v>
          </cell>
          <cell r="F159">
            <v>38.5</v>
          </cell>
          <cell r="G159">
            <v>42</v>
          </cell>
          <cell r="H159">
            <v>38.5</v>
          </cell>
          <cell r="I159">
            <v>40.5</v>
          </cell>
          <cell r="J159">
            <v>36.75</v>
          </cell>
          <cell r="K159">
            <v>45.35</v>
          </cell>
          <cell r="L159">
            <v>52</v>
          </cell>
          <cell r="M159">
            <v>39.1399993896484</v>
          </cell>
          <cell r="N159">
            <v>38.8899993896484</v>
          </cell>
          <cell r="O159">
            <v>36.8935661315918</v>
          </cell>
          <cell r="P159">
            <v>40.1399993896484</v>
          </cell>
          <cell r="Q159">
            <v>38.439998626709</v>
          </cell>
          <cell r="R159">
            <v>44.4600028991699</v>
          </cell>
          <cell r="S159">
            <v>39.1399993896484</v>
          </cell>
          <cell r="T159">
            <v>33.5275039672852</v>
          </cell>
          <cell r="U159">
            <v>41.243571472168</v>
          </cell>
          <cell r="V159">
            <v>39.3205707550049</v>
          </cell>
          <cell r="W159">
            <v>42.993571472168</v>
          </cell>
          <cell r="X159">
            <v>40.0705688476562</v>
          </cell>
          <cell r="Y159">
            <v>41.243571472168</v>
          </cell>
          <cell r="Z159">
            <v>44.993571472168</v>
          </cell>
          <cell r="AA159">
            <v>45.243571472168</v>
          </cell>
          <cell r="AB159">
            <v>42.3000205993652</v>
          </cell>
          <cell r="AC159">
            <v>45.3000205993652</v>
          </cell>
          <cell r="AD159">
            <v>44.3000205993652</v>
          </cell>
          <cell r="AE159">
            <v>42.3000205993652</v>
          </cell>
          <cell r="AF159">
            <v>45.550016784668</v>
          </cell>
          <cell r="AG159">
            <v>4.636</v>
          </cell>
        </row>
        <row r="160">
          <cell r="A160">
            <v>41791</v>
          </cell>
          <cell r="B160">
            <v>49.1</v>
          </cell>
          <cell r="C160">
            <v>49.1</v>
          </cell>
          <cell r="D160">
            <v>49.1</v>
          </cell>
          <cell r="E160">
            <v>49.1</v>
          </cell>
          <cell r="F160">
            <v>49</v>
          </cell>
          <cell r="G160">
            <v>52.5</v>
          </cell>
          <cell r="H160">
            <v>49</v>
          </cell>
          <cell r="I160">
            <v>51</v>
          </cell>
          <cell r="J160">
            <v>46.75</v>
          </cell>
          <cell r="K160">
            <v>53.35</v>
          </cell>
          <cell r="L160">
            <v>64.5</v>
          </cell>
          <cell r="M160">
            <v>51.810001373291</v>
          </cell>
          <cell r="N160">
            <v>51.560001373291</v>
          </cell>
          <cell r="O160">
            <v>50.810001373291</v>
          </cell>
          <cell r="P160">
            <v>53.310001373291</v>
          </cell>
          <cell r="Q160">
            <v>49.310001373291</v>
          </cell>
          <cell r="R160">
            <v>56.1250038146973</v>
          </cell>
          <cell r="S160">
            <v>51.810001373291</v>
          </cell>
          <cell r="T160">
            <v>45.9225006103516</v>
          </cell>
          <cell r="U160">
            <v>54.1128616333008</v>
          </cell>
          <cell r="V160">
            <v>52.1148651123047</v>
          </cell>
          <cell r="W160">
            <v>55.8628616333008</v>
          </cell>
          <cell r="X160">
            <v>52.164860534668</v>
          </cell>
          <cell r="Y160">
            <v>54.1128616333008</v>
          </cell>
          <cell r="Z160">
            <v>58.1128616333008</v>
          </cell>
          <cell r="AA160">
            <v>60.1128616333008</v>
          </cell>
          <cell r="AB160">
            <v>46.7499984741211</v>
          </cell>
          <cell r="AC160">
            <v>51.2499984741211</v>
          </cell>
          <cell r="AD160">
            <v>47.4999984741211</v>
          </cell>
          <cell r="AE160">
            <v>46.7499984741211</v>
          </cell>
          <cell r="AF160">
            <v>51.2499984741211</v>
          </cell>
          <cell r="AG160">
            <v>4.674</v>
          </cell>
        </row>
        <row r="161">
          <cell r="A161">
            <v>41821</v>
          </cell>
          <cell r="B161">
            <v>59.1</v>
          </cell>
          <cell r="C161">
            <v>59.1</v>
          </cell>
          <cell r="D161">
            <v>59.1</v>
          </cell>
          <cell r="E161">
            <v>59.1</v>
          </cell>
          <cell r="F161">
            <v>58.5</v>
          </cell>
          <cell r="G161">
            <v>62</v>
          </cell>
          <cell r="H161">
            <v>58.5</v>
          </cell>
          <cell r="I161">
            <v>60.5</v>
          </cell>
          <cell r="J161">
            <v>58.5</v>
          </cell>
          <cell r="K161">
            <v>75.1</v>
          </cell>
          <cell r="L161">
            <v>85.5</v>
          </cell>
          <cell r="M161">
            <v>64.745</v>
          </cell>
          <cell r="N161">
            <v>64.495</v>
          </cell>
          <cell r="O161">
            <v>67.1690112304688</v>
          </cell>
          <cell r="P161">
            <v>67.2450076293945</v>
          </cell>
          <cell r="Q161">
            <v>52.6450015258789</v>
          </cell>
          <cell r="R161">
            <v>64.875</v>
          </cell>
          <cell r="S161">
            <v>64.745</v>
          </cell>
          <cell r="T161">
            <v>54.0700007629395</v>
          </cell>
          <cell r="U161">
            <v>65.8971557617188</v>
          </cell>
          <cell r="V161">
            <v>64.5719955444336</v>
          </cell>
          <cell r="W161">
            <v>67.6471557617188</v>
          </cell>
          <cell r="X161">
            <v>63.9129959106445</v>
          </cell>
          <cell r="Y161">
            <v>65.8971557617188</v>
          </cell>
          <cell r="Z161">
            <v>69.8971557617188</v>
          </cell>
          <cell r="AA161">
            <v>71.8971557617188</v>
          </cell>
          <cell r="AB161">
            <v>56.3500015258789</v>
          </cell>
          <cell r="AC161">
            <v>66.0500022888183</v>
          </cell>
          <cell r="AD161">
            <v>59.2</v>
          </cell>
          <cell r="AE161">
            <v>56.3500015258789</v>
          </cell>
          <cell r="AF161">
            <v>64.3500015258789</v>
          </cell>
          <cell r="AG161">
            <v>4.719</v>
          </cell>
        </row>
        <row r="162">
          <cell r="A162">
            <v>41852</v>
          </cell>
          <cell r="B162">
            <v>59.1</v>
          </cell>
          <cell r="C162">
            <v>59.1</v>
          </cell>
          <cell r="D162">
            <v>59.1</v>
          </cell>
          <cell r="E162">
            <v>59.1</v>
          </cell>
          <cell r="F162">
            <v>58.5</v>
          </cell>
          <cell r="G162">
            <v>62</v>
          </cell>
          <cell r="H162">
            <v>58.5</v>
          </cell>
          <cell r="I162">
            <v>60.5</v>
          </cell>
          <cell r="J162">
            <v>58.5</v>
          </cell>
          <cell r="K162">
            <v>75.1</v>
          </cell>
          <cell r="L162">
            <v>85.5</v>
          </cell>
          <cell r="M162">
            <v>63.745</v>
          </cell>
          <cell r="N162">
            <v>63.495</v>
          </cell>
          <cell r="O162">
            <v>66.1690036010742</v>
          </cell>
          <cell r="P162">
            <v>66.245</v>
          </cell>
          <cell r="Q162">
            <v>51.6450015258789</v>
          </cell>
          <cell r="R162">
            <v>64.875</v>
          </cell>
          <cell r="S162">
            <v>63.745</v>
          </cell>
          <cell r="T162">
            <v>53.0700007629395</v>
          </cell>
          <cell r="U162">
            <v>64.9011573791504</v>
          </cell>
          <cell r="V162">
            <v>64.8219955444336</v>
          </cell>
          <cell r="W162">
            <v>66.6511573791504</v>
          </cell>
          <cell r="X162">
            <v>63.2669960021973</v>
          </cell>
          <cell r="Y162">
            <v>64.9011573791504</v>
          </cell>
          <cell r="Z162">
            <v>68.9011573791504</v>
          </cell>
          <cell r="AA162">
            <v>70.9011573791504</v>
          </cell>
          <cell r="AB162">
            <v>55.9499961853027</v>
          </cell>
          <cell r="AC162">
            <v>65.6499969482422</v>
          </cell>
          <cell r="AD162">
            <v>59.2</v>
          </cell>
          <cell r="AE162">
            <v>55.9499961853027</v>
          </cell>
          <cell r="AF162">
            <v>63.9499961853027</v>
          </cell>
          <cell r="AG162">
            <v>4.757</v>
          </cell>
        </row>
        <row r="163">
          <cell r="A163">
            <v>41883</v>
          </cell>
          <cell r="B163">
            <v>39.65</v>
          </cell>
          <cell r="C163">
            <v>39.65</v>
          </cell>
          <cell r="D163">
            <v>39.65</v>
          </cell>
          <cell r="E163">
            <v>39.65</v>
          </cell>
          <cell r="F163">
            <v>33.5</v>
          </cell>
          <cell r="G163">
            <v>37</v>
          </cell>
          <cell r="H163">
            <v>33.5</v>
          </cell>
          <cell r="I163">
            <v>35.5</v>
          </cell>
          <cell r="J163">
            <v>35.75</v>
          </cell>
          <cell r="K163">
            <v>48.95</v>
          </cell>
          <cell r="L163">
            <v>48</v>
          </cell>
          <cell r="M163">
            <v>29.4550018310547</v>
          </cell>
          <cell r="N163">
            <v>29.2050018310547</v>
          </cell>
          <cell r="O163">
            <v>29.1000061035156</v>
          </cell>
          <cell r="P163">
            <v>30.9549980163574</v>
          </cell>
          <cell r="Q163">
            <v>28.0549983978271</v>
          </cell>
          <cell r="R163">
            <v>31.8350028991699</v>
          </cell>
          <cell r="S163">
            <v>29.4549980163574</v>
          </cell>
          <cell r="T163">
            <v>23.7449970245361</v>
          </cell>
          <cell r="U163">
            <v>30.8071426391602</v>
          </cell>
          <cell r="V163">
            <v>28.5420024871826</v>
          </cell>
          <cell r="W163">
            <v>32.5571426391602</v>
          </cell>
          <cell r="X163">
            <v>29.092004776001</v>
          </cell>
          <cell r="Y163">
            <v>30.8071426391602</v>
          </cell>
          <cell r="Z163">
            <v>34.3071426391602</v>
          </cell>
          <cell r="AA163">
            <v>35.8071426391602</v>
          </cell>
          <cell r="AB163">
            <v>42.9499961853027</v>
          </cell>
          <cell r="AC163">
            <v>44.1000015258789</v>
          </cell>
          <cell r="AD163">
            <v>46.7499992370605</v>
          </cell>
          <cell r="AE163">
            <v>43.3499977111816</v>
          </cell>
          <cell r="AF163">
            <v>49.0500007629394</v>
          </cell>
          <cell r="AG163">
            <v>4.751</v>
          </cell>
        </row>
        <row r="164">
          <cell r="A164">
            <v>41913</v>
          </cell>
          <cell r="B164">
            <v>39.65</v>
          </cell>
          <cell r="C164">
            <v>39.65</v>
          </cell>
          <cell r="D164">
            <v>39.65</v>
          </cell>
          <cell r="E164">
            <v>39.65</v>
          </cell>
          <cell r="F164">
            <v>33.75</v>
          </cell>
          <cell r="G164">
            <v>37.25</v>
          </cell>
          <cell r="H164">
            <v>33.75</v>
          </cell>
          <cell r="I164">
            <v>35.75</v>
          </cell>
          <cell r="J164">
            <v>35.75</v>
          </cell>
          <cell r="K164">
            <v>43.95</v>
          </cell>
          <cell r="L164">
            <v>48</v>
          </cell>
          <cell r="M164">
            <v>34.2915565490723</v>
          </cell>
          <cell r="N164">
            <v>34.0415565490723</v>
          </cell>
          <cell r="O164">
            <v>33.8953086853027</v>
          </cell>
          <cell r="P164">
            <v>34.2915565490723</v>
          </cell>
          <cell r="Q164">
            <v>38.2315399169922</v>
          </cell>
          <cell r="R164">
            <v>35.4865684509277</v>
          </cell>
          <cell r="S164">
            <v>34.2915565490723</v>
          </cell>
          <cell r="T164">
            <v>25.7915622711182</v>
          </cell>
          <cell r="U164">
            <v>34.838924407959</v>
          </cell>
          <cell r="V164">
            <v>32.1923168182373</v>
          </cell>
          <cell r="W164">
            <v>36.588924407959</v>
          </cell>
          <cell r="X164">
            <v>32.1385692596436</v>
          </cell>
          <cell r="Y164">
            <v>34.838924407959</v>
          </cell>
          <cell r="Z164">
            <v>38.088924407959</v>
          </cell>
          <cell r="AA164">
            <v>37.838924407959</v>
          </cell>
          <cell r="AB164">
            <v>41.3699989318848</v>
          </cell>
          <cell r="AC164">
            <v>42.5700073242187</v>
          </cell>
          <cell r="AD164">
            <v>43.3700103759766</v>
          </cell>
          <cell r="AE164">
            <v>41.3700008392334</v>
          </cell>
          <cell r="AF164">
            <v>44.4300117492676</v>
          </cell>
          <cell r="AG164">
            <v>4.751</v>
          </cell>
        </row>
        <row r="165">
          <cell r="A165">
            <v>41944</v>
          </cell>
          <cell r="B165">
            <v>39.65</v>
          </cell>
          <cell r="C165">
            <v>39.65</v>
          </cell>
          <cell r="D165">
            <v>39.65</v>
          </cell>
          <cell r="E165">
            <v>39.65</v>
          </cell>
          <cell r="F165">
            <v>33.75</v>
          </cell>
          <cell r="G165">
            <v>37.25</v>
          </cell>
          <cell r="H165">
            <v>33.75</v>
          </cell>
          <cell r="I165">
            <v>35.75</v>
          </cell>
          <cell r="J165">
            <v>35.75</v>
          </cell>
          <cell r="K165">
            <v>43.2</v>
          </cell>
          <cell r="L165">
            <v>48</v>
          </cell>
          <cell r="M165">
            <v>34.3915550231934</v>
          </cell>
          <cell r="N165">
            <v>34.1415550231934</v>
          </cell>
          <cell r="O165">
            <v>34.4953033447266</v>
          </cell>
          <cell r="P165">
            <v>34.3915550231934</v>
          </cell>
          <cell r="Q165">
            <v>41.7315475463867</v>
          </cell>
          <cell r="R165">
            <v>35.5865669250488</v>
          </cell>
          <cell r="S165">
            <v>34.3915550231934</v>
          </cell>
          <cell r="T165">
            <v>25.8915607452393</v>
          </cell>
          <cell r="U165">
            <v>34.838924407959</v>
          </cell>
          <cell r="V165">
            <v>32.2923114776611</v>
          </cell>
          <cell r="W165">
            <v>36.588924407959</v>
          </cell>
          <cell r="X165">
            <v>32.238565826416</v>
          </cell>
          <cell r="Y165">
            <v>34.838924407959</v>
          </cell>
          <cell r="Z165">
            <v>38.0864219665527</v>
          </cell>
          <cell r="AA165">
            <v>37.8339195251465</v>
          </cell>
          <cell r="AB165">
            <v>40.3699989318848</v>
          </cell>
          <cell r="AC165">
            <v>41.3199958801269</v>
          </cell>
          <cell r="AD165">
            <v>42.3699913024902</v>
          </cell>
          <cell r="AE165">
            <v>40.3700008392334</v>
          </cell>
          <cell r="AF165">
            <v>43.4299983978271</v>
          </cell>
          <cell r="AG165">
            <v>4.9</v>
          </cell>
        </row>
        <row r="166">
          <cell r="A166">
            <v>41974</v>
          </cell>
          <cell r="B166">
            <v>39.65</v>
          </cell>
          <cell r="C166">
            <v>39.65</v>
          </cell>
          <cell r="D166">
            <v>39.65</v>
          </cell>
          <cell r="E166">
            <v>39.65</v>
          </cell>
          <cell r="F166">
            <v>33.75</v>
          </cell>
          <cell r="G166">
            <v>37.25</v>
          </cell>
          <cell r="H166">
            <v>33.75</v>
          </cell>
          <cell r="I166">
            <v>35.75</v>
          </cell>
          <cell r="J166">
            <v>35.75</v>
          </cell>
          <cell r="K166">
            <v>43.95</v>
          </cell>
          <cell r="L166">
            <v>48</v>
          </cell>
          <cell r="M166">
            <v>34.4915534973145</v>
          </cell>
          <cell r="N166">
            <v>34.2415534973145</v>
          </cell>
          <cell r="O166">
            <v>34.3453056335449</v>
          </cell>
          <cell r="P166">
            <v>34.4915534973145</v>
          </cell>
          <cell r="Q166">
            <v>42.2315475463867</v>
          </cell>
          <cell r="R166">
            <v>35.6865653991699</v>
          </cell>
          <cell r="S166">
            <v>34.4915534973145</v>
          </cell>
          <cell r="T166">
            <v>25.9915592193604</v>
          </cell>
          <cell r="U166">
            <v>34.8352966308594</v>
          </cell>
          <cell r="V166">
            <v>32.3923080444336</v>
          </cell>
          <cell r="W166">
            <v>36.5852966308594</v>
          </cell>
          <cell r="X166">
            <v>32.3385604858398</v>
          </cell>
          <cell r="Y166">
            <v>34.8352966308594</v>
          </cell>
          <cell r="Z166">
            <v>38.0827941894531</v>
          </cell>
          <cell r="AA166">
            <v>37.8302917480469</v>
          </cell>
          <cell r="AB166">
            <v>41.2700004577637</v>
          </cell>
          <cell r="AC166">
            <v>42.870002746582</v>
          </cell>
          <cell r="AD166">
            <v>43.1199913024902</v>
          </cell>
          <cell r="AE166">
            <v>41.2700023651123</v>
          </cell>
          <cell r="AF166">
            <v>44.8300018310547</v>
          </cell>
          <cell r="AG166">
            <v>5.052</v>
          </cell>
        </row>
        <row r="167">
          <cell r="A167">
            <v>42005</v>
          </cell>
          <cell r="B167">
            <v>48.45</v>
          </cell>
          <cell r="C167">
            <v>48.45</v>
          </cell>
          <cell r="D167">
            <v>48.45</v>
          </cell>
          <cell r="E167">
            <v>48.45</v>
          </cell>
          <cell r="F167">
            <v>38.75</v>
          </cell>
          <cell r="G167">
            <v>42.25</v>
          </cell>
          <cell r="H167">
            <v>38.75</v>
          </cell>
          <cell r="I167">
            <v>40.75</v>
          </cell>
          <cell r="J167">
            <v>40.85</v>
          </cell>
          <cell r="K167">
            <v>51</v>
          </cell>
          <cell r="L167">
            <v>55.5</v>
          </cell>
          <cell r="M167">
            <v>36.0957221984863</v>
          </cell>
          <cell r="N167">
            <v>35.8457221984863</v>
          </cell>
          <cell r="O167">
            <v>35.2428703308105</v>
          </cell>
          <cell r="P167">
            <v>36.5957221984863</v>
          </cell>
          <cell r="Q167">
            <v>41.7937240600586</v>
          </cell>
          <cell r="R167">
            <v>39.6207160949707</v>
          </cell>
          <cell r="S167">
            <v>36.0957221984863</v>
          </cell>
          <cell r="T167">
            <v>31.0957145690918</v>
          </cell>
          <cell r="U167">
            <v>38.260721206665</v>
          </cell>
          <cell r="V167">
            <v>34.4319942474365</v>
          </cell>
          <cell r="W167">
            <v>40.010721206665</v>
          </cell>
          <cell r="X167">
            <v>34.5786632537842</v>
          </cell>
          <cell r="Y167">
            <v>38.260721206665</v>
          </cell>
          <cell r="Z167">
            <v>41.510721206665</v>
          </cell>
          <cell r="AA167">
            <v>41.260721206665</v>
          </cell>
          <cell r="AB167">
            <v>43.1200141906738</v>
          </cell>
          <cell r="AC167">
            <v>45.1200218200684</v>
          </cell>
          <cell r="AD167">
            <v>45.1200218200684</v>
          </cell>
          <cell r="AE167">
            <v>43.1200141906738</v>
          </cell>
          <cell r="AF167">
            <v>46.1200180053711</v>
          </cell>
          <cell r="AG167">
            <v>5.1295</v>
          </cell>
        </row>
        <row r="168">
          <cell r="A168">
            <v>42036</v>
          </cell>
          <cell r="B168">
            <v>49.45</v>
          </cell>
          <cell r="C168">
            <v>49.45</v>
          </cell>
          <cell r="D168">
            <v>49.45</v>
          </cell>
          <cell r="E168">
            <v>49.45</v>
          </cell>
          <cell r="F168">
            <v>38.75</v>
          </cell>
          <cell r="G168">
            <v>42.25</v>
          </cell>
          <cell r="H168">
            <v>38.75</v>
          </cell>
          <cell r="I168">
            <v>40.75</v>
          </cell>
          <cell r="J168">
            <v>40.75</v>
          </cell>
          <cell r="K168">
            <v>51</v>
          </cell>
          <cell r="L168">
            <v>55.5</v>
          </cell>
          <cell r="M168">
            <v>35.225715637207</v>
          </cell>
          <cell r="N168">
            <v>34.975715637207</v>
          </cell>
          <cell r="O168">
            <v>34.372859954834</v>
          </cell>
          <cell r="P168">
            <v>35.725715637207</v>
          </cell>
          <cell r="Q168">
            <v>41.9257164001465</v>
          </cell>
          <cell r="R168">
            <v>39.0207138061523</v>
          </cell>
          <cell r="S168">
            <v>35.225715637207</v>
          </cell>
          <cell r="T168">
            <v>29.7257118225098</v>
          </cell>
          <cell r="U168">
            <v>37.9857311248779</v>
          </cell>
          <cell r="V168">
            <v>34.214867401123</v>
          </cell>
          <cell r="W168">
            <v>39.7357311248779</v>
          </cell>
          <cell r="X168">
            <v>34.3615345001221</v>
          </cell>
          <cell r="Y168">
            <v>37.9857311248779</v>
          </cell>
          <cell r="Z168">
            <v>41.2357311248779</v>
          </cell>
          <cell r="AA168">
            <v>40.9857311248779</v>
          </cell>
          <cell r="AB168">
            <v>41.9700050354004</v>
          </cell>
          <cell r="AC168">
            <v>43.9700126647949</v>
          </cell>
          <cell r="AD168">
            <v>43.4700126647949</v>
          </cell>
          <cell r="AE168">
            <v>41.9700050354004</v>
          </cell>
          <cell r="AF168">
            <v>44.9700164794922</v>
          </cell>
          <cell r="AG168">
            <v>5.0415</v>
          </cell>
        </row>
        <row r="169">
          <cell r="A169">
            <v>42064</v>
          </cell>
          <cell r="B169">
            <v>41.2</v>
          </cell>
          <cell r="C169">
            <v>41.2</v>
          </cell>
          <cell r="D169">
            <v>41.2</v>
          </cell>
          <cell r="E169">
            <v>41.2</v>
          </cell>
          <cell r="F169">
            <v>33.75</v>
          </cell>
          <cell r="G169">
            <v>37.25</v>
          </cell>
          <cell r="H169">
            <v>33.75</v>
          </cell>
          <cell r="I169">
            <v>35.75</v>
          </cell>
          <cell r="J169">
            <v>35.5</v>
          </cell>
          <cell r="K169">
            <v>44.75</v>
          </cell>
          <cell r="L169">
            <v>48</v>
          </cell>
          <cell r="M169">
            <v>34.1876579284668</v>
          </cell>
          <cell r="N169">
            <v>33.9376617431641</v>
          </cell>
          <cell r="O169">
            <v>34.0885406494141</v>
          </cell>
          <cell r="P169">
            <v>34.9376579284668</v>
          </cell>
          <cell r="Q169">
            <v>39.137654876709</v>
          </cell>
          <cell r="R169">
            <v>37.3576812744141</v>
          </cell>
          <cell r="S169">
            <v>34.1876541137695</v>
          </cell>
          <cell r="T169">
            <v>25.9376960754395</v>
          </cell>
          <cell r="U169">
            <v>35.7374813079834</v>
          </cell>
          <cell r="V169">
            <v>33.9654853820801</v>
          </cell>
          <cell r="W169">
            <v>37.4874813079834</v>
          </cell>
          <cell r="X169">
            <v>34.3152549743652</v>
          </cell>
          <cell r="Y169">
            <v>35.7374813079834</v>
          </cell>
          <cell r="Z169">
            <v>38.9874813079834</v>
          </cell>
          <cell r="AA169">
            <v>38.7374813079834</v>
          </cell>
          <cell r="AB169">
            <v>40.755993270874</v>
          </cell>
          <cell r="AC169">
            <v>42.8560050964355</v>
          </cell>
          <cell r="AD169">
            <v>42.2560028076172</v>
          </cell>
          <cell r="AE169">
            <v>40.755993270874</v>
          </cell>
          <cell r="AF169">
            <v>43.2560066223144</v>
          </cell>
          <cell r="AG169">
            <v>4.9025</v>
          </cell>
        </row>
        <row r="170">
          <cell r="A170">
            <v>42095</v>
          </cell>
          <cell r="B170">
            <v>41.2</v>
          </cell>
          <cell r="C170">
            <v>41.2</v>
          </cell>
          <cell r="D170">
            <v>41.2</v>
          </cell>
          <cell r="E170">
            <v>41.2</v>
          </cell>
          <cell r="F170">
            <v>31.75</v>
          </cell>
          <cell r="G170">
            <v>35.25</v>
          </cell>
          <cell r="H170">
            <v>31.75</v>
          </cell>
          <cell r="I170">
            <v>33.75</v>
          </cell>
          <cell r="J170">
            <v>35.5</v>
          </cell>
          <cell r="K170">
            <v>45.75</v>
          </cell>
          <cell r="L170">
            <v>48</v>
          </cell>
          <cell r="M170">
            <v>34.3876625061035</v>
          </cell>
          <cell r="N170">
            <v>34.1376586914063</v>
          </cell>
          <cell r="O170">
            <v>34.2885414123535</v>
          </cell>
          <cell r="P170">
            <v>35.1376586914063</v>
          </cell>
          <cell r="Q170">
            <v>38.8876586914063</v>
          </cell>
          <cell r="R170">
            <v>37.5576858520508</v>
          </cell>
          <cell r="S170">
            <v>34.3876625061035</v>
          </cell>
          <cell r="T170">
            <v>26.1376987457275</v>
          </cell>
          <cell r="U170">
            <v>35.7374889373779</v>
          </cell>
          <cell r="V170">
            <v>33.9655387878418</v>
          </cell>
          <cell r="W170">
            <v>37.4874889373779</v>
          </cell>
          <cell r="X170">
            <v>34.3153121948242</v>
          </cell>
          <cell r="Y170">
            <v>35.7374889373779</v>
          </cell>
          <cell r="Z170">
            <v>38.9874889373779</v>
          </cell>
          <cell r="AA170">
            <v>38.7374889373779</v>
          </cell>
          <cell r="AB170">
            <v>41.5399993896484</v>
          </cell>
          <cell r="AC170">
            <v>43.6400054931641</v>
          </cell>
          <cell r="AD170">
            <v>43.540007019043</v>
          </cell>
          <cell r="AE170">
            <v>41.5399993896484</v>
          </cell>
          <cell r="AF170">
            <v>44.0400108337402</v>
          </cell>
          <cell r="AG170">
            <v>4.7485</v>
          </cell>
        </row>
        <row r="171">
          <cell r="A171">
            <v>42125</v>
          </cell>
          <cell r="B171">
            <v>42.3</v>
          </cell>
          <cell r="C171">
            <v>42.3</v>
          </cell>
          <cell r="D171">
            <v>42.3</v>
          </cell>
          <cell r="E171">
            <v>42.3</v>
          </cell>
          <cell r="F171">
            <v>38</v>
          </cell>
          <cell r="G171">
            <v>41.5</v>
          </cell>
          <cell r="H171">
            <v>38</v>
          </cell>
          <cell r="I171">
            <v>40</v>
          </cell>
          <cell r="J171">
            <v>36.75</v>
          </cell>
          <cell r="K171">
            <v>45.85</v>
          </cell>
          <cell r="L171">
            <v>52.5</v>
          </cell>
          <cell r="M171">
            <v>40.1399993896484</v>
          </cell>
          <cell r="N171">
            <v>39.8899993896484</v>
          </cell>
          <cell r="O171">
            <v>37.8935661315918</v>
          </cell>
          <cell r="P171">
            <v>41.1399993896484</v>
          </cell>
          <cell r="Q171">
            <v>39.439998626709</v>
          </cell>
          <cell r="R171">
            <v>45.4600028991699</v>
          </cell>
          <cell r="S171">
            <v>40.1399993896484</v>
          </cell>
          <cell r="T171">
            <v>34.4524993896484</v>
          </cell>
          <cell r="U171">
            <v>42.243571472168</v>
          </cell>
          <cell r="V171">
            <v>40.3205707550049</v>
          </cell>
          <cell r="W171">
            <v>43.993571472168</v>
          </cell>
          <cell r="X171">
            <v>41.0705688476562</v>
          </cell>
          <cell r="Y171">
            <v>42.243571472168</v>
          </cell>
          <cell r="Z171">
            <v>45.993571472168</v>
          </cell>
          <cell r="AA171">
            <v>46.243571472168</v>
          </cell>
          <cell r="AB171">
            <v>43.3000205993652</v>
          </cell>
          <cell r="AC171">
            <v>46.3000205993652</v>
          </cell>
          <cell r="AD171">
            <v>45.3000205993652</v>
          </cell>
          <cell r="AE171">
            <v>43.3000205993652</v>
          </cell>
          <cell r="AF171">
            <v>46.550016784668</v>
          </cell>
          <cell r="AG171">
            <v>4.7535</v>
          </cell>
        </row>
        <row r="172">
          <cell r="A172">
            <v>42156</v>
          </cell>
          <cell r="B172">
            <v>50.1</v>
          </cell>
          <cell r="C172">
            <v>50.1</v>
          </cell>
          <cell r="D172">
            <v>50.1</v>
          </cell>
          <cell r="E172">
            <v>50.1</v>
          </cell>
          <cell r="F172">
            <v>45</v>
          </cell>
          <cell r="G172">
            <v>48.5</v>
          </cell>
          <cell r="H172">
            <v>45</v>
          </cell>
          <cell r="I172">
            <v>47</v>
          </cell>
          <cell r="J172">
            <v>46.75</v>
          </cell>
          <cell r="K172">
            <v>54.35</v>
          </cell>
          <cell r="L172">
            <v>65.5</v>
          </cell>
          <cell r="M172">
            <v>53.810001373291</v>
          </cell>
          <cell r="N172">
            <v>53.560001373291</v>
          </cell>
          <cell r="O172">
            <v>52.810001373291</v>
          </cell>
          <cell r="P172">
            <v>55.3099975585938</v>
          </cell>
          <cell r="Q172">
            <v>51.310001373291</v>
          </cell>
          <cell r="R172">
            <v>58.1250038146973</v>
          </cell>
          <cell r="S172">
            <v>53.8099975585938</v>
          </cell>
          <cell r="T172">
            <v>47.5725021362305</v>
          </cell>
          <cell r="U172">
            <v>56.1128616333008</v>
          </cell>
          <cell r="V172">
            <v>54.1148651123047</v>
          </cell>
          <cell r="W172">
            <v>57.8628616333008</v>
          </cell>
          <cell r="X172">
            <v>54.164860534668</v>
          </cell>
          <cell r="Y172">
            <v>56.1128616333008</v>
          </cell>
          <cell r="Z172">
            <v>60.1128616333008</v>
          </cell>
          <cell r="AA172">
            <v>62.1128616333008</v>
          </cell>
          <cell r="AB172">
            <v>48.2499984741211</v>
          </cell>
          <cell r="AC172">
            <v>52.7499984741211</v>
          </cell>
          <cell r="AD172">
            <v>48.9999984741211</v>
          </cell>
          <cell r="AE172">
            <v>48.2499984741211</v>
          </cell>
          <cell r="AF172">
            <v>52.7499984741211</v>
          </cell>
          <cell r="AG172">
            <v>4.7915</v>
          </cell>
        </row>
        <row r="173">
          <cell r="A173">
            <v>42186</v>
          </cell>
          <cell r="B173">
            <v>61.1</v>
          </cell>
          <cell r="C173">
            <v>61.1</v>
          </cell>
          <cell r="D173">
            <v>61.1</v>
          </cell>
          <cell r="E173">
            <v>61.1</v>
          </cell>
          <cell r="F173">
            <v>58.5</v>
          </cell>
          <cell r="G173">
            <v>62</v>
          </cell>
          <cell r="H173">
            <v>58.5</v>
          </cell>
          <cell r="I173">
            <v>60.5</v>
          </cell>
          <cell r="J173">
            <v>58.5</v>
          </cell>
          <cell r="K173">
            <v>77.1</v>
          </cell>
          <cell r="L173">
            <v>86.5</v>
          </cell>
          <cell r="M173">
            <v>66.7450076293945</v>
          </cell>
          <cell r="N173">
            <v>66.495</v>
          </cell>
          <cell r="O173">
            <v>69.1690112304688</v>
          </cell>
          <cell r="P173">
            <v>69.2450076293945</v>
          </cell>
          <cell r="Q173">
            <v>54.6450015258789</v>
          </cell>
          <cell r="R173">
            <v>66.875</v>
          </cell>
          <cell r="S173">
            <v>66.7450076293945</v>
          </cell>
          <cell r="T173">
            <v>55.4700022888184</v>
          </cell>
          <cell r="U173">
            <v>67.8971633911133</v>
          </cell>
          <cell r="V173">
            <v>66.5720031738281</v>
          </cell>
          <cell r="W173">
            <v>69.6471633911133</v>
          </cell>
          <cell r="X173">
            <v>65.9130035400391</v>
          </cell>
          <cell r="Y173">
            <v>67.8971633911133</v>
          </cell>
          <cell r="Z173">
            <v>71.8971633911133</v>
          </cell>
          <cell r="AA173">
            <v>73.8971633911133</v>
          </cell>
          <cell r="AB173">
            <v>58.3500015258789</v>
          </cell>
          <cell r="AC173">
            <v>68.0500022888183</v>
          </cell>
          <cell r="AD173">
            <v>61.2</v>
          </cell>
          <cell r="AE173">
            <v>58.3500015258789</v>
          </cell>
          <cell r="AF173">
            <v>66.3500015258789</v>
          </cell>
          <cell r="AG173">
            <v>4.8365</v>
          </cell>
        </row>
        <row r="174">
          <cell r="A174">
            <v>42217</v>
          </cell>
          <cell r="B174">
            <v>61.1</v>
          </cell>
          <cell r="C174">
            <v>61.1</v>
          </cell>
          <cell r="D174">
            <v>61.1</v>
          </cell>
          <cell r="E174">
            <v>61.1</v>
          </cell>
          <cell r="F174">
            <v>58.5</v>
          </cell>
          <cell r="G174">
            <v>62</v>
          </cell>
          <cell r="H174">
            <v>58.5</v>
          </cell>
          <cell r="I174">
            <v>59.5</v>
          </cell>
          <cell r="J174">
            <v>58.5</v>
          </cell>
          <cell r="K174">
            <v>77.1</v>
          </cell>
          <cell r="L174">
            <v>86.5</v>
          </cell>
          <cell r="M174">
            <v>65.745</v>
          </cell>
          <cell r="N174">
            <v>65.495</v>
          </cell>
          <cell r="O174">
            <v>68.1690112304688</v>
          </cell>
          <cell r="P174">
            <v>68.2450076293945</v>
          </cell>
          <cell r="Q174">
            <v>53.6450015258789</v>
          </cell>
          <cell r="R174">
            <v>66.875</v>
          </cell>
          <cell r="S174">
            <v>65.745</v>
          </cell>
          <cell r="T174">
            <v>54.4700022888184</v>
          </cell>
          <cell r="U174">
            <v>66.9011573791504</v>
          </cell>
          <cell r="V174">
            <v>66.8219955444336</v>
          </cell>
          <cell r="W174">
            <v>68.6511573791504</v>
          </cell>
          <cell r="X174">
            <v>65.2669960021973</v>
          </cell>
          <cell r="Y174">
            <v>66.9011573791504</v>
          </cell>
          <cell r="Z174">
            <v>70.9011573791504</v>
          </cell>
          <cell r="AA174">
            <v>72.9011573791504</v>
          </cell>
          <cell r="AB174">
            <v>57.9499961853027</v>
          </cell>
          <cell r="AC174">
            <v>67.6499969482422</v>
          </cell>
          <cell r="AD174">
            <v>61.2</v>
          </cell>
          <cell r="AE174">
            <v>57.9499961853027</v>
          </cell>
          <cell r="AF174">
            <v>65.9499961853027</v>
          </cell>
          <cell r="AG174">
            <v>4.8745</v>
          </cell>
        </row>
        <row r="175">
          <cell r="A175">
            <v>42248</v>
          </cell>
          <cell r="B175">
            <v>39.95</v>
          </cell>
          <cell r="C175">
            <v>39.95</v>
          </cell>
          <cell r="D175">
            <v>39.95</v>
          </cell>
          <cell r="E175">
            <v>39.95</v>
          </cell>
          <cell r="F175">
            <v>33</v>
          </cell>
          <cell r="G175">
            <v>36.5</v>
          </cell>
          <cell r="H175">
            <v>33</v>
          </cell>
          <cell r="I175">
            <v>34</v>
          </cell>
          <cell r="J175">
            <v>35.75</v>
          </cell>
          <cell r="K175">
            <v>49.25</v>
          </cell>
          <cell r="L175">
            <v>48.5</v>
          </cell>
          <cell r="M175">
            <v>29.7050018310547</v>
          </cell>
          <cell r="N175">
            <v>29.4550018310547</v>
          </cell>
          <cell r="O175">
            <v>29.3500061035156</v>
          </cell>
          <cell r="P175">
            <v>31.2049980163574</v>
          </cell>
          <cell r="Q175">
            <v>28.3050003051758</v>
          </cell>
          <cell r="R175">
            <v>32.0850028991699</v>
          </cell>
          <cell r="S175">
            <v>29.7049980163574</v>
          </cell>
          <cell r="T175">
            <v>23.9200000762939</v>
          </cell>
          <cell r="U175">
            <v>31.0571426391602</v>
          </cell>
          <cell r="V175">
            <v>28.7920024871826</v>
          </cell>
          <cell r="W175">
            <v>32.8071426391602</v>
          </cell>
          <cell r="X175">
            <v>29.342004776001</v>
          </cell>
          <cell r="Y175">
            <v>31.0571426391602</v>
          </cell>
          <cell r="Z175">
            <v>34.5571426391602</v>
          </cell>
          <cell r="AA175">
            <v>36.0571426391602</v>
          </cell>
          <cell r="AB175">
            <v>43.9499961853027</v>
          </cell>
          <cell r="AC175">
            <v>45.1000015258789</v>
          </cell>
          <cell r="AD175">
            <v>47.7499992370605</v>
          </cell>
          <cell r="AE175">
            <v>44.3499977111816</v>
          </cell>
          <cell r="AF175">
            <v>50.0500007629394</v>
          </cell>
          <cell r="AG175">
            <v>4.8685</v>
          </cell>
        </row>
        <row r="176">
          <cell r="A176">
            <v>42278</v>
          </cell>
          <cell r="B176">
            <v>39.95</v>
          </cell>
          <cell r="C176">
            <v>39.95</v>
          </cell>
          <cell r="D176">
            <v>39.95</v>
          </cell>
          <cell r="E176">
            <v>39.95</v>
          </cell>
          <cell r="F176">
            <v>33.25</v>
          </cell>
          <cell r="G176">
            <v>36.75</v>
          </cell>
          <cell r="H176">
            <v>33.25</v>
          </cell>
          <cell r="I176">
            <v>34.25</v>
          </cell>
          <cell r="J176">
            <v>35.75</v>
          </cell>
          <cell r="K176">
            <v>44.25</v>
          </cell>
          <cell r="L176">
            <v>48.5</v>
          </cell>
          <cell r="M176">
            <v>34.791552734375</v>
          </cell>
          <cell r="N176">
            <v>34.5415565490723</v>
          </cell>
          <cell r="O176">
            <v>34.3953086853027</v>
          </cell>
          <cell r="P176">
            <v>34.791552734375</v>
          </cell>
          <cell r="Q176">
            <v>38.7315399169922</v>
          </cell>
          <cell r="R176">
            <v>35.9865684509277</v>
          </cell>
          <cell r="S176">
            <v>34.791552734375</v>
          </cell>
          <cell r="T176">
            <v>26.0415622711182</v>
          </cell>
          <cell r="U176">
            <v>35.3389205932617</v>
          </cell>
          <cell r="V176">
            <v>32.69231300354</v>
          </cell>
          <cell r="W176">
            <v>37.0889205932617</v>
          </cell>
          <cell r="X176">
            <v>32.6385654449463</v>
          </cell>
          <cell r="Y176">
            <v>35.3389205932617</v>
          </cell>
          <cell r="Z176">
            <v>38.5889205932617</v>
          </cell>
          <cell r="AA176">
            <v>38.3389205932617</v>
          </cell>
          <cell r="AB176">
            <v>42.3699989318848</v>
          </cell>
          <cell r="AC176">
            <v>43.5700073242187</v>
          </cell>
          <cell r="AD176">
            <v>44.3700103759766</v>
          </cell>
          <cell r="AE176">
            <v>42.3700008392334</v>
          </cell>
          <cell r="AF176">
            <v>45.4300117492676</v>
          </cell>
          <cell r="AG176">
            <v>4.8685</v>
          </cell>
        </row>
        <row r="177">
          <cell r="A177">
            <v>42309</v>
          </cell>
          <cell r="B177">
            <v>39.95</v>
          </cell>
          <cell r="C177">
            <v>39.95</v>
          </cell>
          <cell r="D177">
            <v>39.95</v>
          </cell>
          <cell r="E177">
            <v>39.95</v>
          </cell>
          <cell r="F177">
            <v>33.25</v>
          </cell>
          <cell r="G177">
            <v>36.75</v>
          </cell>
          <cell r="H177">
            <v>33.25</v>
          </cell>
          <cell r="I177">
            <v>34.25</v>
          </cell>
          <cell r="J177">
            <v>35.75</v>
          </cell>
          <cell r="K177">
            <v>43.5</v>
          </cell>
          <cell r="L177">
            <v>48.5</v>
          </cell>
          <cell r="M177">
            <v>34.8915512084961</v>
          </cell>
          <cell r="N177">
            <v>34.6415512084961</v>
          </cell>
          <cell r="O177">
            <v>34.9953033447266</v>
          </cell>
          <cell r="P177">
            <v>34.8915512084961</v>
          </cell>
          <cell r="Q177">
            <v>42.2315475463867</v>
          </cell>
          <cell r="R177">
            <v>36.0865669250488</v>
          </cell>
          <cell r="S177">
            <v>34.8915512084961</v>
          </cell>
          <cell r="T177">
            <v>26.1415607452393</v>
          </cell>
          <cell r="U177">
            <v>35.3389205932617</v>
          </cell>
          <cell r="V177">
            <v>32.7923076629639</v>
          </cell>
          <cell r="W177">
            <v>37.0889205932617</v>
          </cell>
          <cell r="X177">
            <v>32.7385620117188</v>
          </cell>
          <cell r="Y177">
            <v>35.3389205932617</v>
          </cell>
          <cell r="Z177">
            <v>38.5864181518555</v>
          </cell>
          <cell r="AA177">
            <v>38.3339233398438</v>
          </cell>
          <cell r="AB177">
            <v>41.3699989318848</v>
          </cell>
          <cell r="AC177">
            <v>42.3199958801269</v>
          </cell>
          <cell r="AD177">
            <v>43.3699913024902</v>
          </cell>
          <cell r="AE177">
            <v>41.3700008392334</v>
          </cell>
          <cell r="AF177">
            <v>44.4299983978271</v>
          </cell>
          <cell r="AG177">
            <v>5.0175</v>
          </cell>
        </row>
        <row r="178">
          <cell r="A178">
            <v>42339</v>
          </cell>
          <cell r="B178">
            <v>39.95</v>
          </cell>
          <cell r="C178">
            <v>39.95</v>
          </cell>
          <cell r="D178">
            <v>39.95</v>
          </cell>
          <cell r="E178">
            <v>39.95</v>
          </cell>
          <cell r="F178">
            <v>33.25</v>
          </cell>
          <cell r="G178">
            <v>36.75</v>
          </cell>
          <cell r="H178">
            <v>33.25</v>
          </cell>
          <cell r="I178">
            <v>34.25</v>
          </cell>
          <cell r="J178">
            <v>35.75</v>
          </cell>
          <cell r="K178">
            <v>44.25</v>
          </cell>
          <cell r="L178">
            <v>48.5</v>
          </cell>
          <cell r="M178">
            <v>34.9915496826172</v>
          </cell>
          <cell r="N178">
            <v>34.7415496826172</v>
          </cell>
          <cell r="O178">
            <v>34.8453018188477</v>
          </cell>
          <cell r="P178">
            <v>34.9915496826172</v>
          </cell>
          <cell r="Q178">
            <v>42.7315475463867</v>
          </cell>
          <cell r="R178">
            <v>36.1865653991699</v>
          </cell>
          <cell r="S178">
            <v>34.9915496826172</v>
          </cell>
          <cell r="T178">
            <v>26.2415592193604</v>
          </cell>
          <cell r="U178">
            <v>35.3352928161621</v>
          </cell>
          <cell r="V178">
            <v>32.8923042297363</v>
          </cell>
          <cell r="W178">
            <v>37.0852928161621</v>
          </cell>
          <cell r="X178">
            <v>32.8385566711426</v>
          </cell>
          <cell r="Y178">
            <v>35.3352928161621</v>
          </cell>
          <cell r="Z178">
            <v>38.5827903747559</v>
          </cell>
          <cell r="AA178">
            <v>38.3302955627441</v>
          </cell>
          <cell r="AB178">
            <v>42.2700004577637</v>
          </cell>
          <cell r="AC178">
            <v>43.870002746582</v>
          </cell>
          <cell r="AD178">
            <v>44.1199913024902</v>
          </cell>
          <cell r="AE178">
            <v>42.2700023651123</v>
          </cell>
          <cell r="AF178">
            <v>45.8300018310547</v>
          </cell>
          <cell r="AG178">
            <v>5.1695</v>
          </cell>
        </row>
        <row r="179">
          <cell r="A179">
            <v>42370</v>
          </cell>
          <cell r="B179">
            <v>48.75</v>
          </cell>
          <cell r="C179">
            <v>48.75</v>
          </cell>
          <cell r="D179">
            <v>48.75</v>
          </cell>
          <cell r="E179">
            <v>48.75</v>
          </cell>
          <cell r="F179">
            <v>37.75</v>
          </cell>
          <cell r="G179">
            <v>41.25</v>
          </cell>
          <cell r="H179">
            <v>37.75</v>
          </cell>
          <cell r="I179">
            <v>38.75</v>
          </cell>
          <cell r="J179">
            <v>40.95</v>
          </cell>
          <cell r="K179">
            <v>51.3</v>
          </cell>
          <cell r="L179">
            <v>56.5</v>
          </cell>
          <cell r="M179">
            <v>36.5957221984863</v>
          </cell>
          <cell r="N179">
            <v>36.3457221984863</v>
          </cell>
          <cell r="O179">
            <v>35.7428703308105</v>
          </cell>
          <cell r="P179">
            <v>37.0957221984863</v>
          </cell>
          <cell r="Q179">
            <v>42.2937240600586</v>
          </cell>
          <cell r="R179">
            <v>40.1207160949707</v>
          </cell>
          <cell r="S179">
            <v>36.5957221984863</v>
          </cell>
          <cell r="T179">
            <v>31.5957145690918</v>
          </cell>
          <cell r="U179">
            <v>38.760721206665</v>
          </cell>
          <cell r="V179">
            <v>34.9319942474365</v>
          </cell>
          <cell r="W179">
            <v>40.510721206665</v>
          </cell>
          <cell r="X179">
            <v>35.0786632537842</v>
          </cell>
          <cell r="Y179">
            <v>38.760721206665</v>
          </cell>
          <cell r="Z179">
            <v>42.010721206665</v>
          </cell>
          <cell r="AA179">
            <v>41.760721206665</v>
          </cell>
          <cell r="AB179">
            <v>43.6200141906738</v>
          </cell>
          <cell r="AC179">
            <v>45.6200218200684</v>
          </cell>
          <cell r="AD179">
            <v>45.6200218200684</v>
          </cell>
          <cell r="AE179">
            <v>43.6200141906738</v>
          </cell>
          <cell r="AF179">
            <v>46.6200180053711</v>
          </cell>
          <cell r="AG179">
            <v>5.247</v>
          </cell>
        </row>
        <row r="180">
          <cell r="A180">
            <v>42401</v>
          </cell>
          <cell r="B180">
            <v>49.75</v>
          </cell>
          <cell r="C180">
            <v>49.75</v>
          </cell>
          <cell r="D180">
            <v>49.75</v>
          </cell>
          <cell r="E180">
            <v>49.75</v>
          </cell>
          <cell r="F180">
            <v>37.75</v>
          </cell>
          <cell r="G180">
            <v>41.25</v>
          </cell>
          <cell r="H180">
            <v>37.75</v>
          </cell>
          <cell r="I180">
            <v>38.75</v>
          </cell>
          <cell r="J180">
            <v>40.75</v>
          </cell>
          <cell r="K180">
            <v>51.3</v>
          </cell>
          <cell r="L180">
            <v>56.5</v>
          </cell>
          <cell r="M180">
            <v>35.725715637207</v>
          </cell>
          <cell r="N180">
            <v>35.475715637207</v>
          </cell>
          <cell r="O180">
            <v>34.8728637695313</v>
          </cell>
          <cell r="P180">
            <v>36.225715637207</v>
          </cell>
          <cell r="Q180">
            <v>42.4257164001465</v>
          </cell>
          <cell r="R180">
            <v>39.5207138061523</v>
          </cell>
          <cell r="S180">
            <v>35.725715637207</v>
          </cell>
          <cell r="T180">
            <v>30.225715637207</v>
          </cell>
          <cell r="U180">
            <v>38.4857311248779</v>
          </cell>
          <cell r="V180">
            <v>34.714867401123</v>
          </cell>
          <cell r="W180">
            <v>40.2357311248779</v>
          </cell>
          <cell r="X180">
            <v>34.8615345001221</v>
          </cell>
          <cell r="Y180">
            <v>38.4857311248779</v>
          </cell>
          <cell r="Z180">
            <v>41.7357311248779</v>
          </cell>
          <cell r="AA180">
            <v>41.4857311248779</v>
          </cell>
          <cell r="AB180">
            <v>42.4700050354004</v>
          </cell>
          <cell r="AC180">
            <v>44.4700126647949</v>
          </cell>
          <cell r="AD180">
            <v>43.9700126647949</v>
          </cell>
          <cell r="AE180">
            <v>42.4700050354004</v>
          </cell>
          <cell r="AF180">
            <v>45.4700164794922</v>
          </cell>
          <cell r="AG180">
            <v>5.159</v>
          </cell>
        </row>
        <row r="181">
          <cell r="A181">
            <v>42430</v>
          </cell>
          <cell r="B181">
            <v>41.5</v>
          </cell>
          <cell r="C181">
            <v>41.5</v>
          </cell>
          <cell r="D181">
            <v>41.5</v>
          </cell>
          <cell r="E181">
            <v>41.5</v>
          </cell>
          <cell r="F181">
            <v>33.75</v>
          </cell>
          <cell r="G181">
            <v>37.25</v>
          </cell>
          <cell r="H181">
            <v>33.75</v>
          </cell>
          <cell r="I181">
            <v>34.75</v>
          </cell>
          <cell r="J181">
            <v>35.5</v>
          </cell>
          <cell r="K181">
            <v>45.05</v>
          </cell>
          <cell r="L181">
            <v>48.5</v>
          </cell>
          <cell r="M181">
            <v>34.6876579284668</v>
          </cell>
          <cell r="N181">
            <v>34.4376579284668</v>
          </cell>
          <cell r="O181">
            <v>34.5885368347168</v>
          </cell>
          <cell r="P181">
            <v>35.4376579284668</v>
          </cell>
          <cell r="Q181">
            <v>39.637654876709</v>
          </cell>
          <cell r="R181">
            <v>37.8576812744141</v>
          </cell>
          <cell r="S181">
            <v>34.6876541137695</v>
          </cell>
          <cell r="T181">
            <v>26.1876960754395</v>
          </cell>
          <cell r="U181">
            <v>36.2374813079834</v>
          </cell>
          <cell r="V181">
            <v>34.4654853820801</v>
          </cell>
          <cell r="W181">
            <v>37.9874813079834</v>
          </cell>
          <cell r="X181">
            <v>34.8152549743652</v>
          </cell>
          <cell r="Y181">
            <v>36.2374813079834</v>
          </cell>
          <cell r="Z181">
            <v>39.4874813079834</v>
          </cell>
          <cell r="AA181">
            <v>39.2374813079834</v>
          </cell>
          <cell r="AB181">
            <v>41.255993270874</v>
          </cell>
          <cell r="AC181">
            <v>43.3560050964355</v>
          </cell>
          <cell r="AD181">
            <v>42.7560028076172</v>
          </cell>
          <cell r="AE181">
            <v>41.255993270874</v>
          </cell>
          <cell r="AF181">
            <v>43.7560066223144</v>
          </cell>
          <cell r="AG181">
            <v>5.02</v>
          </cell>
        </row>
        <row r="182">
          <cell r="A182">
            <v>42461</v>
          </cell>
          <cell r="B182">
            <v>41.5</v>
          </cell>
          <cell r="C182">
            <v>41.5</v>
          </cell>
          <cell r="D182">
            <v>41.5</v>
          </cell>
          <cell r="E182">
            <v>41.5</v>
          </cell>
          <cell r="F182">
            <v>32.75</v>
          </cell>
          <cell r="G182">
            <v>36.25</v>
          </cell>
          <cell r="H182">
            <v>32.75</v>
          </cell>
          <cell r="I182">
            <v>33.75</v>
          </cell>
          <cell r="J182">
            <v>35.5</v>
          </cell>
          <cell r="K182">
            <v>46.05</v>
          </cell>
          <cell r="L182">
            <v>48.5</v>
          </cell>
          <cell r="M182">
            <v>34.8876586914063</v>
          </cell>
          <cell r="N182">
            <v>34.6376586914063</v>
          </cell>
          <cell r="O182">
            <v>34.7885414123535</v>
          </cell>
          <cell r="P182">
            <v>35.6376586914063</v>
          </cell>
          <cell r="Q182">
            <v>39.3876586914063</v>
          </cell>
          <cell r="R182">
            <v>38.0576858520508</v>
          </cell>
          <cell r="S182">
            <v>34.8876586914063</v>
          </cell>
          <cell r="T182">
            <v>26.3876987457275</v>
          </cell>
          <cell r="U182">
            <v>36.2374851226807</v>
          </cell>
          <cell r="V182">
            <v>34.4655349731445</v>
          </cell>
          <cell r="W182">
            <v>37.9874851226807</v>
          </cell>
          <cell r="X182">
            <v>34.815308380127</v>
          </cell>
          <cell r="Y182">
            <v>36.2374851226807</v>
          </cell>
          <cell r="Z182">
            <v>39.4874851226807</v>
          </cell>
          <cell r="AA182">
            <v>39.2374851226807</v>
          </cell>
          <cell r="AB182">
            <v>42.0399993896484</v>
          </cell>
          <cell r="AC182">
            <v>44.1400054931641</v>
          </cell>
          <cell r="AD182">
            <v>44.040007019043</v>
          </cell>
          <cell r="AE182">
            <v>42.0399993896484</v>
          </cell>
          <cell r="AF182">
            <v>44.5400108337402</v>
          </cell>
          <cell r="AG182">
            <v>4.866</v>
          </cell>
        </row>
        <row r="183">
          <cell r="A183">
            <v>42491</v>
          </cell>
          <cell r="B183">
            <v>42.8</v>
          </cell>
          <cell r="C183">
            <v>42.8</v>
          </cell>
          <cell r="D183">
            <v>42.8</v>
          </cell>
          <cell r="E183">
            <v>42.8</v>
          </cell>
          <cell r="F183">
            <v>38</v>
          </cell>
          <cell r="G183">
            <v>41.5</v>
          </cell>
          <cell r="H183">
            <v>38</v>
          </cell>
          <cell r="I183">
            <v>39</v>
          </cell>
          <cell r="J183">
            <v>36.75</v>
          </cell>
          <cell r="K183">
            <v>46.35</v>
          </cell>
          <cell r="L183">
            <v>52.5</v>
          </cell>
          <cell r="M183">
            <v>41.1399993896484</v>
          </cell>
          <cell r="N183">
            <v>40.8899993896484</v>
          </cell>
          <cell r="O183">
            <v>38.8935661315918</v>
          </cell>
          <cell r="P183">
            <v>42.1399993896484</v>
          </cell>
          <cell r="Q183">
            <v>40.439998626709</v>
          </cell>
          <cell r="R183">
            <v>46.4600028991699</v>
          </cell>
          <cell r="S183">
            <v>41.1399993896484</v>
          </cell>
          <cell r="T183">
            <v>35.377498626709</v>
          </cell>
          <cell r="U183">
            <v>43.243571472168</v>
          </cell>
          <cell r="V183">
            <v>41.3205707550049</v>
          </cell>
          <cell r="W183">
            <v>44.993571472168</v>
          </cell>
          <cell r="X183">
            <v>42.0705688476562</v>
          </cell>
          <cell r="Y183">
            <v>43.243571472168</v>
          </cell>
          <cell r="Z183">
            <v>46.993571472168</v>
          </cell>
          <cell r="AA183">
            <v>47.243571472168</v>
          </cell>
          <cell r="AB183">
            <v>43.8000205993652</v>
          </cell>
          <cell r="AC183">
            <v>46.8000205993652</v>
          </cell>
          <cell r="AD183">
            <v>45.8000205993652</v>
          </cell>
          <cell r="AE183">
            <v>43.8000205993652</v>
          </cell>
          <cell r="AF183">
            <v>47.050016784668</v>
          </cell>
          <cell r="AG183">
            <v>4.871</v>
          </cell>
        </row>
        <row r="184">
          <cell r="A184">
            <v>42522</v>
          </cell>
          <cell r="B184">
            <v>51.1</v>
          </cell>
          <cell r="C184">
            <v>51.1</v>
          </cell>
          <cell r="D184">
            <v>51.1</v>
          </cell>
          <cell r="E184">
            <v>51.1</v>
          </cell>
          <cell r="F184">
            <v>49</v>
          </cell>
          <cell r="G184">
            <v>52.5</v>
          </cell>
          <cell r="H184">
            <v>49</v>
          </cell>
          <cell r="I184">
            <v>50</v>
          </cell>
          <cell r="J184">
            <v>46.75</v>
          </cell>
          <cell r="K184">
            <v>55.35</v>
          </cell>
          <cell r="L184">
            <v>65.5</v>
          </cell>
          <cell r="M184">
            <v>55.8099975585938</v>
          </cell>
          <cell r="N184">
            <v>55.5599975585938</v>
          </cell>
          <cell r="O184">
            <v>54.8099975585938</v>
          </cell>
          <cell r="P184">
            <v>57.3100051879883</v>
          </cell>
          <cell r="Q184">
            <v>53.310001373291</v>
          </cell>
          <cell r="R184">
            <v>60.125</v>
          </cell>
          <cell r="S184">
            <v>55.8099975585938</v>
          </cell>
          <cell r="T184">
            <v>49.2224998474121</v>
          </cell>
          <cell r="U184">
            <v>58.1128578186035</v>
          </cell>
          <cell r="V184">
            <v>56.1148612976074</v>
          </cell>
          <cell r="W184">
            <v>59.8628578186035</v>
          </cell>
          <cell r="X184">
            <v>56.1648567199707</v>
          </cell>
          <cell r="Y184">
            <v>58.1128578186035</v>
          </cell>
          <cell r="Z184">
            <v>62.1128578186035</v>
          </cell>
          <cell r="AA184">
            <v>64.1128540039063</v>
          </cell>
          <cell r="AB184">
            <v>48.7499984741211</v>
          </cell>
          <cell r="AC184">
            <v>53.2499984741211</v>
          </cell>
          <cell r="AD184">
            <v>49.4999984741211</v>
          </cell>
          <cell r="AE184">
            <v>48.7499984741211</v>
          </cell>
          <cell r="AF184">
            <v>53.2499984741211</v>
          </cell>
          <cell r="AG184">
            <v>4.909</v>
          </cell>
        </row>
        <row r="185">
          <cell r="A185">
            <v>42552</v>
          </cell>
          <cell r="B185">
            <v>63.1</v>
          </cell>
          <cell r="C185">
            <v>63.1</v>
          </cell>
          <cell r="D185">
            <v>63.1</v>
          </cell>
          <cell r="E185">
            <v>63.1</v>
          </cell>
          <cell r="F185">
            <v>58.5</v>
          </cell>
          <cell r="G185">
            <v>62</v>
          </cell>
          <cell r="H185">
            <v>58.5</v>
          </cell>
          <cell r="I185">
            <v>59.5</v>
          </cell>
          <cell r="J185">
            <v>58.5</v>
          </cell>
          <cell r="K185">
            <v>79.1</v>
          </cell>
          <cell r="L185">
            <v>86.5</v>
          </cell>
          <cell r="M185">
            <v>68.7450076293945</v>
          </cell>
          <cell r="N185">
            <v>68.4950076293945</v>
          </cell>
          <cell r="O185">
            <v>71.1690112304688</v>
          </cell>
          <cell r="P185">
            <v>71.2450076293945</v>
          </cell>
          <cell r="Q185">
            <v>56.6450015258789</v>
          </cell>
          <cell r="R185">
            <v>68.875</v>
          </cell>
          <cell r="S185">
            <v>68.7450076293945</v>
          </cell>
          <cell r="T185">
            <v>56.87</v>
          </cell>
          <cell r="U185">
            <v>69.8971633911133</v>
          </cell>
          <cell r="V185">
            <v>68.5720031738281</v>
          </cell>
          <cell r="W185">
            <v>71.6471633911133</v>
          </cell>
          <cell r="X185">
            <v>67.9130035400391</v>
          </cell>
          <cell r="Y185">
            <v>69.8971633911133</v>
          </cell>
          <cell r="Z185">
            <v>73.8971633911133</v>
          </cell>
          <cell r="AA185">
            <v>75.8971633911133</v>
          </cell>
          <cell r="AB185">
            <v>58.8500015258789</v>
          </cell>
          <cell r="AC185">
            <v>68.5500022888183</v>
          </cell>
          <cell r="AD185">
            <v>61.7</v>
          </cell>
          <cell r="AE185">
            <v>58.8500015258789</v>
          </cell>
          <cell r="AF185">
            <v>66.8500015258789</v>
          </cell>
          <cell r="AG185">
            <v>4.954</v>
          </cell>
        </row>
        <row r="186">
          <cell r="A186">
            <v>42583</v>
          </cell>
          <cell r="B186">
            <v>63.1</v>
          </cell>
          <cell r="C186">
            <v>63.1</v>
          </cell>
          <cell r="D186">
            <v>63.1</v>
          </cell>
          <cell r="E186">
            <v>63.1</v>
          </cell>
          <cell r="F186">
            <v>58.5</v>
          </cell>
          <cell r="G186">
            <v>62</v>
          </cell>
          <cell r="H186">
            <v>58.5</v>
          </cell>
          <cell r="I186">
            <v>59.5</v>
          </cell>
          <cell r="J186">
            <v>58.5</v>
          </cell>
          <cell r="K186">
            <v>79.1</v>
          </cell>
          <cell r="L186">
            <v>86.5</v>
          </cell>
          <cell r="M186">
            <v>67.7450076293945</v>
          </cell>
          <cell r="N186">
            <v>67.4950076293945</v>
          </cell>
          <cell r="O186">
            <v>70.1690112304688</v>
          </cell>
          <cell r="P186">
            <v>70.2450076293945</v>
          </cell>
          <cell r="Q186">
            <v>55.6450015258789</v>
          </cell>
          <cell r="R186">
            <v>68.875</v>
          </cell>
          <cell r="S186">
            <v>67.7450076293945</v>
          </cell>
          <cell r="T186">
            <v>55.87</v>
          </cell>
          <cell r="U186">
            <v>68.9011650085449</v>
          </cell>
          <cell r="V186">
            <v>68.8220031738281</v>
          </cell>
          <cell r="W186">
            <v>70.6511650085449</v>
          </cell>
          <cell r="X186">
            <v>67.2670036315918</v>
          </cell>
          <cell r="Y186">
            <v>68.9011650085449</v>
          </cell>
          <cell r="Z186">
            <v>72.9011650085449</v>
          </cell>
          <cell r="AA186">
            <v>74.9011650085449</v>
          </cell>
          <cell r="AB186">
            <v>58.4499961853027</v>
          </cell>
          <cell r="AC186">
            <v>68.1499969482422</v>
          </cell>
          <cell r="AD186">
            <v>61.7</v>
          </cell>
          <cell r="AE186">
            <v>58.4499961853027</v>
          </cell>
          <cell r="AF186">
            <v>66.4499961853027</v>
          </cell>
          <cell r="AG186">
            <v>4.992</v>
          </cell>
        </row>
        <row r="187">
          <cell r="A187">
            <v>42614</v>
          </cell>
          <cell r="B187">
            <v>40.25</v>
          </cell>
          <cell r="C187">
            <v>40.25</v>
          </cell>
          <cell r="D187">
            <v>40.25</v>
          </cell>
          <cell r="E187">
            <v>40.25</v>
          </cell>
          <cell r="F187">
            <v>33</v>
          </cell>
          <cell r="G187">
            <v>36.5</v>
          </cell>
          <cell r="H187">
            <v>33</v>
          </cell>
          <cell r="I187">
            <v>34</v>
          </cell>
          <cell r="J187">
            <v>35.75</v>
          </cell>
          <cell r="K187">
            <v>49.55</v>
          </cell>
          <cell r="L187">
            <v>48.5</v>
          </cell>
          <cell r="M187">
            <v>29.9549980163574</v>
          </cell>
          <cell r="N187">
            <v>29.7050018310547</v>
          </cell>
          <cell r="O187">
            <v>29.6000061035156</v>
          </cell>
          <cell r="P187">
            <v>31.4549980163574</v>
          </cell>
          <cell r="Q187">
            <v>28.5550003051758</v>
          </cell>
          <cell r="R187">
            <v>32.3349990844727</v>
          </cell>
          <cell r="S187">
            <v>29.9549980163574</v>
          </cell>
          <cell r="T187">
            <v>24.0949993133545</v>
          </cell>
          <cell r="U187">
            <v>31.3071388244629</v>
          </cell>
          <cell r="V187">
            <v>29.0419986724854</v>
          </cell>
          <cell r="W187">
            <v>33.0571388244629</v>
          </cell>
          <cell r="X187">
            <v>29.5920009613037</v>
          </cell>
          <cell r="Y187">
            <v>31.3071388244629</v>
          </cell>
          <cell r="Z187">
            <v>34.8071388244629</v>
          </cell>
          <cell r="AA187">
            <v>36.3071388244629</v>
          </cell>
          <cell r="AB187">
            <v>44.4499961853027</v>
          </cell>
          <cell r="AC187">
            <v>45.6000015258789</v>
          </cell>
          <cell r="AD187">
            <v>48.2499992370605</v>
          </cell>
          <cell r="AE187">
            <v>44.8499977111816</v>
          </cell>
          <cell r="AF187">
            <v>50.5500007629394</v>
          </cell>
          <cell r="AG187">
            <v>4.986</v>
          </cell>
        </row>
        <row r="188">
          <cell r="A188">
            <v>42644</v>
          </cell>
          <cell r="B188">
            <v>40.25</v>
          </cell>
          <cell r="C188">
            <v>40.25</v>
          </cell>
          <cell r="D188">
            <v>40.25</v>
          </cell>
          <cell r="E188">
            <v>40.25</v>
          </cell>
          <cell r="F188">
            <v>33.25</v>
          </cell>
          <cell r="G188">
            <v>36.75</v>
          </cell>
          <cell r="H188">
            <v>33.25</v>
          </cell>
          <cell r="I188">
            <v>34.25</v>
          </cell>
          <cell r="J188">
            <v>35.75</v>
          </cell>
          <cell r="K188">
            <v>44.55</v>
          </cell>
          <cell r="L188">
            <v>48.5</v>
          </cell>
          <cell r="M188">
            <v>35.291552734375</v>
          </cell>
          <cell r="N188">
            <v>35.041552734375</v>
          </cell>
          <cell r="O188">
            <v>34.8953048706055</v>
          </cell>
          <cell r="P188">
            <v>35.291552734375</v>
          </cell>
          <cell r="Q188">
            <v>39.2315399169922</v>
          </cell>
          <cell r="R188">
            <v>36.4865684509277</v>
          </cell>
          <cell r="S188">
            <v>35.291552734375</v>
          </cell>
          <cell r="T188">
            <v>26.2915622711182</v>
          </cell>
          <cell r="U188">
            <v>35.8389205932617</v>
          </cell>
          <cell r="V188">
            <v>33.19231300354</v>
          </cell>
          <cell r="W188">
            <v>37.5889205932617</v>
          </cell>
          <cell r="X188">
            <v>33.1385654449463</v>
          </cell>
          <cell r="Y188">
            <v>35.8389205932617</v>
          </cell>
          <cell r="Z188">
            <v>39.0889205932617</v>
          </cell>
          <cell r="AA188">
            <v>38.8389205932617</v>
          </cell>
          <cell r="AB188">
            <v>42.8699989318848</v>
          </cell>
          <cell r="AC188">
            <v>44.0700073242187</v>
          </cell>
          <cell r="AD188">
            <v>44.8700103759766</v>
          </cell>
          <cell r="AE188">
            <v>42.8700008392334</v>
          </cell>
          <cell r="AF188">
            <v>45.9300117492676</v>
          </cell>
          <cell r="AG188">
            <v>4.986</v>
          </cell>
        </row>
        <row r="189">
          <cell r="A189">
            <v>42675</v>
          </cell>
          <cell r="B189">
            <v>40.25</v>
          </cell>
          <cell r="C189">
            <v>40.25</v>
          </cell>
          <cell r="D189">
            <v>40.25</v>
          </cell>
          <cell r="E189">
            <v>40.25</v>
          </cell>
          <cell r="F189">
            <v>33.25</v>
          </cell>
          <cell r="G189">
            <v>36.75</v>
          </cell>
          <cell r="H189">
            <v>33.25</v>
          </cell>
          <cell r="I189">
            <v>34.25</v>
          </cell>
          <cell r="J189">
            <v>35.75</v>
          </cell>
          <cell r="K189">
            <v>43.8</v>
          </cell>
          <cell r="L189">
            <v>48.5</v>
          </cell>
          <cell r="M189">
            <v>35.3915512084961</v>
          </cell>
          <cell r="N189">
            <v>35.1415512084961</v>
          </cell>
          <cell r="O189">
            <v>35.4953033447266</v>
          </cell>
          <cell r="P189">
            <v>35.3915512084961</v>
          </cell>
          <cell r="Q189">
            <v>42.7315475463867</v>
          </cell>
          <cell r="R189">
            <v>36.5865669250488</v>
          </cell>
          <cell r="S189">
            <v>35.3915512084961</v>
          </cell>
          <cell r="T189">
            <v>26.3915607452393</v>
          </cell>
          <cell r="U189">
            <v>35.8389205932617</v>
          </cell>
          <cell r="V189">
            <v>33.2923076629639</v>
          </cell>
          <cell r="W189">
            <v>37.5889205932617</v>
          </cell>
          <cell r="X189">
            <v>33.2385620117188</v>
          </cell>
          <cell r="Y189">
            <v>35.8389205932617</v>
          </cell>
          <cell r="Z189">
            <v>39.0864181518555</v>
          </cell>
          <cell r="AA189">
            <v>38.8339233398438</v>
          </cell>
          <cell r="AB189">
            <v>41.8699989318848</v>
          </cell>
          <cell r="AC189">
            <v>42.8199958801269</v>
          </cell>
          <cell r="AD189">
            <v>43.8699913024902</v>
          </cell>
          <cell r="AE189">
            <v>41.8700008392334</v>
          </cell>
          <cell r="AF189">
            <v>44.9299983978271</v>
          </cell>
          <cell r="AG189">
            <v>5.135</v>
          </cell>
        </row>
        <row r="190">
          <cell r="A190">
            <v>42705</v>
          </cell>
          <cell r="B190">
            <v>40.25</v>
          </cell>
          <cell r="C190">
            <v>40.25</v>
          </cell>
          <cell r="D190">
            <v>40.25</v>
          </cell>
          <cell r="E190">
            <v>40.25</v>
          </cell>
          <cell r="F190">
            <v>33.25</v>
          </cell>
          <cell r="G190">
            <v>36.75</v>
          </cell>
          <cell r="H190">
            <v>33.25</v>
          </cell>
          <cell r="I190">
            <v>34.25</v>
          </cell>
          <cell r="J190">
            <v>35.75</v>
          </cell>
          <cell r="K190">
            <v>44.55</v>
          </cell>
          <cell r="L190">
            <v>48.5</v>
          </cell>
          <cell r="M190">
            <v>35.4915496826172</v>
          </cell>
          <cell r="N190">
            <v>35.2415496826172</v>
          </cell>
          <cell r="O190">
            <v>35.3453018188477</v>
          </cell>
          <cell r="P190">
            <v>35.4915496826172</v>
          </cell>
          <cell r="Q190">
            <v>43.2315475463867</v>
          </cell>
          <cell r="R190">
            <v>36.6865653991699</v>
          </cell>
          <cell r="S190">
            <v>35.4915496826172</v>
          </cell>
          <cell r="T190">
            <v>26.4915592193604</v>
          </cell>
          <cell r="U190">
            <v>35.8352928161621</v>
          </cell>
          <cell r="V190">
            <v>33.3923042297363</v>
          </cell>
          <cell r="W190">
            <v>37.5852928161621</v>
          </cell>
          <cell r="X190">
            <v>33.3385566711426</v>
          </cell>
          <cell r="Y190">
            <v>35.8352928161621</v>
          </cell>
          <cell r="Z190">
            <v>39.0827903747559</v>
          </cell>
          <cell r="AA190">
            <v>38.8302955627441</v>
          </cell>
          <cell r="AB190">
            <v>42.7700004577637</v>
          </cell>
          <cell r="AC190">
            <v>44.370002746582</v>
          </cell>
          <cell r="AD190">
            <v>44.6199913024902</v>
          </cell>
          <cell r="AE190">
            <v>42.7700023651123</v>
          </cell>
          <cell r="AF190">
            <v>46.3300018310547</v>
          </cell>
          <cell r="AG190">
            <v>5.287</v>
          </cell>
        </row>
        <row r="191">
          <cell r="A191">
            <v>42736</v>
          </cell>
          <cell r="B191">
            <v>49.05</v>
          </cell>
          <cell r="C191">
            <v>49.05</v>
          </cell>
          <cell r="D191">
            <v>49.05</v>
          </cell>
          <cell r="E191">
            <v>49.05</v>
          </cell>
          <cell r="F191">
            <v>37.25</v>
          </cell>
          <cell r="G191">
            <v>40.75</v>
          </cell>
          <cell r="H191">
            <v>37.25</v>
          </cell>
          <cell r="I191">
            <v>38.25</v>
          </cell>
          <cell r="J191">
            <v>41.05</v>
          </cell>
          <cell r="K191">
            <v>51.6</v>
          </cell>
          <cell r="L191">
            <v>56.5</v>
          </cell>
          <cell r="M191">
            <v>37.0957221984863</v>
          </cell>
          <cell r="N191">
            <v>36.8457221984863</v>
          </cell>
          <cell r="O191">
            <v>36.2428703308105</v>
          </cell>
          <cell r="P191">
            <v>37.5957221984863</v>
          </cell>
          <cell r="Q191">
            <v>42.7937240600586</v>
          </cell>
          <cell r="R191">
            <v>40.6207160949707</v>
          </cell>
          <cell r="S191">
            <v>37.0957221984863</v>
          </cell>
          <cell r="T191">
            <v>32.0957145690918</v>
          </cell>
          <cell r="U191">
            <v>39.260721206665</v>
          </cell>
          <cell r="V191">
            <v>35.4319942474365</v>
          </cell>
          <cell r="W191">
            <v>41.010721206665</v>
          </cell>
          <cell r="X191">
            <v>35.5786632537842</v>
          </cell>
          <cell r="Y191">
            <v>39.260721206665</v>
          </cell>
          <cell r="Z191">
            <v>42.510721206665</v>
          </cell>
          <cell r="AA191">
            <v>42.260721206665</v>
          </cell>
          <cell r="AB191">
            <v>43.8700141906738</v>
          </cell>
          <cell r="AC191">
            <v>45.8700218200684</v>
          </cell>
          <cell r="AD191">
            <v>45.8700218200684</v>
          </cell>
          <cell r="AE191">
            <v>43.8700141906738</v>
          </cell>
          <cell r="AF191">
            <v>46.8700180053711</v>
          </cell>
          <cell r="AG191">
            <v>5.3645</v>
          </cell>
        </row>
        <row r="192">
          <cell r="A192">
            <v>42767</v>
          </cell>
          <cell r="B192">
            <v>50.05</v>
          </cell>
          <cell r="C192">
            <v>50.05</v>
          </cell>
          <cell r="D192">
            <v>50.05</v>
          </cell>
          <cell r="E192">
            <v>50.05</v>
          </cell>
          <cell r="F192">
            <v>37.25</v>
          </cell>
          <cell r="G192">
            <v>40.75</v>
          </cell>
          <cell r="H192">
            <v>37.25</v>
          </cell>
          <cell r="I192">
            <v>38.25</v>
          </cell>
          <cell r="J192">
            <v>40.75</v>
          </cell>
          <cell r="K192">
            <v>51.6</v>
          </cell>
          <cell r="L192">
            <v>56.5</v>
          </cell>
          <cell r="M192">
            <v>36.225715637207</v>
          </cell>
          <cell r="N192">
            <v>35.975715637207</v>
          </cell>
          <cell r="O192">
            <v>35.3728637695313</v>
          </cell>
          <cell r="P192">
            <v>36.725715637207</v>
          </cell>
          <cell r="Q192">
            <v>42.9257164001465</v>
          </cell>
          <cell r="R192">
            <v>40.0207138061523</v>
          </cell>
          <cell r="S192">
            <v>36.225715637207</v>
          </cell>
          <cell r="T192">
            <v>30.725715637207</v>
          </cell>
          <cell r="U192">
            <v>38.9857311248779</v>
          </cell>
          <cell r="V192">
            <v>35.214867401123</v>
          </cell>
          <cell r="W192">
            <v>40.7357311248779</v>
          </cell>
          <cell r="X192">
            <v>35.3615345001221</v>
          </cell>
          <cell r="Y192">
            <v>38.9857311248779</v>
          </cell>
          <cell r="Z192">
            <v>42.2357311248779</v>
          </cell>
          <cell r="AA192">
            <v>41.9857311248779</v>
          </cell>
          <cell r="AB192">
            <v>42.7200050354004</v>
          </cell>
          <cell r="AC192">
            <v>44.7200126647949</v>
          </cell>
          <cell r="AD192">
            <v>44.2200126647949</v>
          </cell>
          <cell r="AE192">
            <v>42.7200050354004</v>
          </cell>
          <cell r="AF192">
            <v>45.7200164794922</v>
          </cell>
          <cell r="AG192">
            <v>5.2765</v>
          </cell>
        </row>
        <row r="193">
          <cell r="A193">
            <v>42795</v>
          </cell>
          <cell r="B193">
            <v>41.8</v>
          </cell>
          <cell r="C193">
            <v>41.8</v>
          </cell>
          <cell r="D193">
            <v>41.8</v>
          </cell>
          <cell r="E193">
            <v>41.8</v>
          </cell>
          <cell r="F193">
            <v>33.25</v>
          </cell>
          <cell r="G193">
            <v>36.75</v>
          </cell>
          <cell r="H193">
            <v>33.25</v>
          </cell>
          <cell r="I193">
            <v>34.25</v>
          </cell>
          <cell r="J193">
            <v>35.5</v>
          </cell>
          <cell r="K193">
            <v>45.35</v>
          </cell>
          <cell r="L193">
            <v>48.5</v>
          </cell>
          <cell r="M193">
            <v>35.1876579284668</v>
          </cell>
          <cell r="N193">
            <v>34.9376579284668</v>
          </cell>
          <cell r="O193">
            <v>35.0885368347168</v>
          </cell>
          <cell r="P193">
            <v>35.9376579284668</v>
          </cell>
          <cell r="Q193">
            <v>40.137654876709</v>
          </cell>
          <cell r="R193">
            <v>38.3576812744141</v>
          </cell>
          <cell r="S193">
            <v>35.1876541137695</v>
          </cell>
          <cell r="T193">
            <v>26.4376960754395</v>
          </cell>
          <cell r="U193">
            <v>36.7374813079834</v>
          </cell>
          <cell r="V193">
            <v>34.9654853820801</v>
          </cell>
          <cell r="W193">
            <v>38.4874813079834</v>
          </cell>
          <cell r="X193">
            <v>35.3152549743652</v>
          </cell>
          <cell r="Y193">
            <v>36.7374813079834</v>
          </cell>
          <cell r="Z193">
            <v>39.9874813079834</v>
          </cell>
          <cell r="AA193">
            <v>39.7374813079834</v>
          </cell>
          <cell r="AB193">
            <v>41.505993270874</v>
          </cell>
          <cell r="AC193">
            <v>43.6060050964355</v>
          </cell>
          <cell r="AD193">
            <v>43.0060028076172</v>
          </cell>
          <cell r="AE193">
            <v>41.505993270874</v>
          </cell>
          <cell r="AF193">
            <v>44.0060066223144</v>
          </cell>
          <cell r="AG193">
            <v>5.1375</v>
          </cell>
        </row>
        <row r="194">
          <cell r="A194">
            <v>42826</v>
          </cell>
          <cell r="B194">
            <v>41.8</v>
          </cell>
          <cell r="C194">
            <v>41.8</v>
          </cell>
          <cell r="D194">
            <v>41.8</v>
          </cell>
          <cell r="E194">
            <v>41.8</v>
          </cell>
          <cell r="F194">
            <v>32.25</v>
          </cell>
          <cell r="G194">
            <v>35.75</v>
          </cell>
          <cell r="H194">
            <v>32.25</v>
          </cell>
          <cell r="I194">
            <v>33.25</v>
          </cell>
          <cell r="J194">
            <v>35.5</v>
          </cell>
          <cell r="K194">
            <v>46.35</v>
          </cell>
          <cell r="L194">
            <v>48.5</v>
          </cell>
          <cell r="M194">
            <v>35.3876586914063</v>
          </cell>
          <cell r="N194">
            <v>35.1376586914063</v>
          </cell>
          <cell r="O194">
            <v>35.2885414123535</v>
          </cell>
          <cell r="P194">
            <v>36.1376586914063</v>
          </cell>
          <cell r="Q194">
            <v>39.8876586914063</v>
          </cell>
          <cell r="R194">
            <v>38.5576858520508</v>
          </cell>
          <cell r="S194">
            <v>35.3876586914063</v>
          </cell>
          <cell r="T194">
            <v>26.6376987457275</v>
          </cell>
          <cell r="U194">
            <v>36.7374851226807</v>
          </cell>
          <cell r="V194">
            <v>34.9655349731445</v>
          </cell>
          <cell r="W194">
            <v>38.4874851226807</v>
          </cell>
          <cell r="X194">
            <v>35.315308380127</v>
          </cell>
          <cell r="Y194">
            <v>36.7374851226807</v>
          </cell>
          <cell r="Z194">
            <v>39.9874851226807</v>
          </cell>
          <cell r="AA194">
            <v>39.7374851226807</v>
          </cell>
          <cell r="AB194">
            <v>42.2899993896484</v>
          </cell>
          <cell r="AC194">
            <v>44.3900054931641</v>
          </cell>
          <cell r="AD194">
            <v>44.290007019043</v>
          </cell>
          <cell r="AE194">
            <v>42.2899993896484</v>
          </cell>
          <cell r="AF194">
            <v>44.7900108337402</v>
          </cell>
          <cell r="AG194">
            <v>4.9835</v>
          </cell>
        </row>
        <row r="195">
          <cell r="A195">
            <v>42856</v>
          </cell>
          <cell r="B195">
            <v>43.3</v>
          </cell>
          <cell r="C195">
            <v>43.3</v>
          </cell>
          <cell r="D195">
            <v>43.3</v>
          </cell>
          <cell r="E195">
            <v>43.3</v>
          </cell>
          <cell r="F195">
            <v>36</v>
          </cell>
          <cell r="G195">
            <v>39.5</v>
          </cell>
          <cell r="H195">
            <v>36</v>
          </cell>
          <cell r="I195">
            <v>37</v>
          </cell>
          <cell r="J195">
            <v>36.75</v>
          </cell>
          <cell r="K195">
            <v>46.85</v>
          </cell>
          <cell r="L195">
            <v>52.5</v>
          </cell>
          <cell r="M195">
            <v>42.1399993896484</v>
          </cell>
          <cell r="N195">
            <v>41.8899993896484</v>
          </cell>
          <cell r="O195">
            <v>39.8935661315918</v>
          </cell>
          <cell r="P195">
            <v>43.1399993896484</v>
          </cell>
          <cell r="Q195">
            <v>41.439998626709</v>
          </cell>
          <cell r="R195">
            <v>47.4600028991699</v>
          </cell>
          <cell r="S195">
            <v>42.1399993896484</v>
          </cell>
          <cell r="T195">
            <v>36.3024978637695</v>
          </cell>
          <cell r="U195">
            <v>44.243571472168</v>
          </cell>
          <cell r="V195">
            <v>42.3205707550049</v>
          </cell>
          <cell r="W195">
            <v>45.993571472168</v>
          </cell>
          <cell r="X195">
            <v>43.0705688476562</v>
          </cell>
          <cell r="Y195">
            <v>44.243571472168</v>
          </cell>
          <cell r="Z195">
            <v>47.993571472168</v>
          </cell>
          <cell r="AA195">
            <v>48.243571472168</v>
          </cell>
          <cell r="AB195">
            <v>44.0500205993652</v>
          </cell>
          <cell r="AC195">
            <v>47.0500205993652</v>
          </cell>
          <cell r="AD195">
            <v>46.0500205993652</v>
          </cell>
          <cell r="AE195">
            <v>44.0500205993652</v>
          </cell>
          <cell r="AF195">
            <v>47.300016784668</v>
          </cell>
          <cell r="AG195">
            <v>4.9885</v>
          </cell>
        </row>
        <row r="196">
          <cell r="A196">
            <v>42887</v>
          </cell>
          <cell r="B196">
            <v>52.1</v>
          </cell>
          <cell r="C196">
            <v>52.1</v>
          </cell>
          <cell r="D196">
            <v>52.1</v>
          </cell>
          <cell r="E196">
            <v>52.1</v>
          </cell>
          <cell r="F196">
            <v>46.5</v>
          </cell>
          <cell r="G196">
            <v>50</v>
          </cell>
          <cell r="H196">
            <v>46.5</v>
          </cell>
          <cell r="I196">
            <v>47.5</v>
          </cell>
          <cell r="J196">
            <v>46.75</v>
          </cell>
          <cell r="K196">
            <v>56.35</v>
          </cell>
          <cell r="L196">
            <v>65.5</v>
          </cell>
          <cell r="M196">
            <v>57.8100051879883</v>
          </cell>
          <cell r="N196">
            <v>57.5600051879883</v>
          </cell>
          <cell r="O196">
            <v>56.8099975585938</v>
          </cell>
          <cell r="P196">
            <v>59.3099975585938</v>
          </cell>
          <cell r="Q196">
            <v>55.3099975585938</v>
          </cell>
          <cell r="R196">
            <v>62.1250076293945</v>
          </cell>
          <cell r="S196">
            <v>57.8099975585938</v>
          </cell>
          <cell r="T196">
            <v>50.872501373291</v>
          </cell>
          <cell r="U196">
            <v>60.112865447998</v>
          </cell>
          <cell r="V196">
            <v>58.114868927002</v>
          </cell>
          <cell r="W196">
            <v>61.862865447998</v>
          </cell>
          <cell r="X196">
            <v>58.1648643493652</v>
          </cell>
          <cell r="Y196">
            <v>60.112865447998</v>
          </cell>
          <cell r="Z196">
            <v>64.1128540039063</v>
          </cell>
          <cell r="AA196">
            <v>66.1128692626953</v>
          </cell>
          <cell r="AB196">
            <v>48.9999984741211</v>
          </cell>
          <cell r="AC196">
            <v>53.4999984741211</v>
          </cell>
          <cell r="AD196">
            <v>49.7499984741211</v>
          </cell>
          <cell r="AE196">
            <v>48.9999984741211</v>
          </cell>
          <cell r="AF196">
            <v>53.4999984741211</v>
          </cell>
          <cell r="AG196">
            <v>5.0265</v>
          </cell>
        </row>
        <row r="197">
          <cell r="A197">
            <v>42917</v>
          </cell>
          <cell r="B197">
            <v>65.1</v>
          </cell>
          <cell r="C197">
            <v>65.1</v>
          </cell>
          <cell r="D197">
            <v>65.1</v>
          </cell>
          <cell r="E197">
            <v>65.1</v>
          </cell>
          <cell r="F197">
            <v>56</v>
          </cell>
          <cell r="G197">
            <v>59.5</v>
          </cell>
          <cell r="H197">
            <v>56</v>
          </cell>
          <cell r="I197">
            <v>57</v>
          </cell>
          <cell r="J197">
            <v>58.5</v>
          </cell>
          <cell r="K197">
            <v>81.1</v>
          </cell>
          <cell r="L197">
            <v>86.5</v>
          </cell>
          <cell r="M197">
            <v>70.7450076293945</v>
          </cell>
          <cell r="N197">
            <v>70.4950076293945</v>
          </cell>
          <cell r="O197">
            <v>73.1690112304688</v>
          </cell>
          <cell r="P197">
            <v>73.2450076293945</v>
          </cell>
          <cell r="Q197">
            <v>58.6450015258789</v>
          </cell>
          <cell r="R197">
            <v>70.875</v>
          </cell>
          <cell r="S197">
            <v>70.7450076293945</v>
          </cell>
          <cell r="T197">
            <v>58.2700015258789</v>
          </cell>
          <cell r="U197">
            <v>71.8971633911133</v>
          </cell>
          <cell r="V197">
            <v>70.5720031738281</v>
          </cell>
          <cell r="W197">
            <v>73.6471633911133</v>
          </cell>
          <cell r="X197">
            <v>69.9130035400391</v>
          </cell>
          <cell r="Y197">
            <v>71.8971633911133</v>
          </cell>
          <cell r="Z197">
            <v>75.8971633911133</v>
          </cell>
          <cell r="AA197">
            <v>77.8971633911133</v>
          </cell>
          <cell r="AB197">
            <v>59.1000015258789</v>
          </cell>
          <cell r="AC197">
            <v>68.8000022888183</v>
          </cell>
          <cell r="AD197">
            <v>61.95</v>
          </cell>
          <cell r="AE197">
            <v>59.1000015258789</v>
          </cell>
          <cell r="AF197">
            <v>67.1000015258789</v>
          </cell>
          <cell r="AG197">
            <v>5.0715</v>
          </cell>
        </row>
        <row r="198">
          <cell r="A198">
            <v>42948</v>
          </cell>
          <cell r="B198">
            <v>65.1</v>
          </cell>
          <cell r="C198">
            <v>65.1</v>
          </cell>
          <cell r="D198">
            <v>65.1</v>
          </cell>
          <cell r="E198">
            <v>65.1</v>
          </cell>
          <cell r="F198">
            <v>56</v>
          </cell>
          <cell r="G198">
            <v>59.5</v>
          </cell>
          <cell r="H198">
            <v>56</v>
          </cell>
          <cell r="I198">
            <v>57</v>
          </cell>
          <cell r="J198">
            <v>58.5</v>
          </cell>
          <cell r="K198">
            <v>81.1</v>
          </cell>
          <cell r="L198">
            <v>86.5</v>
          </cell>
          <cell r="M198">
            <v>69.7450076293945</v>
          </cell>
          <cell r="N198">
            <v>69.4950076293945</v>
          </cell>
          <cell r="O198">
            <v>72.1690112304688</v>
          </cell>
          <cell r="P198">
            <v>72.2450076293945</v>
          </cell>
          <cell r="Q198">
            <v>57.6450015258789</v>
          </cell>
          <cell r="R198">
            <v>70.875</v>
          </cell>
          <cell r="S198">
            <v>69.7450076293945</v>
          </cell>
          <cell r="T198">
            <v>57.2700015258789</v>
          </cell>
          <cell r="U198">
            <v>70.9011650085449</v>
          </cell>
          <cell r="V198">
            <v>70.8220031738281</v>
          </cell>
          <cell r="W198">
            <v>72.6511650085449</v>
          </cell>
          <cell r="X198">
            <v>69.2670036315918</v>
          </cell>
          <cell r="Y198">
            <v>70.9011650085449</v>
          </cell>
          <cell r="Z198">
            <v>74.9011650085449</v>
          </cell>
          <cell r="AA198">
            <v>76.9011650085449</v>
          </cell>
          <cell r="AB198">
            <v>58.6999961853027</v>
          </cell>
          <cell r="AC198">
            <v>68.3999969482422</v>
          </cell>
          <cell r="AD198">
            <v>61.95</v>
          </cell>
          <cell r="AE198">
            <v>58.6999961853027</v>
          </cell>
          <cell r="AF198">
            <v>66.6999961853027</v>
          </cell>
          <cell r="AG198">
            <v>5.1095</v>
          </cell>
        </row>
        <row r="199">
          <cell r="A199">
            <v>42979</v>
          </cell>
          <cell r="B199">
            <v>40.55</v>
          </cell>
          <cell r="C199">
            <v>40.55</v>
          </cell>
          <cell r="D199">
            <v>40.55</v>
          </cell>
          <cell r="E199">
            <v>40.55</v>
          </cell>
          <cell r="F199">
            <v>32.5</v>
          </cell>
          <cell r="G199">
            <v>36</v>
          </cell>
          <cell r="H199">
            <v>32.5</v>
          </cell>
          <cell r="I199">
            <v>33.5</v>
          </cell>
          <cell r="J199">
            <v>35.75</v>
          </cell>
          <cell r="K199">
            <v>49.85</v>
          </cell>
          <cell r="L199">
            <v>48.5</v>
          </cell>
          <cell r="M199">
            <v>30.2049980163574</v>
          </cell>
          <cell r="N199">
            <v>29.9549980163574</v>
          </cell>
          <cell r="O199">
            <v>29.8500061035156</v>
          </cell>
          <cell r="P199">
            <v>31.7049980163574</v>
          </cell>
          <cell r="Q199">
            <v>28.8050003051758</v>
          </cell>
          <cell r="R199">
            <v>32.5849990844727</v>
          </cell>
          <cell r="S199">
            <v>30.2049980163574</v>
          </cell>
          <cell r="T199">
            <v>24.269998550415</v>
          </cell>
          <cell r="U199">
            <v>31.5571388244629</v>
          </cell>
          <cell r="V199">
            <v>29.2919986724854</v>
          </cell>
          <cell r="W199">
            <v>33.3071388244629</v>
          </cell>
          <cell r="X199">
            <v>29.8420009613037</v>
          </cell>
          <cell r="Y199">
            <v>31.5571388244629</v>
          </cell>
          <cell r="Z199">
            <v>35.0571388244629</v>
          </cell>
          <cell r="AA199">
            <v>36.5571388244629</v>
          </cell>
          <cell r="AB199">
            <v>44.6999961853027</v>
          </cell>
          <cell r="AC199">
            <v>45.8500015258789</v>
          </cell>
          <cell r="AD199">
            <v>48.4999992370605</v>
          </cell>
          <cell r="AE199">
            <v>45.0999977111816</v>
          </cell>
          <cell r="AF199">
            <v>50.8000007629394</v>
          </cell>
          <cell r="AG199">
            <v>5.1035</v>
          </cell>
        </row>
        <row r="200">
          <cell r="A200">
            <v>43009</v>
          </cell>
          <cell r="B200">
            <v>40.55</v>
          </cell>
          <cell r="C200">
            <v>40.55</v>
          </cell>
          <cell r="D200">
            <v>40.55</v>
          </cell>
          <cell r="E200">
            <v>40.55</v>
          </cell>
          <cell r="F200">
            <v>33.25</v>
          </cell>
          <cell r="G200">
            <v>36.75</v>
          </cell>
          <cell r="H200">
            <v>33.25</v>
          </cell>
          <cell r="I200">
            <v>34.25</v>
          </cell>
          <cell r="J200">
            <v>35.75</v>
          </cell>
          <cell r="K200">
            <v>44.85</v>
          </cell>
          <cell r="L200">
            <v>48.5</v>
          </cell>
          <cell r="M200">
            <v>35.791552734375</v>
          </cell>
          <cell r="N200">
            <v>35.541552734375</v>
          </cell>
          <cell r="O200">
            <v>35.3953048706055</v>
          </cell>
          <cell r="P200">
            <v>35.791552734375</v>
          </cell>
          <cell r="Q200">
            <v>39.7315399169922</v>
          </cell>
          <cell r="R200">
            <v>36.9865684509277</v>
          </cell>
          <cell r="S200">
            <v>35.791552734375</v>
          </cell>
          <cell r="T200">
            <v>26.5415622711182</v>
          </cell>
          <cell r="U200">
            <v>36.3389205932617</v>
          </cell>
          <cell r="V200">
            <v>33.69231300354</v>
          </cell>
          <cell r="W200">
            <v>38.0889205932617</v>
          </cell>
          <cell r="X200">
            <v>33.6385654449463</v>
          </cell>
          <cell r="Y200">
            <v>36.3389205932617</v>
          </cell>
          <cell r="Z200">
            <v>39.5889205932617</v>
          </cell>
          <cell r="AA200">
            <v>39.3389205932617</v>
          </cell>
          <cell r="AB200">
            <v>43.1199989318848</v>
          </cell>
          <cell r="AC200">
            <v>44.3200073242187</v>
          </cell>
          <cell r="AD200">
            <v>45.1200103759766</v>
          </cell>
          <cell r="AE200">
            <v>43.1200008392334</v>
          </cell>
          <cell r="AF200">
            <v>46.1800117492676</v>
          </cell>
          <cell r="AG200">
            <v>5.1035</v>
          </cell>
        </row>
        <row r="201">
          <cell r="A201">
            <v>43040</v>
          </cell>
          <cell r="B201">
            <v>40.55</v>
          </cell>
          <cell r="C201">
            <v>40.55</v>
          </cell>
          <cell r="D201">
            <v>40.55</v>
          </cell>
          <cell r="E201">
            <v>40.55</v>
          </cell>
          <cell r="F201">
            <v>33.25</v>
          </cell>
          <cell r="G201">
            <v>36.75</v>
          </cell>
          <cell r="H201">
            <v>33.25</v>
          </cell>
          <cell r="I201">
            <v>34.25</v>
          </cell>
          <cell r="J201">
            <v>35.75</v>
          </cell>
          <cell r="K201">
            <v>44.1</v>
          </cell>
          <cell r="L201">
            <v>48.5</v>
          </cell>
          <cell r="M201">
            <v>35.8915512084961</v>
          </cell>
          <cell r="N201">
            <v>35.6415512084961</v>
          </cell>
          <cell r="O201">
            <v>35.9953033447266</v>
          </cell>
          <cell r="P201">
            <v>35.8915512084961</v>
          </cell>
          <cell r="Q201">
            <v>43.2315475463867</v>
          </cell>
          <cell r="R201">
            <v>37.0865669250488</v>
          </cell>
          <cell r="S201">
            <v>35.8915512084961</v>
          </cell>
          <cell r="T201">
            <v>26.6415607452393</v>
          </cell>
          <cell r="U201">
            <v>36.3389205932617</v>
          </cell>
          <cell r="V201">
            <v>33.7923076629639</v>
          </cell>
          <cell r="W201">
            <v>38.0889205932617</v>
          </cell>
          <cell r="X201">
            <v>33.7385620117188</v>
          </cell>
          <cell r="Y201">
            <v>36.3389205932617</v>
          </cell>
          <cell r="Z201">
            <v>39.5864181518555</v>
          </cell>
          <cell r="AA201">
            <v>39.3339233398438</v>
          </cell>
          <cell r="AB201">
            <v>42.1199989318848</v>
          </cell>
          <cell r="AC201">
            <v>43.0699958801269</v>
          </cell>
          <cell r="AD201">
            <v>44.1199913024902</v>
          </cell>
          <cell r="AE201">
            <v>42.1200008392334</v>
          </cell>
          <cell r="AF201">
            <v>45.1799983978271</v>
          </cell>
          <cell r="AG201">
            <v>5.2525</v>
          </cell>
        </row>
        <row r="202">
          <cell r="A202">
            <v>43070</v>
          </cell>
          <cell r="B202">
            <v>40.55</v>
          </cell>
          <cell r="C202">
            <v>40.55</v>
          </cell>
          <cell r="D202">
            <v>40.55</v>
          </cell>
          <cell r="E202">
            <v>40.55</v>
          </cell>
          <cell r="F202">
            <v>33.25</v>
          </cell>
          <cell r="G202">
            <v>36.75</v>
          </cell>
          <cell r="H202">
            <v>33.25</v>
          </cell>
          <cell r="I202">
            <v>34.25</v>
          </cell>
          <cell r="J202">
            <v>35.75</v>
          </cell>
          <cell r="K202">
            <v>44.85</v>
          </cell>
          <cell r="L202">
            <v>48.5</v>
          </cell>
          <cell r="M202">
            <v>35.9915496826172</v>
          </cell>
          <cell r="N202">
            <v>35.7415496826172</v>
          </cell>
          <cell r="O202">
            <v>35.8453018188477</v>
          </cell>
          <cell r="P202">
            <v>35.9915496826172</v>
          </cell>
          <cell r="Q202">
            <v>43.7315475463867</v>
          </cell>
          <cell r="R202">
            <v>37.1865653991699</v>
          </cell>
          <cell r="S202">
            <v>35.9915496826172</v>
          </cell>
          <cell r="T202">
            <v>26.7415592193604</v>
          </cell>
          <cell r="U202">
            <v>36.3352928161621</v>
          </cell>
          <cell r="V202">
            <v>33.8923042297363</v>
          </cell>
          <cell r="W202">
            <v>38.0852928161621</v>
          </cell>
          <cell r="X202">
            <v>33.8385566711426</v>
          </cell>
          <cell r="Y202">
            <v>36.3352928161621</v>
          </cell>
          <cell r="Z202">
            <v>39.5827903747559</v>
          </cell>
          <cell r="AA202">
            <v>39.3302955627441</v>
          </cell>
          <cell r="AB202">
            <v>43.0200004577637</v>
          </cell>
          <cell r="AC202">
            <v>44.620002746582</v>
          </cell>
          <cell r="AD202">
            <v>44.8699913024902</v>
          </cell>
          <cell r="AE202">
            <v>43.0200023651123</v>
          </cell>
          <cell r="AF202">
            <v>46.5800018310547</v>
          </cell>
          <cell r="AG202">
            <v>5.4045</v>
          </cell>
        </row>
        <row r="203">
          <cell r="A203">
            <v>43101</v>
          </cell>
          <cell r="B203">
            <v>49.35</v>
          </cell>
          <cell r="C203">
            <v>49.35</v>
          </cell>
          <cell r="D203">
            <v>49.35</v>
          </cell>
          <cell r="E203">
            <v>49.35</v>
          </cell>
          <cell r="F203">
            <v>38.75</v>
          </cell>
          <cell r="G203">
            <v>42.25</v>
          </cell>
          <cell r="H203">
            <v>38.75</v>
          </cell>
          <cell r="I203">
            <v>39.75</v>
          </cell>
          <cell r="J203">
            <v>41.15</v>
          </cell>
          <cell r="K203">
            <v>51.9</v>
          </cell>
          <cell r="L203">
            <v>56.5</v>
          </cell>
          <cell r="M203">
            <v>37.5957221984863</v>
          </cell>
          <cell r="N203">
            <v>37.3457221984863</v>
          </cell>
          <cell r="O203">
            <v>36.7428703308105</v>
          </cell>
          <cell r="P203">
            <v>38.0957221984863</v>
          </cell>
          <cell r="Q203">
            <v>43.2937240600586</v>
          </cell>
          <cell r="R203">
            <v>41.1207160949707</v>
          </cell>
          <cell r="S203">
            <v>37.5957221984863</v>
          </cell>
          <cell r="T203">
            <v>32.5957221984863</v>
          </cell>
          <cell r="U203">
            <v>39.760721206665</v>
          </cell>
          <cell r="V203">
            <v>35.9319942474365</v>
          </cell>
          <cell r="W203">
            <v>41.510721206665</v>
          </cell>
          <cell r="X203">
            <v>36.0786632537842</v>
          </cell>
          <cell r="Y203">
            <v>39.760721206665</v>
          </cell>
          <cell r="Z203">
            <v>43.010721206665</v>
          </cell>
          <cell r="AA203">
            <v>42.760721206665</v>
          </cell>
          <cell r="AB203">
            <v>44.1200141906738</v>
          </cell>
          <cell r="AC203">
            <v>46.1200218200684</v>
          </cell>
          <cell r="AD203">
            <v>46.1200218200684</v>
          </cell>
          <cell r="AE203">
            <v>44.1200141906738</v>
          </cell>
          <cell r="AF203">
            <v>47.1200180053711</v>
          </cell>
          <cell r="AG203">
            <v>5.482</v>
          </cell>
        </row>
        <row r="204">
          <cell r="A204">
            <v>43132</v>
          </cell>
          <cell r="B204">
            <v>50.35</v>
          </cell>
          <cell r="C204">
            <v>50.35</v>
          </cell>
          <cell r="D204">
            <v>50.35</v>
          </cell>
          <cell r="E204">
            <v>50.35</v>
          </cell>
          <cell r="F204">
            <v>38.75</v>
          </cell>
          <cell r="G204">
            <v>42.25</v>
          </cell>
          <cell r="H204">
            <v>38.75</v>
          </cell>
          <cell r="I204">
            <v>39.75</v>
          </cell>
          <cell r="J204">
            <v>40.75</v>
          </cell>
          <cell r="K204">
            <v>51.9</v>
          </cell>
          <cell r="L204">
            <v>56.5</v>
          </cell>
          <cell r="M204">
            <v>36.725715637207</v>
          </cell>
          <cell r="N204">
            <v>36.475715637207</v>
          </cell>
          <cell r="O204">
            <v>35.8728637695313</v>
          </cell>
          <cell r="P204">
            <v>37.225715637207</v>
          </cell>
          <cell r="Q204">
            <v>43.4257164001465</v>
          </cell>
          <cell r="R204">
            <v>40.5207138061523</v>
          </cell>
          <cell r="S204">
            <v>36.725715637207</v>
          </cell>
          <cell r="T204">
            <v>31.225715637207</v>
          </cell>
          <cell r="U204">
            <v>39.4857311248779</v>
          </cell>
          <cell r="V204">
            <v>35.714867401123</v>
          </cell>
          <cell r="W204">
            <v>41.2357311248779</v>
          </cell>
          <cell r="X204">
            <v>35.8615345001221</v>
          </cell>
          <cell r="Y204">
            <v>39.4857311248779</v>
          </cell>
          <cell r="Z204">
            <v>42.7357311248779</v>
          </cell>
          <cell r="AA204">
            <v>42.4857311248779</v>
          </cell>
          <cell r="AB204">
            <v>42.9700050354004</v>
          </cell>
          <cell r="AC204">
            <v>44.9700126647949</v>
          </cell>
          <cell r="AD204">
            <v>44.4700126647949</v>
          </cell>
          <cell r="AE204">
            <v>42.9700050354004</v>
          </cell>
          <cell r="AF204">
            <v>45.9700164794922</v>
          </cell>
          <cell r="AG204">
            <v>5.394</v>
          </cell>
        </row>
        <row r="205">
          <cell r="A205">
            <v>43160</v>
          </cell>
          <cell r="B205">
            <v>42.1</v>
          </cell>
          <cell r="C205">
            <v>42.1</v>
          </cell>
          <cell r="D205">
            <v>42.1</v>
          </cell>
          <cell r="E205">
            <v>42.1</v>
          </cell>
          <cell r="F205">
            <v>33.75</v>
          </cell>
          <cell r="G205">
            <v>37.25</v>
          </cell>
          <cell r="H205">
            <v>33.75</v>
          </cell>
          <cell r="I205">
            <v>34.75</v>
          </cell>
          <cell r="J205">
            <v>35.5</v>
          </cell>
          <cell r="K205">
            <v>45.65</v>
          </cell>
          <cell r="L205">
            <v>48.5</v>
          </cell>
          <cell r="M205">
            <v>35.6876579284668</v>
          </cell>
          <cell r="N205">
            <v>35.4376579284668</v>
          </cell>
          <cell r="O205">
            <v>35.5885368347168</v>
          </cell>
          <cell r="P205">
            <v>36.4376579284668</v>
          </cell>
          <cell r="Q205">
            <v>40.637654876709</v>
          </cell>
          <cell r="R205">
            <v>38.8576812744141</v>
          </cell>
          <cell r="S205">
            <v>35.6876541137695</v>
          </cell>
          <cell r="T205">
            <v>26.6876941680908</v>
          </cell>
          <cell r="U205">
            <v>37.2374813079834</v>
          </cell>
          <cell r="V205">
            <v>35.4654853820801</v>
          </cell>
          <cell r="W205">
            <v>38.9874813079834</v>
          </cell>
          <cell r="X205">
            <v>35.8152549743652</v>
          </cell>
          <cell r="Y205">
            <v>37.2374813079834</v>
          </cell>
          <cell r="Z205">
            <v>40.4874813079834</v>
          </cell>
          <cell r="AA205">
            <v>40.2374813079834</v>
          </cell>
          <cell r="AB205">
            <v>41.755993270874</v>
          </cell>
          <cell r="AC205">
            <v>43.8560050964355</v>
          </cell>
          <cell r="AD205">
            <v>43.2560028076172</v>
          </cell>
          <cell r="AE205">
            <v>41.755993270874</v>
          </cell>
          <cell r="AF205">
            <v>44.2560066223144</v>
          </cell>
          <cell r="AG205">
            <v>5.255</v>
          </cell>
        </row>
        <row r="206">
          <cell r="A206">
            <v>43191</v>
          </cell>
          <cell r="B206">
            <v>42.1</v>
          </cell>
          <cell r="C206">
            <v>42.1</v>
          </cell>
          <cell r="D206">
            <v>42.1</v>
          </cell>
          <cell r="E206">
            <v>42.1</v>
          </cell>
          <cell r="F206">
            <v>31.75</v>
          </cell>
          <cell r="G206">
            <v>35.25</v>
          </cell>
          <cell r="H206">
            <v>31.75</v>
          </cell>
          <cell r="I206">
            <v>32.75</v>
          </cell>
          <cell r="J206">
            <v>35.5</v>
          </cell>
          <cell r="K206">
            <v>46.65</v>
          </cell>
          <cell r="L206">
            <v>48.5</v>
          </cell>
          <cell r="M206">
            <v>35.8876586914063</v>
          </cell>
          <cell r="N206">
            <v>35.6376586914063</v>
          </cell>
          <cell r="O206">
            <v>35.7885414123535</v>
          </cell>
          <cell r="P206">
            <v>36.6376586914063</v>
          </cell>
          <cell r="Q206">
            <v>40.3876586914063</v>
          </cell>
          <cell r="R206">
            <v>39.0576858520508</v>
          </cell>
          <cell r="S206">
            <v>35.8876586914063</v>
          </cell>
          <cell r="T206">
            <v>26.8876949310303</v>
          </cell>
          <cell r="U206">
            <v>37.2374851226807</v>
          </cell>
          <cell r="V206">
            <v>35.4655349731445</v>
          </cell>
          <cell r="W206">
            <v>38.9874851226807</v>
          </cell>
          <cell r="X206">
            <v>35.815308380127</v>
          </cell>
          <cell r="Y206">
            <v>37.2374851226807</v>
          </cell>
          <cell r="Z206">
            <v>40.4874851226807</v>
          </cell>
          <cell r="AA206">
            <v>40.2374851226807</v>
          </cell>
          <cell r="AB206">
            <v>42.5399993896484</v>
          </cell>
          <cell r="AC206">
            <v>44.6400054931641</v>
          </cell>
          <cell r="AD206">
            <v>44.540007019043</v>
          </cell>
          <cell r="AE206">
            <v>42.5399993896484</v>
          </cell>
          <cell r="AF206">
            <v>45.0400108337402</v>
          </cell>
          <cell r="AG206">
            <v>5.101</v>
          </cell>
        </row>
        <row r="207">
          <cell r="A207">
            <v>43221</v>
          </cell>
          <cell r="B207">
            <v>43.8</v>
          </cell>
          <cell r="C207">
            <v>43.8</v>
          </cell>
          <cell r="D207">
            <v>43.8</v>
          </cell>
          <cell r="E207">
            <v>43.8</v>
          </cell>
          <cell r="F207">
            <v>34.5</v>
          </cell>
          <cell r="G207">
            <v>38</v>
          </cell>
          <cell r="H207">
            <v>34.5</v>
          </cell>
          <cell r="I207">
            <v>35.5</v>
          </cell>
          <cell r="J207">
            <v>36.75</v>
          </cell>
          <cell r="K207">
            <v>47.35</v>
          </cell>
          <cell r="L207">
            <v>52.5</v>
          </cell>
          <cell r="M207">
            <v>43.1399993896484</v>
          </cell>
          <cell r="N207">
            <v>42.8899993896484</v>
          </cell>
          <cell r="O207">
            <v>40.8935661315918</v>
          </cell>
          <cell r="P207">
            <v>44.1399993896484</v>
          </cell>
          <cell r="Q207">
            <v>42.439998626709</v>
          </cell>
          <cell r="R207">
            <v>48.4600028991699</v>
          </cell>
          <cell r="S207">
            <v>43.1450004577637</v>
          </cell>
          <cell r="T207">
            <v>37.2275009155273</v>
          </cell>
          <cell r="U207">
            <v>45.243571472168</v>
          </cell>
          <cell r="V207">
            <v>43.3205707550049</v>
          </cell>
          <cell r="W207">
            <v>46.993571472168</v>
          </cell>
          <cell r="X207">
            <v>44.0705688476562</v>
          </cell>
          <cell r="Y207">
            <v>45.243571472168</v>
          </cell>
          <cell r="Z207">
            <v>48.993571472168</v>
          </cell>
          <cell r="AA207">
            <v>49.243571472168</v>
          </cell>
          <cell r="AB207">
            <v>44.3000205993652</v>
          </cell>
          <cell r="AC207">
            <v>47.3000205993652</v>
          </cell>
          <cell r="AD207">
            <v>46.3000205993652</v>
          </cell>
          <cell r="AE207">
            <v>44.3000205993652</v>
          </cell>
          <cell r="AF207">
            <v>47.550016784668</v>
          </cell>
          <cell r="AG207">
            <v>5.106</v>
          </cell>
        </row>
        <row r="208">
          <cell r="A208">
            <v>43252</v>
          </cell>
          <cell r="B208">
            <v>53.1</v>
          </cell>
          <cell r="C208">
            <v>53.1</v>
          </cell>
          <cell r="D208">
            <v>53.1</v>
          </cell>
          <cell r="E208">
            <v>53.1</v>
          </cell>
          <cell r="F208">
            <v>46</v>
          </cell>
          <cell r="G208">
            <v>49.5</v>
          </cell>
          <cell r="H208">
            <v>46</v>
          </cell>
          <cell r="I208">
            <v>47</v>
          </cell>
          <cell r="J208">
            <v>46.75</v>
          </cell>
          <cell r="K208">
            <v>57.35</v>
          </cell>
          <cell r="L208">
            <v>65.5</v>
          </cell>
          <cell r="M208">
            <v>59.8099975585938</v>
          </cell>
          <cell r="N208">
            <v>59.5599975585938</v>
          </cell>
          <cell r="O208">
            <v>58.8099975585938</v>
          </cell>
          <cell r="P208">
            <v>61.3099975585938</v>
          </cell>
          <cell r="Q208">
            <v>57.3100051879883</v>
          </cell>
          <cell r="R208">
            <v>64.125</v>
          </cell>
          <cell r="S208">
            <v>59.8100090026855</v>
          </cell>
          <cell r="T208">
            <v>52.5225028991699</v>
          </cell>
          <cell r="U208">
            <v>62.1128578186035</v>
          </cell>
          <cell r="V208">
            <v>60.1148612976074</v>
          </cell>
          <cell r="W208">
            <v>63.8628540039063</v>
          </cell>
          <cell r="X208">
            <v>60.1648567199707</v>
          </cell>
          <cell r="Y208">
            <v>62.1128578186035</v>
          </cell>
          <cell r="Z208">
            <v>66.1128616333008</v>
          </cell>
          <cell r="AA208">
            <v>68.1128616333008</v>
          </cell>
          <cell r="AB208">
            <v>49.2499984741211</v>
          </cell>
          <cell r="AC208">
            <v>53.7499984741211</v>
          </cell>
          <cell r="AD208">
            <v>49.9999984741211</v>
          </cell>
          <cell r="AE208">
            <v>49.2499984741211</v>
          </cell>
          <cell r="AF208">
            <v>53.7499984741211</v>
          </cell>
          <cell r="AG208">
            <v>5.144</v>
          </cell>
        </row>
        <row r="209">
          <cell r="A209">
            <v>43282</v>
          </cell>
          <cell r="B209">
            <v>67.1</v>
          </cell>
          <cell r="C209">
            <v>67.1</v>
          </cell>
          <cell r="D209">
            <v>67.1</v>
          </cell>
          <cell r="E209">
            <v>67.1</v>
          </cell>
          <cell r="F209">
            <v>57.5</v>
          </cell>
          <cell r="G209">
            <v>61</v>
          </cell>
          <cell r="H209">
            <v>57.5</v>
          </cell>
          <cell r="I209">
            <v>58.5</v>
          </cell>
          <cell r="J209">
            <v>58.5</v>
          </cell>
          <cell r="K209">
            <v>83.1</v>
          </cell>
          <cell r="L209">
            <v>86.5</v>
          </cell>
          <cell r="M209">
            <v>72.7450076293945</v>
          </cell>
          <cell r="N209">
            <v>72.4950076293945</v>
          </cell>
          <cell r="O209">
            <v>75.1690112304688</v>
          </cell>
          <cell r="P209">
            <v>75.2450076293945</v>
          </cell>
          <cell r="Q209">
            <v>60.6449938964844</v>
          </cell>
          <cell r="R209">
            <v>72.875</v>
          </cell>
          <cell r="S209">
            <v>72.745</v>
          </cell>
          <cell r="T209">
            <v>59.6700030517578</v>
          </cell>
          <cell r="U209">
            <v>73.8971633911133</v>
          </cell>
          <cell r="V209">
            <v>72.5720031738281</v>
          </cell>
          <cell r="W209">
            <v>75.6471633911133</v>
          </cell>
          <cell r="X209">
            <v>71.9130035400391</v>
          </cell>
          <cell r="Y209">
            <v>73.8971633911133</v>
          </cell>
          <cell r="Z209">
            <v>77.8971633911133</v>
          </cell>
          <cell r="AA209">
            <v>79.8971633911133</v>
          </cell>
          <cell r="AB209">
            <v>59.3500015258789</v>
          </cell>
          <cell r="AC209">
            <v>69.0500022888183</v>
          </cell>
          <cell r="AD209">
            <v>62.2</v>
          </cell>
          <cell r="AE209">
            <v>59.3500015258789</v>
          </cell>
          <cell r="AF209">
            <v>67.3500015258789</v>
          </cell>
          <cell r="AG209">
            <v>5.189</v>
          </cell>
        </row>
        <row r="210">
          <cell r="A210">
            <v>43313</v>
          </cell>
          <cell r="B210">
            <v>67.1</v>
          </cell>
          <cell r="C210">
            <v>67.1</v>
          </cell>
          <cell r="D210">
            <v>67.1</v>
          </cell>
          <cell r="E210">
            <v>67.1</v>
          </cell>
          <cell r="F210">
            <v>57.5</v>
          </cell>
          <cell r="G210">
            <v>61</v>
          </cell>
          <cell r="H210">
            <v>57.5</v>
          </cell>
          <cell r="I210">
            <v>58.5</v>
          </cell>
          <cell r="J210">
            <v>58.5</v>
          </cell>
          <cell r="K210">
            <v>83.1</v>
          </cell>
          <cell r="L210">
            <v>86.5</v>
          </cell>
          <cell r="M210">
            <v>71.7450076293945</v>
          </cell>
          <cell r="N210">
            <v>71.4950076293945</v>
          </cell>
          <cell r="O210">
            <v>74.1690112304688</v>
          </cell>
          <cell r="P210">
            <v>74.2450076293945</v>
          </cell>
          <cell r="Q210">
            <v>59.6449938964844</v>
          </cell>
          <cell r="R210">
            <v>72.875</v>
          </cell>
          <cell r="S210">
            <v>71.745</v>
          </cell>
          <cell r="T210">
            <v>58.6700030517578</v>
          </cell>
          <cell r="U210">
            <v>72.9011650085449</v>
          </cell>
          <cell r="V210">
            <v>72.8220031738281</v>
          </cell>
          <cell r="W210">
            <v>74.6511650085449</v>
          </cell>
          <cell r="X210">
            <v>71.2670036315918</v>
          </cell>
          <cell r="Y210">
            <v>72.9011650085449</v>
          </cell>
          <cell r="Z210">
            <v>76.9011650085449</v>
          </cell>
          <cell r="AA210">
            <v>78.9011650085449</v>
          </cell>
          <cell r="AB210">
            <v>58.9499961853027</v>
          </cell>
          <cell r="AC210">
            <v>68.6499969482422</v>
          </cell>
          <cell r="AD210">
            <v>62.2</v>
          </cell>
          <cell r="AE210">
            <v>58.9499961853027</v>
          </cell>
          <cell r="AF210">
            <v>66.9499961853027</v>
          </cell>
          <cell r="AG210">
            <v>5.227</v>
          </cell>
        </row>
        <row r="211">
          <cell r="A211">
            <v>43344</v>
          </cell>
          <cell r="B211">
            <v>40.85</v>
          </cell>
          <cell r="C211">
            <v>40.85</v>
          </cell>
          <cell r="D211">
            <v>40.85</v>
          </cell>
          <cell r="E211">
            <v>40.85</v>
          </cell>
          <cell r="F211">
            <v>33.5</v>
          </cell>
          <cell r="G211">
            <v>37</v>
          </cell>
          <cell r="H211">
            <v>33.5</v>
          </cell>
          <cell r="I211">
            <v>34.5</v>
          </cell>
          <cell r="J211">
            <v>35.75</v>
          </cell>
          <cell r="K211">
            <v>50.15</v>
          </cell>
          <cell r="L211">
            <v>48.5</v>
          </cell>
          <cell r="M211">
            <v>30.4549980163574</v>
          </cell>
          <cell r="N211">
            <v>30.2049980163574</v>
          </cell>
          <cell r="O211">
            <v>30.1000061035156</v>
          </cell>
          <cell r="P211">
            <v>31.9549980163574</v>
          </cell>
          <cell r="Q211">
            <v>29.0550003051758</v>
          </cell>
          <cell r="R211">
            <v>32.8349990844727</v>
          </cell>
          <cell r="S211">
            <v>30.4500007629395</v>
          </cell>
          <cell r="T211">
            <v>24.4449977874756</v>
          </cell>
          <cell r="U211">
            <v>31.8071388244629</v>
          </cell>
          <cell r="V211">
            <v>29.5419986724854</v>
          </cell>
          <cell r="W211">
            <v>33.5571388244629</v>
          </cell>
          <cell r="X211">
            <v>30.0920009613037</v>
          </cell>
          <cell r="Y211">
            <v>31.8071388244629</v>
          </cell>
          <cell r="Z211">
            <v>35.3071388244629</v>
          </cell>
          <cell r="AA211">
            <v>36.8071388244629</v>
          </cell>
          <cell r="AB211">
            <v>44.9499961853027</v>
          </cell>
          <cell r="AC211">
            <v>46.1000015258789</v>
          </cell>
          <cell r="AD211">
            <v>48.7499992370605</v>
          </cell>
          <cell r="AE211">
            <v>45.3499977111816</v>
          </cell>
          <cell r="AF211">
            <v>51.0500007629394</v>
          </cell>
          <cell r="AG211">
            <v>5.221</v>
          </cell>
        </row>
        <row r="212">
          <cell r="A212">
            <v>43374</v>
          </cell>
          <cell r="B212">
            <v>40.85</v>
          </cell>
          <cell r="C212">
            <v>40.85</v>
          </cell>
          <cell r="D212">
            <v>40.85</v>
          </cell>
          <cell r="E212">
            <v>40.85</v>
          </cell>
          <cell r="F212">
            <v>31.75</v>
          </cell>
          <cell r="G212">
            <v>35.25</v>
          </cell>
          <cell r="H212">
            <v>31.75</v>
          </cell>
          <cell r="I212">
            <v>32.75</v>
          </cell>
          <cell r="J212">
            <v>35.75</v>
          </cell>
          <cell r="K212">
            <v>45.15</v>
          </cell>
          <cell r="L212">
            <v>48.5</v>
          </cell>
          <cell r="M212">
            <v>36.291552734375</v>
          </cell>
          <cell r="N212">
            <v>36.041552734375</v>
          </cell>
          <cell r="O212">
            <v>35.8953048706055</v>
          </cell>
          <cell r="P212">
            <v>36.291552734375</v>
          </cell>
          <cell r="Q212">
            <v>40.2315399169922</v>
          </cell>
          <cell r="R212">
            <v>37.4865684509277</v>
          </cell>
          <cell r="S212">
            <v>36.291552734375</v>
          </cell>
          <cell r="T212">
            <v>26.7915622711182</v>
          </cell>
          <cell r="U212">
            <v>36.8389205932617</v>
          </cell>
          <cell r="V212">
            <v>34.19231300354</v>
          </cell>
          <cell r="W212">
            <v>38.5889205932617</v>
          </cell>
          <cell r="X212">
            <v>34.1385654449463</v>
          </cell>
          <cell r="Y212">
            <v>36.8389205932617</v>
          </cell>
          <cell r="Z212">
            <v>40.0889205932617</v>
          </cell>
          <cell r="AA212">
            <v>39.8389205932617</v>
          </cell>
          <cell r="AB212">
            <v>43.3699989318848</v>
          </cell>
          <cell r="AC212">
            <v>44.5700073242187</v>
          </cell>
          <cell r="AD212">
            <v>45.3700103759766</v>
          </cell>
          <cell r="AE212">
            <v>43.3700008392334</v>
          </cell>
          <cell r="AF212">
            <v>46.4300117492676</v>
          </cell>
          <cell r="AG212">
            <v>5.221</v>
          </cell>
        </row>
        <row r="213">
          <cell r="A213">
            <v>43405</v>
          </cell>
          <cell r="B213">
            <v>40.85</v>
          </cell>
          <cell r="C213">
            <v>40.85</v>
          </cell>
          <cell r="D213">
            <v>40.85</v>
          </cell>
          <cell r="E213">
            <v>40.85</v>
          </cell>
          <cell r="F213">
            <v>31.75</v>
          </cell>
          <cell r="G213">
            <v>35.25</v>
          </cell>
          <cell r="H213">
            <v>31.75</v>
          </cell>
          <cell r="I213">
            <v>32.75</v>
          </cell>
          <cell r="J213">
            <v>35.75</v>
          </cell>
          <cell r="K213">
            <v>44.4</v>
          </cell>
          <cell r="L213">
            <v>48.5</v>
          </cell>
          <cell r="M213">
            <v>36.3915512084961</v>
          </cell>
          <cell r="N213">
            <v>36.1415512084961</v>
          </cell>
          <cell r="O213">
            <v>36.4953033447266</v>
          </cell>
          <cell r="P213">
            <v>36.3915512084961</v>
          </cell>
          <cell r="Q213">
            <v>43.7315475463867</v>
          </cell>
          <cell r="R213">
            <v>37.5865669250488</v>
          </cell>
          <cell r="S213">
            <v>36.3915512084961</v>
          </cell>
          <cell r="T213">
            <v>26.8915607452393</v>
          </cell>
          <cell r="U213">
            <v>36.8389205932617</v>
          </cell>
          <cell r="V213">
            <v>34.2923076629639</v>
          </cell>
          <cell r="W213">
            <v>38.5889205932617</v>
          </cell>
          <cell r="X213">
            <v>34.2385620117188</v>
          </cell>
          <cell r="Y213">
            <v>36.8389205932617</v>
          </cell>
          <cell r="Z213">
            <v>40.0864181518555</v>
          </cell>
          <cell r="AA213">
            <v>39.8339233398438</v>
          </cell>
          <cell r="AB213">
            <v>42.3699989318848</v>
          </cell>
          <cell r="AC213">
            <v>43.3199958801269</v>
          </cell>
          <cell r="AD213">
            <v>44.3699913024902</v>
          </cell>
          <cell r="AE213">
            <v>42.3700008392334</v>
          </cell>
          <cell r="AF213">
            <v>45.4299983978271</v>
          </cell>
          <cell r="AG213">
            <v>5.37</v>
          </cell>
        </row>
        <row r="214">
          <cell r="A214">
            <v>43435</v>
          </cell>
          <cell r="B214">
            <v>40.85</v>
          </cell>
          <cell r="C214">
            <v>40.85</v>
          </cell>
          <cell r="D214">
            <v>40.85</v>
          </cell>
          <cell r="E214">
            <v>40.85</v>
          </cell>
          <cell r="F214">
            <v>31.75</v>
          </cell>
          <cell r="G214">
            <v>35.25</v>
          </cell>
          <cell r="H214">
            <v>31.75</v>
          </cell>
          <cell r="I214">
            <v>32.75</v>
          </cell>
          <cell r="J214">
            <v>35.75</v>
          </cell>
          <cell r="K214">
            <v>45.15</v>
          </cell>
          <cell r="L214">
            <v>48.5</v>
          </cell>
          <cell r="M214">
            <v>36.4915496826172</v>
          </cell>
          <cell r="N214">
            <v>36.2415496826172</v>
          </cell>
          <cell r="O214">
            <v>36.3453018188477</v>
          </cell>
          <cell r="P214">
            <v>36.4915496826172</v>
          </cell>
          <cell r="Q214">
            <v>44.2315475463867</v>
          </cell>
          <cell r="R214">
            <v>37.6865653991699</v>
          </cell>
          <cell r="S214">
            <v>36.4915496826172</v>
          </cell>
          <cell r="T214">
            <v>26.9915592193604</v>
          </cell>
          <cell r="U214">
            <v>36.8352928161621</v>
          </cell>
          <cell r="V214">
            <v>34.3923042297363</v>
          </cell>
          <cell r="W214">
            <v>38.5852928161621</v>
          </cell>
          <cell r="X214">
            <v>34.3385566711426</v>
          </cell>
          <cell r="Y214">
            <v>36.8352928161621</v>
          </cell>
          <cell r="Z214">
            <v>40.0827903747559</v>
          </cell>
          <cell r="AA214">
            <v>39.8302955627441</v>
          </cell>
          <cell r="AB214">
            <v>43.2700004577637</v>
          </cell>
          <cell r="AC214">
            <v>44.870002746582</v>
          </cell>
          <cell r="AD214">
            <v>45.1199913024902</v>
          </cell>
          <cell r="AE214">
            <v>43.2700023651123</v>
          </cell>
          <cell r="AF214">
            <v>46.8300018310547</v>
          </cell>
          <cell r="AG214">
            <v>5.522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41.2119292714056</v>
          </cell>
          <cell r="C217">
            <v>41.5781371465256</v>
          </cell>
          <cell r="D217">
            <v>41.5781371465256</v>
          </cell>
          <cell r="E217">
            <v>41.5781371465256</v>
          </cell>
          <cell r="F217">
            <v>29.4809646357028</v>
          </cell>
          <cell r="G217">
            <v>34.1274470034476</v>
          </cell>
          <cell r="H217">
            <v>30.06689606244</v>
          </cell>
          <cell r="I217">
            <v>30.9692411506101</v>
          </cell>
          <cell r="J217">
            <v>33.0964469535542</v>
          </cell>
          <cell r="K217">
            <v>40.2055841499732</v>
          </cell>
          <cell r="L217">
            <v>41.9555841499732</v>
          </cell>
          <cell r="M217">
            <v>26.4578654050256</v>
          </cell>
          <cell r="N217">
            <v>25.1751530115602</v>
          </cell>
          <cell r="O217">
            <v>24.8122719122255</v>
          </cell>
          <cell r="P217">
            <v>26.4578654050256</v>
          </cell>
          <cell r="Q217">
            <v>28.9295627100997</v>
          </cell>
          <cell r="R217">
            <v>28.6471263732892</v>
          </cell>
          <cell r="S217">
            <v>26.2357011157495</v>
          </cell>
          <cell r="T217">
            <v>23.1787957466499</v>
          </cell>
          <cell r="U217">
            <v>30.0373082912857</v>
          </cell>
          <cell r="V217">
            <v>24.4140209469971</v>
          </cell>
          <cell r="W217">
            <v>32.7873074102255</v>
          </cell>
          <cell r="X217">
            <v>23.4045493199842</v>
          </cell>
          <cell r="Y217">
            <v>30.5373082912857</v>
          </cell>
          <cell r="Z217">
            <v>33.7873091723458</v>
          </cell>
          <cell r="AA217">
            <v>33.5373091723458</v>
          </cell>
          <cell r="AB217">
            <v>24.7128815062205</v>
          </cell>
          <cell r="AC217">
            <v>25.7363305289828</v>
          </cell>
          <cell r="AD217">
            <v>24.7128815062205</v>
          </cell>
          <cell r="AE217">
            <v>24.7128815062205</v>
          </cell>
          <cell r="AF217">
            <v>24.7128815062205</v>
          </cell>
          <cell r="AG217">
            <v>3.02185245901639</v>
          </cell>
        </row>
        <row r="218">
          <cell r="A218" t="str">
            <v>Cal-02</v>
          </cell>
          <cell r="B218">
            <v>44.9967262708088</v>
          </cell>
          <cell r="C218">
            <v>44.9967262708088</v>
          </cell>
          <cell r="D218">
            <v>44.9967262708088</v>
          </cell>
          <cell r="E218">
            <v>44.9967262708088</v>
          </cell>
          <cell r="F218">
            <v>38.0492397879052</v>
          </cell>
          <cell r="G218">
            <v>46.9729664157403</v>
          </cell>
          <cell r="H218">
            <v>38.591661417774</v>
          </cell>
          <cell r="I218">
            <v>40.550866389195</v>
          </cell>
          <cell r="J218">
            <v>39.9291722692053</v>
          </cell>
          <cell r="K218">
            <v>48.5156162155943</v>
          </cell>
          <cell r="L218">
            <v>53.7302248444776</v>
          </cell>
          <cell r="M218">
            <v>33.0944190811438</v>
          </cell>
          <cell r="N218">
            <v>31.8645129740893</v>
          </cell>
          <cell r="O218">
            <v>32.150850094608</v>
          </cell>
          <cell r="P218">
            <v>33.2367645940181</v>
          </cell>
          <cell r="Q218">
            <v>34.9076320182387</v>
          </cell>
          <cell r="R218">
            <v>37.0530798175998</v>
          </cell>
          <cell r="S218">
            <v>33.0944191062857</v>
          </cell>
          <cell r="T218">
            <v>28.0944209206471</v>
          </cell>
          <cell r="U218">
            <v>35.5386134366387</v>
          </cell>
          <cell r="V218">
            <v>29.8243076498985</v>
          </cell>
          <cell r="W218">
            <v>37.2886128293846</v>
          </cell>
          <cell r="X218">
            <v>29.7697090653854</v>
          </cell>
          <cell r="Y218">
            <v>36.038612789336</v>
          </cell>
          <cell r="Z218">
            <v>39.3513176647446</v>
          </cell>
          <cell r="AA218">
            <v>40.0727281496162</v>
          </cell>
          <cell r="AB218">
            <v>30.2316828502005</v>
          </cell>
          <cell r="AC218">
            <v>34.3470124713039</v>
          </cell>
          <cell r="AD218">
            <v>33.2466063560145</v>
          </cell>
          <cell r="AE218">
            <v>30.2316828502005</v>
          </cell>
          <cell r="AF218">
            <v>34.2396306765908</v>
          </cell>
          <cell r="AG218">
            <v>3.25598904109589</v>
          </cell>
        </row>
        <row r="219">
          <cell r="A219" t="str">
            <v>Cal-03</v>
          </cell>
          <cell r="B219">
            <v>43.5073790917683</v>
          </cell>
          <cell r="C219">
            <v>43.5073790917683</v>
          </cell>
          <cell r="D219">
            <v>43.5073790917683</v>
          </cell>
          <cell r="E219">
            <v>43.5073790917683</v>
          </cell>
          <cell r="F219">
            <v>38.7524736145797</v>
          </cell>
          <cell r="G219">
            <v>46.3135503527507</v>
          </cell>
          <cell r="H219">
            <v>39.2524736145797</v>
          </cell>
          <cell r="I219">
            <v>41.2538430711299</v>
          </cell>
          <cell r="J219">
            <v>40.5471406449851</v>
          </cell>
          <cell r="K219">
            <v>49.8517981044172</v>
          </cell>
          <cell r="L219">
            <v>55.1074769248775</v>
          </cell>
          <cell r="M219">
            <v>33.589134532249</v>
          </cell>
          <cell r="N219">
            <v>32.4498983384407</v>
          </cell>
          <cell r="O219">
            <v>32.5461487787644</v>
          </cell>
          <cell r="P219">
            <v>34.5501219976416</v>
          </cell>
          <cell r="Q219">
            <v>34.3418141307241</v>
          </cell>
          <cell r="R219">
            <v>36.1431540972219</v>
          </cell>
          <cell r="S219">
            <v>33.5891357446849</v>
          </cell>
          <cell r="T219">
            <v>28.5891318637288</v>
          </cell>
          <cell r="U219">
            <v>35.5250637017074</v>
          </cell>
          <cell r="V219">
            <v>30.9533366733894</v>
          </cell>
          <cell r="W219">
            <v>37.2750643549116</v>
          </cell>
          <cell r="X219">
            <v>30.9511205287543</v>
          </cell>
          <cell r="Y219">
            <v>35.5250637017074</v>
          </cell>
          <cell r="Z219">
            <v>38.5245111846956</v>
          </cell>
          <cell r="AA219">
            <v>39.522475628645</v>
          </cell>
          <cell r="AB219">
            <v>33.1921926801414</v>
          </cell>
          <cell r="AC219">
            <v>36.6690852043003</v>
          </cell>
          <cell r="AD219">
            <v>35.3175589843873</v>
          </cell>
          <cell r="AE219">
            <v>33.2248581009969</v>
          </cell>
          <cell r="AF219">
            <v>37.4025045769881</v>
          </cell>
          <cell r="AG219">
            <v>3.57443287671233</v>
          </cell>
        </row>
        <row r="220">
          <cell r="A220" t="str">
            <v>Cal-04</v>
          </cell>
          <cell r="B220">
            <v>41.7419361220877</v>
          </cell>
          <cell r="C220">
            <v>41.7419361220877</v>
          </cell>
          <cell r="D220">
            <v>41.7419361220877</v>
          </cell>
          <cell r="E220">
            <v>41.7419361220877</v>
          </cell>
          <cell r="F220">
            <v>38.8546472291776</v>
          </cell>
          <cell r="G220">
            <v>45.676445343844</v>
          </cell>
          <cell r="H220">
            <v>38.8546472291776</v>
          </cell>
          <cell r="I220">
            <v>41.3595512866735</v>
          </cell>
          <cell r="J220">
            <v>40.6709105101846</v>
          </cell>
          <cell r="K220">
            <v>50.517914688352</v>
          </cell>
          <cell r="L220">
            <v>55.5436725233486</v>
          </cell>
          <cell r="M220">
            <v>34.5381430553874</v>
          </cell>
          <cell r="N220">
            <v>33.5391814845754</v>
          </cell>
          <cell r="O220">
            <v>33.869760384146</v>
          </cell>
          <cell r="P220">
            <v>35.4976251604542</v>
          </cell>
          <cell r="Q220">
            <v>34.4830386175268</v>
          </cell>
          <cell r="R220">
            <v>36.101309461274</v>
          </cell>
          <cell r="S220">
            <v>34.538146140578</v>
          </cell>
          <cell r="T220">
            <v>28.9313660355268</v>
          </cell>
          <cell r="U220">
            <v>35.969862056856</v>
          </cell>
          <cell r="V220">
            <v>32.4492877369786</v>
          </cell>
          <cell r="W220">
            <v>37.719862885701</v>
          </cell>
          <cell r="X220">
            <v>32.4434003550186</v>
          </cell>
          <cell r="Y220">
            <v>35.969862056856</v>
          </cell>
          <cell r="Z220">
            <v>38.9681732204208</v>
          </cell>
          <cell r="AA220">
            <v>39.9664190401911</v>
          </cell>
          <cell r="AB220">
            <v>34.6585829979531</v>
          </cell>
          <cell r="AC220">
            <v>38.0001618210436</v>
          </cell>
          <cell r="AD220">
            <v>36.7742926645456</v>
          </cell>
          <cell r="AE220">
            <v>34.690919077517</v>
          </cell>
          <cell r="AF220">
            <v>38.8605304959038</v>
          </cell>
          <cell r="AG220">
            <v>3.69431147540984</v>
          </cell>
        </row>
        <row r="221">
          <cell r="A221" t="str">
            <v>Cal-05</v>
          </cell>
          <cell r="B221">
            <v>41.600095443283</v>
          </cell>
          <cell r="C221">
            <v>41.600095443283</v>
          </cell>
          <cell r="D221">
            <v>41.600095443283</v>
          </cell>
          <cell r="E221">
            <v>41.600095443283</v>
          </cell>
          <cell r="F221">
            <v>39.0991377473346</v>
          </cell>
          <cell r="G221">
            <v>45.7183212682438</v>
          </cell>
          <cell r="H221">
            <v>39.0991377473346</v>
          </cell>
          <cell r="I221">
            <v>41.6077220090806</v>
          </cell>
          <cell r="J221">
            <v>40.7157193877844</v>
          </cell>
          <cell r="K221">
            <v>50.6465237459486</v>
          </cell>
          <cell r="L221">
            <v>55.6197627166027</v>
          </cell>
          <cell r="M221">
            <v>34.8566448544916</v>
          </cell>
          <cell r="N221">
            <v>34.007725963742</v>
          </cell>
          <cell r="O221">
            <v>34.260182163148</v>
          </cell>
          <cell r="P221">
            <v>35.8244529900971</v>
          </cell>
          <cell r="Q221">
            <v>34.4341848076266</v>
          </cell>
          <cell r="R221">
            <v>36.5651719110552</v>
          </cell>
          <cell r="S221">
            <v>34.8566460568385</v>
          </cell>
          <cell r="T221">
            <v>28.9015961650163</v>
          </cell>
          <cell r="U221">
            <v>36.3005014230895</v>
          </cell>
          <cell r="V221">
            <v>33.1219617983127</v>
          </cell>
          <cell r="W221">
            <v>38.0505039889525</v>
          </cell>
          <cell r="X221">
            <v>33.1147766655407</v>
          </cell>
          <cell r="Y221">
            <v>36.3005014230895</v>
          </cell>
          <cell r="Z221">
            <v>39.3026401689416</v>
          </cell>
          <cell r="AA221">
            <v>40.3082747600704</v>
          </cell>
          <cell r="AB221">
            <v>35.5334787352986</v>
          </cell>
          <cell r="AC221">
            <v>38.891616425328</v>
          </cell>
          <cell r="AD221">
            <v>37.6523965428343</v>
          </cell>
          <cell r="AE221">
            <v>35.5660288237786</v>
          </cell>
          <cell r="AF221">
            <v>39.742361284465</v>
          </cell>
          <cell r="AG221">
            <v>3.7939698630137</v>
          </cell>
        </row>
        <row r="222">
          <cell r="A222" t="str">
            <v>Cal-06</v>
          </cell>
          <cell r="B222">
            <v>41.8210608799816</v>
          </cell>
          <cell r="C222">
            <v>41.8210608799816</v>
          </cell>
          <cell r="D222">
            <v>41.8210608799816</v>
          </cell>
          <cell r="E222">
            <v>41.8210608799816</v>
          </cell>
          <cell r="F222">
            <v>39.1339080412578</v>
          </cell>
          <cell r="G222">
            <v>45.4365837095093</v>
          </cell>
          <cell r="H222">
            <v>39.1339080412578</v>
          </cell>
          <cell r="I222">
            <v>41.6444452243379</v>
          </cell>
          <cell r="J222">
            <v>40.6793066569882</v>
          </cell>
          <cell r="K222">
            <v>50.6853050054287</v>
          </cell>
          <cell r="L222">
            <v>55.8795516186379</v>
          </cell>
          <cell r="M222">
            <v>35.1020002575725</v>
          </cell>
          <cell r="N222">
            <v>34.4052432671262</v>
          </cell>
          <cell r="O222">
            <v>35.0003596207914</v>
          </cell>
          <cell r="P222">
            <v>36.0687713338859</v>
          </cell>
          <cell r="Q222">
            <v>34.2786490403282</v>
          </cell>
          <cell r="R222">
            <v>37.0615726593524</v>
          </cell>
          <cell r="S222">
            <v>35.1020023595163</v>
          </cell>
          <cell r="T222">
            <v>28.5306897233499</v>
          </cell>
          <cell r="U222">
            <v>36.5503114010137</v>
          </cell>
          <cell r="V222">
            <v>34.3705958054909</v>
          </cell>
          <cell r="W222">
            <v>38.3003147907588</v>
          </cell>
          <cell r="X222">
            <v>34.3629223571351</v>
          </cell>
          <cell r="Y222">
            <v>36.5503114010137</v>
          </cell>
          <cell r="Z222">
            <v>39.5544451711696</v>
          </cell>
          <cell r="AA222">
            <v>40.5581228820096</v>
          </cell>
          <cell r="AB222">
            <v>36.4447296553793</v>
          </cell>
          <cell r="AC222">
            <v>39.8135161699547</v>
          </cell>
          <cell r="AD222">
            <v>38.5575232992605</v>
          </cell>
          <cell r="AE222">
            <v>36.4758354131792</v>
          </cell>
          <cell r="AF222">
            <v>40.6470096037385</v>
          </cell>
          <cell r="AG222">
            <v>3.8964698630137</v>
          </cell>
        </row>
        <row r="223">
          <cell r="A223" t="str">
            <v>Cal-07</v>
          </cell>
          <cell r="B223">
            <v>42.0626140033659</v>
          </cell>
          <cell r="C223">
            <v>42.0626140033659</v>
          </cell>
          <cell r="D223">
            <v>42.0626140033659</v>
          </cell>
          <cell r="E223">
            <v>42.0626140033659</v>
          </cell>
          <cell r="F223">
            <v>39.169163683728</v>
          </cell>
          <cell r="G223">
            <v>45.1474443296629</v>
          </cell>
          <cell r="H223">
            <v>39.169163683728</v>
          </cell>
          <cell r="I223">
            <v>41.6596227774025</v>
          </cell>
          <cell r="J223">
            <v>40.8903736322651</v>
          </cell>
          <cell r="K223">
            <v>50.7589441109858</v>
          </cell>
          <cell r="L223">
            <v>56.3689650478306</v>
          </cell>
          <cell r="M223">
            <v>35.3438784449589</v>
          </cell>
          <cell r="N223">
            <v>34.8460422908337</v>
          </cell>
          <cell r="O223">
            <v>35.4914258173803</v>
          </cell>
          <cell r="P223">
            <v>36.3069017677088</v>
          </cell>
          <cell r="Q223">
            <v>35.3123848959129</v>
          </cell>
          <cell r="R223">
            <v>37.7608883319478</v>
          </cell>
          <cell r="S223">
            <v>35.3438789771496</v>
          </cell>
          <cell r="T223">
            <v>28.6761336067997</v>
          </cell>
          <cell r="U223">
            <v>36.7868702041602</v>
          </cell>
          <cell r="V223">
            <v>34.6015528388578</v>
          </cell>
          <cell r="W223">
            <v>38.5368724277729</v>
          </cell>
          <cell r="X223">
            <v>34.5894389832323</v>
          </cell>
          <cell r="Y223">
            <v>36.7868702041602</v>
          </cell>
          <cell r="Z223">
            <v>40.2890000408651</v>
          </cell>
          <cell r="AA223">
            <v>40.7828009697954</v>
          </cell>
          <cell r="AB223">
            <v>37.3693883227956</v>
          </cell>
          <cell r="AC223">
            <v>40.7531957080581</v>
          </cell>
          <cell r="AD223">
            <v>39.4849238429945</v>
          </cell>
          <cell r="AE223">
            <v>37.3988154488195</v>
          </cell>
          <cell r="AF223">
            <v>41.5685989938102</v>
          </cell>
          <cell r="AG223">
            <v>4.0014698630137</v>
          </cell>
        </row>
        <row r="224">
          <cell r="A224" t="str">
            <v>Cal-08</v>
          </cell>
          <cell r="B224">
            <v>42.5265550774418</v>
          </cell>
          <cell r="C224">
            <v>42.5265550774418</v>
          </cell>
          <cell r="D224">
            <v>42.5265550774418</v>
          </cell>
          <cell r="E224">
            <v>42.5265550774418</v>
          </cell>
          <cell r="F224">
            <v>39.2659049974065</v>
          </cell>
          <cell r="G224">
            <v>45.5612178411661</v>
          </cell>
          <cell r="H224">
            <v>39.2659049974065</v>
          </cell>
          <cell r="I224">
            <v>41.7645157003005</v>
          </cell>
          <cell r="J224">
            <v>40.9208355741446</v>
          </cell>
          <cell r="K224">
            <v>50.8098768135568</v>
          </cell>
          <cell r="L224">
            <v>56.3283420514739</v>
          </cell>
          <cell r="M224">
            <v>35.8451224540059</v>
          </cell>
          <cell r="N224">
            <v>35.4995479659093</v>
          </cell>
          <cell r="O224">
            <v>35.6699088064305</v>
          </cell>
          <cell r="P224">
            <v>36.8044155058943</v>
          </cell>
          <cell r="Q224">
            <v>36.0937988627708</v>
          </cell>
          <cell r="R224">
            <v>38.3122095956675</v>
          </cell>
          <cell r="S224">
            <v>35.8451215418977</v>
          </cell>
          <cell r="T224">
            <v>29.432482978852</v>
          </cell>
          <cell r="U224">
            <v>37.2903877400231</v>
          </cell>
          <cell r="V224">
            <v>35.0844575568955</v>
          </cell>
          <cell r="W224">
            <v>39.0403899880074</v>
          </cell>
          <cell r="X224">
            <v>35.0839644067098</v>
          </cell>
          <cell r="Y224">
            <v>37.2903877400231</v>
          </cell>
          <cell r="Z224">
            <v>40.7885525087279</v>
          </cell>
          <cell r="AA224">
            <v>41.2820385411494</v>
          </cell>
          <cell r="AB224">
            <v>38.2239124573277</v>
          </cell>
          <cell r="AC224">
            <v>41.566970183404</v>
          </cell>
          <cell r="AD224">
            <v>40.3450022506816</v>
          </cell>
          <cell r="AE224">
            <v>38.2562772702053</v>
          </cell>
          <cell r="AF224">
            <v>42.4251227812394</v>
          </cell>
          <cell r="AG224">
            <v>4.10931147540984</v>
          </cell>
        </row>
        <row r="225">
          <cell r="A225" t="str">
            <v>Cal-09</v>
          </cell>
          <cell r="B225">
            <v>43.0296563243302</v>
          </cell>
          <cell r="C225">
            <v>43.0296563243302</v>
          </cell>
          <cell r="D225">
            <v>43.0296563243302</v>
          </cell>
          <cell r="E225">
            <v>43.0296563243302</v>
          </cell>
          <cell r="F225">
            <v>39.6543488515817</v>
          </cell>
          <cell r="G225">
            <v>45.1631265653691</v>
          </cell>
          <cell r="H225">
            <v>39.6543488515817</v>
          </cell>
          <cell r="I225">
            <v>42.1687669688969</v>
          </cell>
          <cell r="J225">
            <v>41.258306750688</v>
          </cell>
          <cell r="K225">
            <v>51.0069106700098</v>
          </cell>
          <cell r="L225">
            <v>56.1312074689841</v>
          </cell>
          <cell r="M225">
            <v>36.3493456176096</v>
          </cell>
          <cell r="N225">
            <v>36.0011961026383</v>
          </cell>
          <cell r="O225">
            <v>36.1880533619811</v>
          </cell>
          <cell r="P225">
            <v>37.3194294284691</v>
          </cell>
          <cell r="Q225">
            <v>37.0259868057788</v>
          </cell>
          <cell r="R225">
            <v>39.0818953606224</v>
          </cell>
          <cell r="S225">
            <v>36.349343990901</v>
          </cell>
          <cell r="T225">
            <v>29.8530702136626</v>
          </cell>
          <cell r="U225">
            <v>37.7855362584052</v>
          </cell>
          <cell r="V225">
            <v>35.5979426828425</v>
          </cell>
          <cell r="W225">
            <v>39.5355375676681</v>
          </cell>
          <cell r="X225">
            <v>35.592178976791</v>
          </cell>
          <cell r="Y225">
            <v>37.7855362584052</v>
          </cell>
          <cell r="Z225">
            <v>41.2876592812148</v>
          </cell>
          <cell r="AA225">
            <v>41.797083290988</v>
          </cell>
          <cell r="AB225">
            <v>39.1834558160538</v>
          </cell>
          <cell r="AC225">
            <v>42.5621408018127</v>
          </cell>
          <cell r="AD225">
            <v>41.3032685591121</v>
          </cell>
          <cell r="AE225">
            <v>39.2158531493568</v>
          </cell>
          <cell r="AF225">
            <v>43.4078654950635</v>
          </cell>
          <cell r="AG225">
            <v>4.2189698630137</v>
          </cell>
        </row>
        <row r="226">
          <cell r="A226" t="str">
            <v>Cal-10</v>
          </cell>
          <cell r="B226">
            <v>43.4506985750599</v>
          </cell>
          <cell r="C226">
            <v>43.4506985750599</v>
          </cell>
          <cell r="D226">
            <v>43.4506985750599</v>
          </cell>
          <cell r="E226">
            <v>43.4506985750599</v>
          </cell>
          <cell r="F226">
            <v>39.5679772309901</v>
          </cell>
          <cell r="G226">
            <v>44.9625526947197</v>
          </cell>
          <cell r="H226">
            <v>39.5679772309901</v>
          </cell>
          <cell r="I226">
            <v>41.5679772309901</v>
          </cell>
          <cell r="J226">
            <v>41.40395824779</v>
          </cell>
          <cell r="K226">
            <v>50.9356970500077</v>
          </cell>
          <cell r="L226">
            <v>55.9610919333995</v>
          </cell>
          <cell r="M226">
            <v>37.2676843012043</v>
          </cell>
          <cell r="N226">
            <v>37.0182985648336</v>
          </cell>
          <cell r="O226">
            <v>37.0992285628456</v>
          </cell>
          <cell r="P226">
            <v>38.229176681903</v>
          </cell>
          <cell r="Q226">
            <v>38.2814470336786</v>
          </cell>
          <cell r="R226">
            <v>39.8143623666278</v>
          </cell>
          <cell r="S226">
            <v>37.2676855377851</v>
          </cell>
          <cell r="T226">
            <v>30.689666927132</v>
          </cell>
          <cell r="U226">
            <v>38.6984650515047</v>
          </cell>
          <cell r="V226">
            <v>36.5197926567518</v>
          </cell>
          <cell r="W226">
            <v>40.448463134548</v>
          </cell>
          <cell r="X226">
            <v>36.5138556117574</v>
          </cell>
          <cell r="Y226">
            <v>38.6984650515047</v>
          </cell>
          <cell r="Z226">
            <v>42.1976563860275</v>
          </cell>
          <cell r="AA226">
            <v>42.6982593825428</v>
          </cell>
          <cell r="AB226">
            <v>40.01347873708</v>
          </cell>
          <cell r="AC226">
            <v>43.3601736663744</v>
          </cell>
          <cell r="AD226">
            <v>42.1287881714041</v>
          </cell>
          <cell r="AE226">
            <v>40.0458645347779</v>
          </cell>
          <cell r="AF226">
            <v>44.2182400121861</v>
          </cell>
          <cell r="AG226">
            <v>4.3314698630137</v>
          </cell>
        </row>
        <row r="227">
          <cell r="A227" t="str">
            <v>Cal-11</v>
          </cell>
          <cell r="B227">
            <v>43.8952903904398</v>
          </cell>
          <cell r="C227">
            <v>43.8952903904398</v>
          </cell>
          <cell r="D227">
            <v>43.8952903904398</v>
          </cell>
          <cell r="E227">
            <v>43.8952903904398</v>
          </cell>
          <cell r="F227">
            <v>40.0317777956988</v>
          </cell>
          <cell r="G227">
            <v>43.5317777956988</v>
          </cell>
          <cell r="H227">
            <v>40.0317777956988</v>
          </cell>
          <cell r="I227">
            <v>42.0317777956988</v>
          </cell>
          <cell r="J227">
            <v>41.4817093187168</v>
          </cell>
          <cell r="K227">
            <v>51.0006092050019</v>
          </cell>
          <cell r="L227">
            <v>56.2867087621101</v>
          </cell>
          <cell r="M227">
            <v>38.2060555833986</v>
          </cell>
          <cell r="N227">
            <v>37.9558852248721</v>
          </cell>
          <cell r="O227">
            <v>38.1169807604191</v>
          </cell>
          <cell r="P227">
            <v>39.1739583381015</v>
          </cell>
          <cell r="Q227">
            <v>39.1680423640839</v>
          </cell>
          <cell r="R227">
            <v>40.7736008387624</v>
          </cell>
          <cell r="S227">
            <v>38.2060551730327</v>
          </cell>
          <cell r="T227">
            <v>31.4012617223569</v>
          </cell>
          <cell r="U227">
            <v>39.6514674943603</v>
          </cell>
          <cell r="V227">
            <v>37.4721487986865</v>
          </cell>
          <cell r="W227">
            <v>41.401469333005</v>
          </cell>
          <cell r="X227">
            <v>37.465415556354</v>
          </cell>
          <cell r="Y227">
            <v>39.6514674943603</v>
          </cell>
          <cell r="Z227">
            <v>43.1535084715663</v>
          </cell>
          <cell r="AA227">
            <v>43.6586036190808</v>
          </cell>
          <cell r="AB227">
            <v>41.0312587428465</v>
          </cell>
          <cell r="AC227">
            <v>44.3891362657664</v>
          </cell>
          <cell r="AD227">
            <v>43.1494613956983</v>
          </cell>
          <cell r="AE227">
            <v>41.0637422919073</v>
          </cell>
          <cell r="AF227">
            <v>45.2385207930274</v>
          </cell>
          <cell r="AG227">
            <v>4.4464698630137</v>
          </cell>
        </row>
        <row r="228">
          <cell r="A228" t="str">
            <v>Cal-12</v>
          </cell>
          <cell r="B228">
            <v>44.3552996728092</v>
          </cell>
          <cell r="C228">
            <v>44.3552996728092</v>
          </cell>
          <cell r="D228">
            <v>44.3552996728092</v>
          </cell>
          <cell r="E228">
            <v>44.3552996728092</v>
          </cell>
          <cell r="F228">
            <v>40.1616243065679</v>
          </cell>
          <cell r="G228">
            <v>43.6616243065679</v>
          </cell>
          <cell r="H228">
            <v>40.1616243065679</v>
          </cell>
          <cell r="I228">
            <v>42.1616243065679</v>
          </cell>
          <cell r="J228">
            <v>41.5307258425786</v>
          </cell>
          <cell r="K228">
            <v>50.4762627154809</v>
          </cell>
          <cell r="L228">
            <v>56.8708428488987</v>
          </cell>
          <cell r="M228">
            <v>39.2111972925144</v>
          </cell>
          <cell r="N228">
            <v>38.9611989415274</v>
          </cell>
          <cell r="O228">
            <v>39.1243020377691</v>
          </cell>
          <cell r="P228">
            <v>40.174177119168</v>
          </cell>
          <cell r="Q228">
            <v>40.1507620562939</v>
          </cell>
          <cell r="R228">
            <v>41.7707652449116</v>
          </cell>
          <cell r="S228">
            <v>39.2111957330329</v>
          </cell>
          <cell r="T228">
            <v>32.1405545160989</v>
          </cell>
          <cell r="U228">
            <v>40.6569119505631</v>
          </cell>
          <cell r="V228">
            <v>38.4715737357228</v>
          </cell>
          <cell r="W228">
            <v>42.4069119505631</v>
          </cell>
          <cell r="X228">
            <v>38.4595675186122</v>
          </cell>
          <cell r="Y228">
            <v>40.6569119505631</v>
          </cell>
          <cell r="Z228">
            <v>44.1589910122157</v>
          </cell>
          <cell r="AA228">
            <v>44.6526117047387</v>
          </cell>
          <cell r="AB228">
            <v>42.0640029420761</v>
          </cell>
          <cell r="AC228">
            <v>45.4475704629031</v>
          </cell>
          <cell r="AD228">
            <v>44.1773674872747</v>
          </cell>
          <cell r="AE228">
            <v>42.0934160918897</v>
          </cell>
          <cell r="AF228">
            <v>46.2627756083079</v>
          </cell>
          <cell r="AG228">
            <v>4.56431147540984</v>
          </cell>
        </row>
        <row r="229">
          <cell r="A229" t="str">
            <v>Cal-13</v>
          </cell>
          <cell r="B229">
            <v>44.985172435578</v>
          </cell>
          <cell r="C229">
            <v>44.985172435578</v>
          </cell>
          <cell r="D229">
            <v>44.985172435578</v>
          </cell>
          <cell r="E229">
            <v>44.985172435578</v>
          </cell>
          <cell r="F229">
            <v>40.4807884251895</v>
          </cell>
          <cell r="G229">
            <v>43.9807884251895</v>
          </cell>
          <cell r="H229">
            <v>40.4807884251895</v>
          </cell>
          <cell r="I229">
            <v>42.4807884251895</v>
          </cell>
          <cell r="J229">
            <v>41.4087822340299</v>
          </cell>
          <cell r="K229">
            <v>51.1364248733417</v>
          </cell>
          <cell r="L229">
            <v>57.187809551955</v>
          </cell>
          <cell r="M229">
            <v>40.0462103419681</v>
          </cell>
          <cell r="N229">
            <v>39.7962132312142</v>
          </cell>
          <cell r="O229">
            <v>39.9608205801888</v>
          </cell>
          <cell r="P229">
            <v>41.0092417027715</v>
          </cell>
          <cell r="Q229">
            <v>40.9857211340753</v>
          </cell>
          <cell r="R229">
            <v>42.5935592723875</v>
          </cell>
          <cell r="S229">
            <v>40.0462094068124</v>
          </cell>
          <cell r="T229">
            <v>32.7293911081856</v>
          </cell>
          <cell r="U229">
            <v>41.4848402897748</v>
          </cell>
          <cell r="V229">
            <v>39.2936839101699</v>
          </cell>
          <cell r="W229">
            <v>43.2348399632998</v>
          </cell>
          <cell r="X229">
            <v>39.2871404848466</v>
          </cell>
          <cell r="Y229">
            <v>41.4848402897748</v>
          </cell>
          <cell r="Z229">
            <v>44.984965397191</v>
          </cell>
          <cell r="AA229">
            <v>45.4765546803746</v>
          </cell>
          <cell r="AB229">
            <v>43.0639465393605</v>
          </cell>
          <cell r="AC229">
            <v>46.4371529530806</v>
          </cell>
          <cell r="AD229">
            <v>45.1910024252316</v>
          </cell>
          <cell r="AE229">
            <v>43.0949013730119</v>
          </cell>
          <cell r="AF229">
            <v>47.2707181702084</v>
          </cell>
          <cell r="AG229">
            <v>4.6814698630137</v>
          </cell>
        </row>
        <row r="230">
          <cell r="A230" t="str">
            <v>Cal-14</v>
          </cell>
          <cell r="B230">
            <v>45.6033322816282</v>
          </cell>
          <cell r="C230">
            <v>45.6033322816282</v>
          </cell>
          <cell r="D230">
            <v>45.6033322816282</v>
          </cell>
          <cell r="E230">
            <v>45.6033322816282</v>
          </cell>
          <cell r="F230">
            <v>40.5515900954103</v>
          </cell>
          <cell r="G230">
            <v>44.0515900954103</v>
          </cell>
          <cell r="H230">
            <v>40.5515900954103</v>
          </cell>
          <cell r="I230">
            <v>42.5515900954103</v>
          </cell>
          <cell r="J230">
            <v>41.3599925574956</v>
          </cell>
          <cell r="K230">
            <v>51.7336137381729</v>
          </cell>
          <cell r="L230">
            <v>57.2528865928552</v>
          </cell>
          <cell r="M230">
            <v>40.8626439210864</v>
          </cell>
          <cell r="N230">
            <v>40.6126436147067</v>
          </cell>
          <cell r="O230">
            <v>40.7702952390103</v>
          </cell>
          <cell r="P230">
            <v>41.823784190738</v>
          </cell>
          <cell r="Q230">
            <v>41.8384598326235</v>
          </cell>
          <cell r="R230">
            <v>43.4112701152427</v>
          </cell>
          <cell r="S230">
            <v>40.8626432910726</v>
          </cell>
          <cell r="T230">
            <v>33.3174538489131</v>
          </cell>
          <cell r="U230">
            <v>42.3026743689482</v>
          </cell>
          <cell r="V230">
            <v>40.1030023883784</v>
          </cell>
          <cell r="W230">
            <v>44.0526743689482</v>
          </cell>
          <cell r="X230">
            <v>40.101933528828</v>
          </cell>
          <cell r="Y230">
            <v>42.3026743689482</v>
          </cell>
          <cell r="Z230">
            <v>45.8018268938008</v>
          </cell>
          <cell r="AA230">
            <v>46.2982811263815</v>
          </cell>
          <cell r="AB230">
            <v>44.2450882817231</v>
          </cell>
          <cell r="AC230">
            <v>47.5934958540214</v>
          </cell>
          <cell r="AD230">
            <v>46.3686692133809</v>
          </cell>
          <cell r="AE230">
            <v>44.2775833537363</v>
          </cell>
          <cell r="AF230">
            <v>48.4510658183143</v>
          </cell>
          <cell r="AG230">
            <v>4.7989698630137</v>
          </cell>
        </row>
        <row r="231">
          <cell r="A231" t="str">
            <v>Cal-15</v>
          </cell>
          <cell r="B231">
            <v>46.323060938294</v>
          </cell>
          <cell r="C231">
            <v>46.323060938294</v>
          </cell>
          <cell r="D231">
            <v>46.323060938294</v>
          </cell>
          <cell r="E231">
            <v>46.323060938294</v>
          </cell>
          <cell r="F231">
            <v>39.7516842780248</v>
          </cell>
          <cell r="G231">
            <v>43.2516842780248</v>
          </cell>
          <cell r="H231">
            <v>39.7516842780248</v>
          </cell>
          <cell r="I231">
            <v>41.3455590860824</v>
          </cell>
          <cell r="J231">
            <v>41.4538019238077</v>
          </cell>
          <cell r="K231">
            <v>52.4953554893805</v>
          </cell>
          <cell r="L231">
            <v>57.8414304996578</v>
          </cell>
          <cell r="M231">
            <v>41.9030952660483</v>
          </cell>
          <cell r="N231">
            <v>41.6530949058154</v>
          </cell>
          <cell r="O231">
            <v>41.830283687691</v>
          </cell>
          <cell r="P231">
            <v>42.8732497075614</v>
          </cell>
          <cell r="Q231">
            <v>42.8309415011292</v>
          </cell>
          <cell r="R231">
            <v>44.4372668690763</v>
          </cell>
          <cell r="S231">
            <v>41.9030942944706</v>
          </cell>
          <cell r="T231">
            <v>34.0835554144249</v>
          </cell>
          <cell r="U231">
            <v>43.3401684863104</v>
          </cell>
          <cell r="V231">
            <v>41.1521403388892</v>
          </cell>
          <cell r="W231">
            <v>45.0901684863104</v>
          </cell>
          <cell r="X231">
            <v>41.1466173349839</v>
          </cell>
          <cell r="Y231">
            <v>43.3401684863104</v>
          </cell>
          <cell r="Z231">
            <v>46.8422420313971</v>
          </cell>
          <cell r="AA231">
            <v>47.3513846414146</v>
          </cell>
          <cell r="AB231">
            <v>45.5104075291614</v>
          </cell>
          <cell r="AC231">
            <v>48.8889809075639</v>
          </cell>
          <cell r="AD231">
            <v>47.6298428173942</v>
          </cell>
          <cell r="AE231">
            <v>45.5427693292222</v>
          </cell>
          <cell r="AF231">
            <v>49.7339441149892</v>
          </cell>
          <cell r="AG231">
            <v>4.9164698630137</v>
          </cell>
        </row>
        <row r="232">
          <cell r="A232" t="str">
            <v>Cal-16</v>
          </cell>
          <cell r="B232">
            <v>46.9397238312753</v>
          </cell>
          <cell r="C232">
            <v>46.9397238312753</v>
          </cell>
          <cell r="D232">
            <v>46.9397238312753</v>
          </cell>
          <cell r="E232">
            <v>46.9397238312753</v>
          </cell>
          <cell r="F232">
            <v>39.9676348147375</v>
          </cell>
          <cell r="G232">
            <v>43.4676348147375</v>
          </cell>
          <cell r="H232">
            <v>39.9676348147375</v>
          </cell>
          <cell r="I232">
            <v>40.9676348147375</v>
          </cell>
          <cell r="J232">
            <v>41.3972013523236</v>
          </cell>
          <cell r="K232">
            <v>53.0584211964431</v>
          </cell>
          <cell r="L232">
            <v>57.9954730932476</v>
          </cell>
          <cell r="M232">
            <v>42.7145351153982</v>
          </cell>
          <cell r="N232">
            <v>42.4645354250994</v>
          </cell>
          <cell r="O232">
            <v>42.6253017819189</v>
          </cell>
          <cell r="P232">
            <v>43.6824851075393</v>
          </cell>
          <cell r="Q232">
            <v>43.6807317129642</v>
          </cell>
          <cell r="R232">
            <v>45.2836317827066</v>
          </cell>
          <cell r="S232">
            <v>42.7145347645218</v>
          </cell>
          <cell r="T232">
            <v>34.6717727202734</v>
          </cell>
          <cell r="U232">
            <v>44.1626406618891</v>
          </cell>
          <cell r="V232">
            <v>41.983419313735</v>
          </cell>
          <cell r="W232">
            <v>45.9126406618891</v>
          </cell>
          <cell r="X232">
            <v>41.9767587254054</v>
          </cell>
          <cell r="Y232">
            <v>44.1626406618891</v>
          </cell>
          <cell r="Z232">
            <v>47.6646711187054</v>
          </cell>
          <cell r="AA232">
            <v>48.1697032400542</v>
          </cell>
          <cell r="AB232">
            <v>45.948139556314</v>
          </cell>
          <cell r="AC232">
            <v>49.3060174546435</v>
          </cell>
          <cell r="AD232">
            <v>48.0642294529538</v>
          </cell>
          <cell r="AE232">
            <v>45.9806146669443</v>
          </cell>
          <cell r="AF232">
            <v>50.1551645285411</v>
          </cell>
          <cell r="AG232">
            <v>5.03431147540984</v>
          </cell>
        </row>
        <row r="233">
          <cell r="A233" t="str">
            <v>Cal-17</v>
          </cell>
          <cell r="B233">
            <v>47.6314253895135</v>
          </cell>
          <cell r="C233">
            <v>47.6314253895135</v>
          </cell>
          <cell r="D233">
            <v>47.6314253895135</v>
          </cell>
          <cell r="E233">
            <v>47.6314253895135</v>
          </cell>
          <cell r="F233">
            <v>38.9950188847983</v>
          </cell>
          <cell r="G233">
            <v>42.4950188847983</v>
          </cell>
          <cell r="H233">
            <v>38.9950188847983</v>
          </cell>
          <cell r="I233">
            <v>39.9950188847983</v>
          </cell>
          <cell r="J233">
            <v>41.4333432276448</v>
          </cell>
          <cell r="K233">
            <v>53.7372761752843</v>
          </cell>
          <cell r="L233">
            <v>58.048077055653</v>
          </cell>
          <cell r="M233">
            <v>43.6981242424849</v>
          </cell>
          <cell r="N233">
            <v>43.4481242424849</v>
          </cell>
          <cell r="O233">
            <v>43.6002882601307</v>
          </cell>
          <cell r="P233">
            <v>44.6649901083501</v>
          </cell>
          <cell r="Q233">
            <v>44.6346064180274</v>
          </cell>
          <cell r="R233">
            <v>46.2757080483896</v>
          </cell>
          <cell r="S233">
            <v>43.698123227526</v>
          </cell>
          <cell r="T233">
            <v>35.4129440632017</v>
          </cell>
          <cell r="U233">
            <v>45.1481582474753</v>
          </cell>
          <cell r="V233">
            <v>42.9675290569794</v>
          </cell>
          <cell r="W233">
            <v>46.8981582474753</v>
          </cell>
          <cell r="X233">
            <v>42.9603531523437</v>
          </cell>
          <cell r="Y233">
            <v>45.1481582474753</v>
          </cell>
          <cell r="Z233">
            <v>48.6521755945638</v>
          </cell>
          <cell r="AA233">
            <v>49.1552612726675</v>
          </cell>
          <cell r="AB233">
            <v>46.2156155712503</v>
          </cell>
          <cell r="AC233">
            <v>49.5840316589869</v>
          </cell>
          <cell r="AD233">
            <v>48.3276649265511</v>
          </cell>
          <cell r="AE233">
            <v>46.2466547260026</v>
          </cell>
          <cell r="AF233">
            <v>50.4161329851581</v>
          </cell>
          <cell r="AG233">
            <v>5.1514698630137</v>
          </cell>
        </row>
        <row r="234">
          <cell r="A234" t="str">
            <v>Cal-18</v>
          </cell>
          <cell r="B234">
            <v>48.3553801307022</v>
          </cell>
          <cell r="C234">
            <v>48.3553801307022</v>
          </cell>
          <cell r="D234">
            <v>48.3553801307022</v>
          </cell>
          <cell r="E234">
            <v>48.3553801307022</v>
          </cell>
          <cell r="F234">
            <v>39.0727293187868</v>
          </cell>
          <cell r="G234">
            <v>42.5727293187868</v>
          </cell>
          <cell r="H234">
            <v>39.0727293187868</v>
          </cell>
          <cell r="I234">
            <v>40.0727293187868</v>
          </cell>
          <cell r="J234">
            <v>41.4868213099249</v>
          </cell>
          <cell r="K234">
            <v>54.4770210534659</v>
          </cell>
          <cell r="L234">
            <v>58.124246582189</v>
          </cell>
          <cell r="M234">
            <v>44.6502913776832</v>
          </cell>
          <cell r="N234">
            <v>44.4002913776832</v>
          </cell>
          <cell r="O234">
            <v>44.5625077820076</v>
          </cell>
          <cell r="P234">
            <v>45.6134210209936</v>
          </cell>
          <cell r="Q234">
            <v>45.5875568019291</v>
          </cell>
          <cell r="R234">
            <v>47.2111377239617</v>
          </cell>
          <cell r="S234">
            <v>44.6503590638098</v>
          </cell>
          <cell r="T234">
            <v>36.0965735235434</v>
          </cell>
          <cell r="U234">
            <v>46.0950521635372</v>
          </cell>
          <cell r="V234">
            <v>43.9087939758341</v>
          </cell>
          <cell r="W234">
            <v>47.845051848545</v>
          </cell>
          <cell r="X234">
            <v>43.8971946878401</v>
          </cell>
          <cell r="Y234">
            <v>46.0950521635372</v>
          </cell>
          <cell r="Z234">
            <v>49.597066532339</v>
          </cell>
          <cell r="AA234">
            <v>50.0902729975024</v>
          </cell>
          <cell r="AB234">
            <v>46.4924078446076</v>
          </cell>
          <cell r="AC234">
            <v>49.8758404042363</v>
          </cell>
          <cell r="AD234">
            <v>48.6071955254577</v>
          </cell>
          <cell r="AE234">
            <v>46.5217691034176</v>
          </cell>
          <cell r="AF234">
            <v>50.6898385516667</v>
          </cell>
          <cell r="AG234">
            <v>5.2689698630137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58.5284105647694</v>
          </cell>
          <cell r="C237">
            <v>58.5284105647694</v>
          </cell>
          <cell r="D237">
            <v>58.5284105647694</v>
          </cell>
          <cell r="E237">
            <v>58.5284105647694</v>
          </cell>
          <cell r="F237">
            <v>51.5620440569791</v>
          </cell>
          <cell r="G237">
            <v>63.7665895982222</v>
          </cell>
          <cell r="H237">
            <v>51.5620440569791</v>
          </cell>
          <cell r="I237">
            <v>54.5620440569791</v>
          </cell>
          <cell r="J237">
            <v>47.0738647634333</v>
          </cell>
          <cell r="K237">
            <v>66.2361366098578</v>
          </cell>
          <cell r="L237">
            <v>74.4281798276034</v>
          </cell>
          <cell r="M237">
            <v>48.3587142770941</v>
          </cell>
          <cell r="N237">
            <v>48.6671241413464</v>
          </cell>
          <cell r="O237">
            <v>47.4659086574208</v>
          </cell>
          <cell r="P237">
            <v>49.0506445011948</v>
          </cell>
          <cell r="Q237">
            <v>46.7118997573853</v>
          </cell>
          <cell r="R237">
            <v>70.1272787614303</v>
          </cell>
          <cell r="S237">
            <v>51.0116643038663</v>
          </cell>
          <cell r="T237">
            <v>44.9278052936901</v>
          </cell>
          <cell r="U237">
            <v>52.5227262323553</v>
          </cell>
          <cell r="V237">
            <v>51.9545457146384</v>
          </cell>
          <cell r="W237">
            <v>54.5227262323553</v>
          </cell>
          <cell r="X237">
            <v>66.1445456418124</v>
          </cell>
          <cell r="Y237">
            <v>53.5227262323553</v>
          </cell>
          <cell r="Z237">
            <v>57.5227262323553</v>
          </cell>
          <cell r="AA237">
            <v>60.0227262323553</v>
          </cell>
          <cell r="AB237">
            <v>50.0909090909091</v>
          </cell>
          <cell r="AC237">
            <v>64.9090918627653</v>
          </cell>
          <cell r="AD237">
            <v>50.0909090909091</v>
          </cell>
          <cell r="AE237">
            <v>50.0909090909091</v>
          </cell>
          <cell r="AF237">
            <v>50.0909090909091</v>
          </cell>
          <cell r="AG237">
            <v>3.1745</v>
          </cell>
        </row>
        <row r="238">
          <cell r="A238" t="str">
            <v>Sum-02</v>
          </cell>
          <cell r="B238">
            <v>57.25</v>
          </cell>
          <cell r="C238">
            <v>57.25</v>
          </cell>
          <cell r="D238">
            <v>57.25</v>
          </cell>
          <cell r="E238">
            <v>57.25</v>
          </cell>
          <cell r="F238">
            <v>57.5</v>
          </cell>
          <cell r="G238">
            <v>81</v>
          </cell>
          <cell r="H238">
            <v>58</v>
          </cell>
          <cell r="I238">
            <v>61.5</v>
          </cell>
          <cell r="J238">
            <v>57.25</v>
          </cell>
          <cell r="K238">
            <v>73</v>
          </cell>
          <cell r="L238">
            <v>80</v>
          </cell>
          <cell r="M238">
            <v>50.75</v>
          </cell>
          <cell r="N238">
            <v>49</v>
          </cell>
          <cell r="O238">
            <v>49.495002746582</v>
          </cell>
          <cell r="P238">
            <v>50.75</v>
          </cell>
          <cell r="Q238">
            <v>55</v>
          </cell>
          <cell r="R238">
            <v>59.75</v>
          </cell>
          <cell r="S238">
            <v>50.75</v>
          </cell>
          <cell r="T238">
            <v>45.75</v>
          </cell>
          <cell r="U238">
            <v>53.8499977111816</v>
          </cell>
          <cell r="V238">
            <v>44.7520023345947</v>
          </cell>
          <cell r="W238">
            <v>55.5999977111816</v>
          </cell>
          <cell r="X238">
            <v>44.9949989318848</v>
          </cell>
          <cell r="Y238">
            <v>54.3499977111816</v>
          </cell>
          <cell r="Z238">
            <v>57.8499900817871</v>
          </cell>
          <cell r="AA238">
            <v>60.3499900817871</v>
          </cell>
          <cell r="AB238">
            <v>40.8499984741211</v>
          </cell>
          <cell r="AC238">
            <v>51.5499992370605</v>
          </cell>
          <cell r="AD238">
            <v>47.8499984741211</v>
          </cell>
          <cell r="AE238">
            <v>40.8499984741211</v>
          </cell>
          <cell r="AF238">
            <v>48.8499984741211</v>
          </cell>
          <cell r="AG238">
            <v>3.2175</v>
          </cell>
        </row>
        <row r="239">
          <cell r="A239" t="str">
            <v>Sum-03</v>
          </cell>
          <cell r="B239">
            <v>52.5</v>
          </cell>
          <cell r="C239">
            <v>52.5</v>
          </cell>
          <cell r="D239">
            <v>52.5</v>
          </cell>
          <cell r="E239">
            <v>52.5</v>
          </cell>
          <cell r="F239">
            <v>55.5</v>
          </cell>
          <cell r="G239">
            <v>73.5</v>
          </cell>
          <cell r="H239">
            <v>56</v>
          </cell>
          <cell r="I239">
            <v>59.5</v>
          </cell>
          <cell r="J239">
            <v>57.25</v>
          </cell>
          <cell r="K239">
            <v>73.75</v>
          </cell>
          <cell r="L239">
            <v>82</v>
          </cell>
          <cell r="M239">
            <v>48.245</v>
          </cell>
          <cell r="N239">
            <v>46.7450038146973</v>
          </cell>
          <cell r="O239">
            <v>46.5418559265137</v>
          </cell>
          <cell r="P239">
            <v>50.745</v>
          </cell>
          <cell r="Q239">
            <v>47.245</v>
          </cell>
          <cell r="R239">
            <v>52.125</v>
          </cell>
          <cell r="S239">
            <v>48.245</v>
          </cell>
          <cell r="T239">
            <v>43.245</v>
          </cell>
          <cell r="U239">
            <v>49.8991100399994</v>
          </cell>
          <cell r="V239">
            <v>42.8463459813318</v>
          </cell>
          <cell r="W239">
            <v>51.6491100399994</v>
          </cell>
          <cell r="X239">
            <v>41.7497649969057</v>
          </cell>
          <cell r="Y239">
            <v>49.8991100399994</v>
          </cell>
          <cell r="Z239">
            <v>53.3991100399994</v>
          </cell>
          <cell r="AA239">
            <v>55.8991100399994</v>
          </cell>
          <cell r="AB239">
            <v>44.3046500804812</v>
          </cell>
          <cell r="AC239">
            <v>54.5046508434207</v>
          </cell>
          <cell r="AD239">
            <v>47.35</v>
          </cell>
          <cell r="AE239">
            <v>44.3046500804812</v>
          </cell>
          <cell r="AF239">
            <v>52.3046500804812</v>
          </cell>
          <cell r="AG239">
            <v>3.496</v>
          </cell>
        </row>
        <row r="240">
          <cell r="A240" t="str">
            <v>Sum-04</v>
          </cell>
          <cell r="B240">
            <v>51.5</v>
          </cell>
          <cell r="C240">
            <v>51.5</v>
          </cell>
          <cell r="D240">
            <v>51.5</v>
          </cell>
          <cell r="E240">
            <v>51.5</v>
          </cell>
          <cell r="F240">
            <v>55.5</v>
          </cell>
          <cell r="G240">
            <v>72.5</v>
          </cell>
          <cell r="H240">
            <v>55.5</v>
          </cell>
          <cell r="I240">
            <v>59.5</v>
          </cell>
          <cell r="J240">
            <v>57.75</v>
          </cell>
          <cell r="K240">
            <v>75.25</v>
          </cell>
          <cell r="L240">
            <v>82.5</v>
          </cell>
          <cell r="M240">
            <v>49.4891860465116</v>
          </cell>
          <cell r="N240">
            <v>47.6391837576932</v>
          </cell>
          <cell r="O240">
            <v>51.4270865010106</v>
          </cell>
          <cell r="P240">
            <v>51.9891860465116</v>
          </cell>
          <cell r="Q240">
            <v>42.6391875723905</v>
          </cell>
          <cell r="R240">
            <v>49.375</v>
          </cell>
          <cell r="S240">
            <v>49.4891860465116</v>
          </cell>
          <cell r="T240">
            <v>41.6391875723905</v>
          </cell>
          <cell r="U240">
            <v>50.6433891473815</v>
          </cell>
          <cell r="V240">
            <v>46.4348495483398</v>
          </cell>
          <cell r="W240">
            <v>52.3933891473815</v>
          </cell>
          <cell r="X240">
            <v>45.3174313567406</v>
          </cell>
          <cell r="Y240">
            <v>50.6433891473815</v>
          </cell>
          <cell r="Z240">
            <v>54.1433891473815</v>
          </cell>
          <cell r="AA240">
            <v>56.6433891473815</v>
          </cell>
          <cell r="AB240">
            <v>45.7953476307004</v>
          </cell>
          <cell r="AC240">
            <v>55.4953483936399</v>
          </cell>
          <cell r="AD240">
            <v>48.85</v>
          </cell>
          <cell r="AE240">
            <v>45.7953476307004</v>
          </cell>
          <cell r="AF240">
            <v>53.7953476307004</v>
          </cell>
          <cell r="AG240">
            <v>3.633</v>
          </cell>
        </row>
        <row r="241">
          <cell r="A241" t="str">
            <v>Sum-05</v>
          </cell>
          <cell r="B241">
            <v>50.2</v>
          </cell>
          <cell r="C241">
            <v>50.2</v>
          </cell>
          <cell r="D241">
            <v>50.2</v>
          </cell>
          <cell r="E241">
            <v>50.2</v>
          </cell>
          <cell r="F241">
            <v>56</v>
          </cell>
          <cell r="G241">
            <v>73</v>
          </cell>
          <cell r="H241">
            <v>56</v>
          </cell>
          <cell r="I241">
            <v>60</v>
          </cell>
          <cell r="J241">
            <v>57.75</v>
          </cell>
          <cell r="K241">
            <v>75.5</v>
          </cell>
          <cell r="L241">
            <v>82.5</v>
          </cell>
          <cell r="M241">
            <v>48.7101162790698</v>
          </cell>
          <cell r="N241">
            <v>47.0201176523608</v>
          </cell>
          <cell r="O241">
            <v>50.742254837391</v>
          </cell>
          <cell r="P241">
            <v>51.2101162790698</v>
          </cell>
          <cell r="Q241">
            <v>41.0101155161303</v>
          </cell>
          <cell r="R241">
            <v>47.875</v>
          </cell>
          <cell r="S241">
            <v>48.7101162790698</v>
          </cell>
          <cell r="T241">
            <v>41.2551144480151</v>
          </cell>
          <cell r="U241">
            <v>49.8644124408101</v>
          </cell>
          <cell r="V241">
            <v>48.2057164746662</v>
          </cell>
          <cell r="W241">
            <v>51.6144124408101</v>
          </cell>
          <cell r="X241">
            <v>47.0674610758937</v>
          </cell>
          <cell r="Y241">
            <v>49.8644124408101</v>
          </cell>
          <cell r="Z241">
            <v>53.3644124408101</v>
          </cell>
          <cell r="AA241">
            <v>55.8644124408101</v>
          </cell>
          <cell r="AB241">
            <v>46.6360451809195</v>
          </cell>
          <cell r="AC241">
            <v>56.336045943859</v>
          </cell>
          <cell r="AD241">
            <v>49.7</v>
          </cell>
          <cell r="AE241">
            <v>46.6360451809195</v>
          </cell>
          <cell r="AF241">
            <v>54.6360451809195</v>
          </cell>
          <cell r="AG241">
            <v>3.733</v>
          </cell>
        </row>
        <row r="242">
          <cell r="A242" t="str">
            <v>Sum-06</v>
          </cell>
          <cell r="B242">
            <v>50.4</v>
          </cell>
          <cell r="C242">
            <v>50.4</v>
          </cell>
          <cell r="D242">
            <v>50.4</v>
          </cell>
          <cell r="E242">
            <v>50.4</v>
          </cell>
          <cell r="F242">
            <v>56</v>
          </cell>
          <cell r="G242">
            <v>72</v>
          </cell>
          <cell r="H242">
            <v>56</v>
          </cell>
          <cell r="I242">
            <v>60</v>
          </cell>
          <cell r="J242">
            <v>57.75</v>
          </cell>
          <cell r="K242">
            <v>75.5</v>
          </cell>
          <cell r="L242">
            <v>82.5</v>
          </cell>
          <cell r="M242">
            <v>50.4601162790698</v>
          </cell>
          <cell r="N242">
            <v>48.9301136850757</v>
          </cell>
          <cell r="O242">
            <v>52.4922586520883</v>
          </cell>
          <cell r="P242">
            <v>52.9601162790698</v>
          </cell>
          <cell r="Q242">
            <v>40.8601178049487</v>
          </cell>
          <cell r="R242">
            <v>49.375</v>
          </cell>
          <cell r="S242">
            <v>50.4601162790698</v>
          </cell>
          <cell r="T242">
            <v>43.1101178049487</v>
          </cell>
          <cell r="U242">
            <v>51.6144124408101</v>
          </cell>
          <cell r="V242">
            <v>50.9557164746662</v>
          </cell>
          <cell r="W242">
            <v>53.3644124408101</v>
          </cell>
          <cell r="X242">
            <v>49.8174610758937</v>
          </cell>
          <cell r="Y242">
            <v>51.6144124408101</v>
          </cell>
          <cell r="Z242">
            <v>55.1144124408101</v>
          </cell>
          <cell r="AA242">
            <v>57.6144086261128</v>
          </cell>
          <cell r="AB242">
            <v>47.5360451809195</v>
          </cell>
          <cell r="AC242">
            <v>57.236045943859</v>
          </cell>
          <cell r="AD242">
            <v>50.6</v>
          </cell>
          <cell r="AE242">
            <v>47.5360451809195</v>
          </cell>
          <cell r="AF242">
            <v>55.5360451809195</v>
          </cell>
          <cell r="AG242">
            <v>3.8355</v>
          </cell>
        </row>
        <row r="243">
          <cell r="A243" t="str">
            <v>Sum-07</v>
          </cell>
          <cell r="B243">
            <v>50.6</v>
          </cell>
          <cell r="C243">
            <v>50.6</v>
          </cell>
          <cell r="D243">
            <v>50.6</v>
          </cell>
          <cell r="E243">
            <v>50.6</v>
          </cell>
          <cell r="F243">
            <v>56</v>
          </cell>
          <cell r="G243">
            <v>72</v>
          </cell>
          <cell r="H243">
            <v>56</v>
          </cell>
          <cell r="I243">
            <v>60</v>
          </cell>
          <cell r="J243">
            <v>58</v>
          </cell>
          <cell r="K243">
            <v>75.5</v>
          </cell>
          <cell r="L243">
            <v>84</v>
          </cell>
          <cell r="M243">
            <v>51.2222727272727</v>
          </cell>
          <cell r="N243">
            <v>49.8922747109153</v>
          </cell>
          <cell r="O243">
            <v>53.3211025168679</v>
          </cell>
          <cell r="P243">
            <v>53.7222727272727</v>
          </cell>
          <cell r="Q243">
            <v>40.3722742531516</v>
          </cell>
          <cell r="R243">
            <v>50.875</v>
          </cell>
          <cell r="S243">
            <v>51.2222727272727</v>
          </cell>
          <cell r="T243">
            <v>43.8972757790305</v>
          </cell>
          <cell r="U243">
            <v>52.3765202435581</v>
          </cell>
          <cell r="V243">
            <v>51.7026773626154</v>
          </cell>
          <cell r="W243">
            <v>54.1265202435581</v>
          </cell>
          <cell r="X243">
            <v>50.5753141403198</v>
          </cell>
          <cell r="Y243">
            <v>52.3765202435581</v>
          </cell>
          <cell r="Z243">
            <v>56.3765184229071</v>
          </cell>
          <cell r="AA243">
            <v>58.3765164288607</v>
          </cell>
          <cell r="AB243">
            <v>48.4409078251232</v>
          </cell>
          <cell r="AC243">
            <v>58.1409085880627</v>
          </cell>
          <cell r="AD243">
            <v>51.5</v>
          </cell>
          <cell r="AE243">
            <v>48.4409078251232</v>
          </cell>
          <cell r="AF243">
            <v>56.4409078251232</v>
          </cell>
          <cell r="AG243">
            <v>3.9405</v>
          </cell>
        </row>
        <row r="244">
          <cell r="A244" t="str">
            <v>Sum-08</v>
          </cell>
          <cell r="B244">
            <v>51.1</v>
          </cell>
          <cell r="C244">
            <v>51.1</v>
          </cell>
          <cell r="D244">
            <v>51.1</v>
          </cell>
          <cell r="E244">
            <v>51.1</v>
          </cell>
          <cell r="F244">
            <v>56.5</v>
          </cell>
          <cell r="G244">
            <v>72.5</v>
          </cell>
          <cell r="H244">
            <v>56.5</v>
          </cell>
          <cell r="I244">
            <v>60.5</v>
          </cell>
          <cell r="J244">
            <v>58</v>
          </cell>
          <cell r="K244">
            <v>75.5</v>
          </cell>
          <cell r="L244">
            <v>84</v>
          </cell>
          <cell r="M244">
            <v>52.7566279069767</v>
          </cell>
          <cell r="N244">
            <v>51.5666292802678</v>
          </cell>
          <cell r="O244">
            <v>54.5376052004792</v>
          </cell>
          <cell r="P244">
            <v>55.2566279069767</v>
          </cell>
          <cell r="Q244">
            <v>39.9066294328556</v>
          </cell>
          <cell r="R244">
            <v>52.875</v>
          </cell>
          <cell r="S244">
            <v>52.7566279069767</v>
          </cell>
          <cell r="T244">
            <v>45.5316294328556</v>
          </cell>
          <cell r="U244">
            <v>53.9107379469761</v>
          </cell>
          <cell r="V244">
            <v>53.1940885676894</v>
          </cell>
          <cell r="W244">
            <v>55.6607359952705</v>
          </cell>
          <cell r="X244">
            <v>52.0975075832633</v>
          </cell>
          <cell r="Y244">
            <v>53.9107379469761</v>
          </cell>
          <cell r="Z244">
            <v>57.9107341322788</v>
          </cell>
          <cell r="AA244">
            <v>59.9107341322788</v>
          </cell>
          <cell r="AB244">
            <v>49.3546500804812</v>
          </cell>
          <cell r="AC244">
            <v>59.0546508434207</v>
          </cell>
          <cell r="AD244">
            <v>52.4</v>
          </cell>
          <cell r="AE244">
            <v>49.3546500804812</v>
          </cell>
          <cell r="AF244">
            <v>57.3546500804812</v>
          </cell>
          <cell r="AG244">
            <v>4.048</v>
          </cell>
        </row>
        <row r="245">
          <cell r="A245" t="str">
            <v>Sum-09</v>
          </cell>
          <cell r="B245">
            <v>51.6</v>
          </cell>
          <cell r="C245">
            <v>51.6</v>
          </cell>
          <cell r="D245">
            <v>51.6</v>
          </cell>
          <cell r="E245">
            <v>51.6</v>
          </cell>
          <cell r="F245">
            <v>56.75</v>
          </cell>
          <cell r="G245">
            <v>68.75</v>
          </cell>
          <cell r="H245">
            <v>56.75</v>
          </cell>
          <cell r="I245">
            <v>60.75</v>
          </cell>
          <cell r="J245">
            <v>58</v>
          </cell>
          <cell r="K245">
            <v>75.5</v>
          </cell>
          <cell r="L245">
            <v>83.5</v>
          </cell>
          <cell r="M245">
            <v>54.01772345803</v>
          </cell>
          <cell r="N245">
            <v>52.827724831321</v>
          </cell>
          <cell r="O245">
            <v>55.7993944618918</v>
          </cell>
          <cell r="P245">
            <v>56.51772345803</v>
          </cell>
          <cell r="Q245">
            <v>41.6677249839089</v>
          </cell>
          <cell r="R245">
            <v>54.8749961853027</v>
          </cell>
          <cell r="S245">
            <v>54.01772345803</v>
          </cell>
          <cell r="T245">
            <v>46.26772345803</v>
          </cell>
          <cell r="U245">
            <v>55.1717890826139</v>
          </cell>
          <cell r="V245">
            <v>54.4413099115545</v>
          </cell>
          <cell r="W245">
            <v>56.9217890826139</v>
          </cell>
          <cell r="X245">
            <v>53.3546739578247</v>
          </cell>
          <cell r="Y245">
            <v>55.1717890826139</v>
          </cell>
          <cell r="Z245">
            <v>59.1717890826139</v>
          </cell>
          <cell r="AA245">
            <v>61.1717890826139</v>
          </cell>
          <cell r="AB245">
            <v>50.2590898860584</v>
          </cell>
          <cell r="AC245">
            <v>59.9590906489979</v>
          </cell>
          <cell r="AD245">
            <v>53.3</v>
          </cell>
          <cell r="AE245">
            <v>50.2590898860584</v>
          </cell>
          <cell r="AF245">
            <v>58.2590898860584</v>
          </cell>
          <cell r="AG245">
            <v>4.158</v>
          </cell>
        </row>
        <row r="246">
          <cell r="A246" t="str">
            <v>Sum-10</v>
          </cell>
          <cell r="B246">
            <v>52.1</v>
          </cell>
          <cell r="C246">
            <v>52.1</v>
          </cell>
          <cell r="D246">
            <v>52.1</v>
          </cell>
          <cell r="E246">
            <v>52.1</v>
          </cell>
          <cell r="F246">
            <v>56.75</v>
          </cell>
          <cell r="G246">
            <v>68.75</v>
          </cell>
          <cell r="H246">
            <v>56.75</v>
          </cell>
          <cell r="I246">
            <v>58.75</v>
          </cell>
          <cell r="J246">
            <v>58</v>
          </cell>
          <cell r="K246">
            <v>76</v>
          </cell>
          <cell r="L246">
            <v>83.5</v>
          </cell>
          <cell r="M246">
            <v>56.2333720930233</v>
          </cell>
          <cell r="N246">
            <v>55.1333698042049</v>
          </cell>
          <cell r="O246">
            <v>58.0128958981536</v>
          </cell>
          <cell r="P246">
            <v>58.7333720930233</v>
          </cell>
          <cell r="Q246">
            <v>44.1333736189022</v>
          </cell>
          <cell r="R246">
            <v>56.875</v>
          </cell>
          <cell r="S246">
            <v>56.2333720930233</v>
          </cell>
          <cell r="T246">
            <v>47.9583743818417</v>
          </cell>
          <cell r="U246">
            <v>57.3875751938931</v>
          </cell>
          <cell r="V246">
            <v>56.6999025211778</v>
          </cell>
          <cell r="W246">
            <v>59.1375751938931</v>
          </cell>
          <cell r="X246">
            <v>55.5824843295785</v>
          </cell>
          <cell r="Y246">
            <v>57.3875751938931</v>
          </cell>
          <cell r="Z246">
            <v>61.3875751938931</v>
          </cell>
          <cell r="AA246">
            <v>63.3875751938931</v>
          </cell>
          <cell r="AB246">
            <v>51.1453476307004</v>
          </cell>
          <cell r="AC246">
            <v>60.8453483936398</v>
          </cell>
          <cell r="AD246">
            <v>54.2</v>
          </cell>
          <cell r="AE246">
            <v>51.1453476307004</v>
          </cell>
          <cell r="AF246">
            <v>59.1453476307004</v>
          </cell>
          <cell r="AG246">
            <v>4.2705</v>
          </cell>
        </row>
        <row r="247">
          <cell r="A247" t="str">
            <v>Sum-11</v>
          </cell>
          <cell r="B247">
            <v>53.6</v>
          </cell>
          <cell r="C247">
            <v>53.6</v>
          </cell>
          <cell r="D247">
            <v>53.6</v>
          </cell>
          <cell r="E247">
            <v>53.6</v>
          </cell>
          <cell r="F247">
            <v>57.5</v>
          </cell>
          <cell r="G247">
            <v>61</v>
          </cell>
          <cell r="H247">
            <v>57.5</v>
          </cell>
          <cell r="I247">
            <v>59.5</v>
          </cell>
          <cell r="J247">
            <v>58.5</v>
          </cell>
          <cell r="K247">
            <v>76</v>
          </cell>
          <cell r="L247">
            <v>84.5</v>
          </cell>
          <cell r="M247">
            <v>58.2101162790698</v>
          </cell>
          <cell r="N247">
            <v>57.9601162790698</v>
          </cell>
          <cell r="O247">
            <v>60.6341122507495</v>
          </cell>
          <cell r="P247">
            <v>60.7101162790698</v>
          </cell>
          <cell r="Q247">
            <v>46.1101178049487</v>
          </cell>
          <cell r="R247">
            <v>58.875</v>
          </cell>
          <cell r="S247">
            <v>58.2101162790698</v>
          </cell>
          <cell r="T247">
            <v>49.3351162790698</v>
          </cell>
          <cell r="U247">
            <v>59.3644124408101</v>
          </cell>
          <cell r="V247">
            <v>58.7057164746662</v>
          </cell>
          <cell r="W247">
            <v>61.1144124408101</v>
          </cell>
          <cell r="X247">
            <v>57.5674610758937</v>
          </cell>
          <cell r="Y247">
            <v>59.3644124408101</v>
          </cell>
          <cell r="Z247">
            <v>63.3644088922545</v>
          </cell>
          <cell r="AA247">
            <v>65.3644104003906</v>
          </cell>
          <cell r="AB247">
            <v>52.1360451809195</v>
          </cell>
          <cell r="AC247">
            <v>61.836045943859</v>
          </cell>
          <cell r="AD247">
            <v>55.2</v>
          </cell>
          <cell r="AE247">
            <v>52.1360451809195</v>
          </cell>
          <cell r="AF247">
            <v>60.1360451809195</v>
          </cell>
          <cell r="AG247">
            <v>4.3855</v>
          </cell>
        </row>
        <row r="248">
          <cell r="A248" t="str">
            <v>Sum-12</v>
          </cell>
          <cell r="B248">
            <v>55.1</v>
          </cell>
          <cell r="C248">
            <v>55.1</v>
          </cell>
          <cell r="D248">
            <v>55.1</v>
          </cell>
          <cell r="E248">
            <v>55.1</v>
          </cell>
          <cell r="F248">
            <v>58</v>
          </cell>
          <cell r="G248">
            <v>61.5</v>
          </cell>
          <cell r="H248">
            <v>58</v>
          </cell>
          <cell r="I248">
            <v>60</v>
          </cell>
          <cell r="J248">
            <v>58.5</v>
          </cell>
          <cell r="K248">
            <v>71.1</v>
          </cell>
          <cell r="L248">
            <v>84.5</v>
          </cell>
          <cell r="M248">
            <v>60.2222727272727</v>
          </cell>
          <cell r="N248">
            <v>59.9722727272727</v>
          </cell>
          <cell r="O248">
            <v>62.6462763283469</v>
          </cell>
          <cell r="P248">
            <v>62.7222727272727</v>
          </cell>
          <cell r="Q248">
            <v>48.1222742531516</v>
          </cell>
          <cell r="R248">
            <v>60.875</v>
          </cell>
          <cell r="S248">
            <v>60.2222727272727</v>
          </cell>
          <cell r="T248">
            <v>50.7472742531516</v>
          </cell>
          <cell r="U248">
            <v>61.3765202435581</v>
          </cell>
          <cell r="V248">
            <v>60.7026773626154</v>
          </cell>
          <cell r="W248">
            <v>63.1265202435581</v>
          </cell>
          <cell r="X248">
            <v>59.5753141403198</v>
          </cell>
          <cell r="Y248">
            <v>61.3765202435581</v>
          </cell>
          <cell r="Z248">
            <v>65.3765182495117</v>
          </cell>
          <cell r="AA248">
            <v>67.3765182495117</v>
          </cell>
          <cell r="AB248">
            <v>53.1409078251232</v>
          </cell>
          <cell r="AC248">
            <v>62.8409085880626</v>
          </cell>
          <cell r="AD248">
            <v>56.2</v>
          </cell>
          <cell r="AE248">
            <v>53.1409078251232</v>
          </cell>
          <cell r="AF248">
            <v>61.1409078251232</v>
          </cell>
          <cell r="AG248">
            <v>4.503</v>
          </cell>
        </row>
        <row r="249">
          <cell r="A249" t="str">
            <v>Sum-13</v>
          </cell>
          <cell r="B249">
            <v>57.1</v>
          </cell>
          <cell r="C249">
            <v>57.1</v>
          </cell>
          <cell r="D249">
            <v>57.1</v>
          </cell>
          <cell r="E249">
            <v>57.1</v>
          </cell>
          <cell r="F249">
            <v>58.5</v>
          </cell>
          <cell r="G249">
            <v>62</v>
          </cell>
          <cell r="H249">
            <v>58.5</v>
          </cell>
          <cell r="I249">
            <v>60.5</v>
          </cell>
          <cell r="J249">
            <v>58.5</v>
          </cell>
          <cell r="K249">
            <v>73.1</v>
          </cell>
          <cell r="L249">
            <v>85.5</v>
          </cell>
          <cell r="M249">
            <v>62.245</v>
          </cell>
          <cell r="N249">
            <v>61.995</v>
          </cell>
          <cell r="O249">
            <v>64.6690036010742</v>
          </cell>
          <cell r="P249">
            <v>64.745</v>
          </cell>
          <cell r="Q249">
            <v>50.1450015258789</v>
          </cell>
          <cell r="R249">
            <v>62.875</v>
          </cell>
          <cell r="S249">
            <v>62.245</v>
          </cell>
          <cell r="T249">
            <v>52.1700030517578</v>
          </cell>
          <cell r="U249">
            <v>63.3991565704346</v>
          </cell>
          <cell r="V249">
            <v>62.6969955444336</v>
          </cell>
          <cell r="W249">
            <v>65.149154663086</v>
          </cell>
          <cell r="X249">
            <v>61.5899959564209</v>
          </cell>
          <cell r="Y249">
            <v>63.3991565704346</v>
          </cell>
          <cell r="Z249">
            <v>67.399154663086</v>
          </cell>
          <cell r="AA249">
            <v>69.399154663086</v>
          </cell>
          <cell r="AB249">
            <v>54.1499988555908</v>
          </cell>
          <cell r="AC249">
            <v>63.8499996185303</v>
          </cell>
          <cell r="AD249">
            <v>57.2</v>
          </cell>
          <cell r="AE249">
            <v>54.1499988555908</v>
          </cell>
          <cell r="AF249">
            <v>62.1499988555908</v>
          </cell>
          <cell r="AG249">
            <v>4.6205</v>
          </cell>
        </row>
        <row r="250">
          <cell r="A250" t="str">
            <v>Sum-14</v>
          </cell>
          <cell r="B250">
            <v>59.1</v>
          </cell>
          <cell r="C250">
            <v>59.1</v>
          </cell>
          <cell r="D250">
            <v>59.1</v>
          </cell>
          <cell r="E250">
            <v>59.1</v>
          </cell>
          <cell r="F250">
            <v>58.5</v>
          </cell>
          <cell r="G250">
            <v>62</v>
          </cell>
          <cell r="H250">
            <v>58.5</v>
          </cell>
          <cell r="I250">
            <v>60.5</v>
          </cell>
          <cell r="J250">
            <v>58.5</v>
          </cell>
          <cell r="K250">
            <v>75.1</v>
          </cell>
          <cell r="L250">
            <v>85.5</v>
          </cell>
          <cell r="M250">
            <v>64.2566279069768</v>
          </cell>
          <cell r="N250">
            <v>64.0066279069768</v>
          </cell>
          <cell r="O250">
            <v>66.6806354114621</v>
          </cell>
          <cell r="P250">
            <v>66.7566318103879</v>
          </cell>
          <cell r="Q250">
            <v>52.1566294328556</v>
          </cell>
          <cell r="R250">
            <v>64.875</v>
          </cell>
          <cell r="S250">
            <v>64.2566279069768</v>
          </cell>
          <cell r="T250">
            <v>53.5816286699162</v>
          </cell>
          <cell r="U250">
            <v>65.4107379469761</v>
          </cell>
          <cell r="V250">
            <v>64.6940885676894</v>
          </cell>
          <cell r="W250">
            <v>67.1607379469761</v>
          </cell>
          <cell r="X250">
            <v>63.5975075832633</v>
          </cell>
          <cell r="Y250">
            <v>65.4107379469761</v>
          </cell>
          <cell r="Z250">
            <v>69.4107379469761</v>
          </cell>
          <cell r="AA250">
            <v>71.4107379469761</v>
          </cell>
          <cell r="AB250">
            <v>56.1546500804812</v>
          </cell>
          <cell r="AC250">
            <v>65.8546508434207</v>
          </cell>
          <cell r="AD250">
            <v>59.2</v>
          </cell>
          <cell r="AE250">
            <v>56.1546500804812</v>
          </cell>
          <cell r="AF250">
            <v>64.1546500804812</v>
          </cell>
          <cell r="AG250">
            <v>4.738</v>
          </cell>
        </row>
        <row r="251">
          <cell r="A251" t="str">
            <v>Sum-15</v>
          </cell>
          <cell r="B251">
            <v>61.1</v>
          </cell>
          <cell r="C251">
            <v>61.1</v>
          </cell>
          <cell r="D251">
            <v>61.1</v>
          </cell>
          <cell r="E251">
            <v>61.1</v>
          </cell>
          <cell r="F251">
            <v>58.5</v>
          </cell>
          <cell r="G251">
            <v>62</v>
          </cell>
          <cell r="H251">
            <v>58.5</v>
          </cell>
          <cell r="I251">
            <v>60.0227272727273</v>
          </cell>
          <cell r="J251">
            <v>58.5</v>
          </cell>
          <cell r="K251">
            <v>77.1</v>
          </cell>
          <cell r="L251">
            <v>86.5</v>
          </cell>
          <cell r="M251">
            <v>66.2677312608198</v>
          </cell>
          <cell r="N251">
            <v>66.0177272727273</v>
          </cell>
          <cell r="O251">
            <v>68.6917385031961</v>
          </cell>
          <cell r="P251">
            <v>68.7677349021218</v>
          </cell>
          <cell r="Q251">
            <v>54.1677287986062</v>
          </cell>
          <cell r="R251">
            <v>66.875</v>
          </cell>
          <cell r="S251">
            <v>66.2677312608198</v>
          </cell>
          <cell r="T251">
            <v>54.9927295615457</v>
          </cell>
          <cell r="U251">
            <v>67.4217968854037</v>
          </cell>
          <cell r="V251">
            <v>66.6913177143444</v>
          </cell>
          <cell r="W251">
            <v>69.1717968854037</v>
          </cell>
          <cell r="X251">
            <v>65.6046817606146</v>
          </cell>
          <cell r="Y251">
            <v>67.4217968854037</v>
          </cell>
          <cell r="Z251">
            <v>71.4217968854037</v>
          </cell>
          <cell r="AA251">
            <v>73.4217968854037</v>
          </cell>
          <cell r="AB251">
            <v>58.1590898860584</v>
          </cell>
          <cell r="AC251">
            <v>67.8590906489979</v>
          </cell>
          <cell r="AD251">
            <v>61.2</v>
          </cell>
          <cell r="AE251">
            <v>58.1590898860584</v>
          </cell>
          <cell r="AF251">
            <v>66.1590898860584</v>
          </cell>
          <cell r="AG251">
            <v>4.8555</v>
          </cell>
        </row>
        <row r="252">
          <cell r="A252" t="str">
            <v>Sum-16</v>
          </cell>
          <cell r="B252">
            <v>63.1</v>
          </cell>
          <cell r="C252">
            <v>63.1</v>
          </cell>
          <cell r="D252">
            <v>63.1</v>
          </cell>
          <cell r="E252">
            <v>63.1</v>
          </cell>
          <cell r="F252">
            <v>58.5</v>
          </cell>
          <cell r="G252">
            <v>62</v>
          </cell>
          <cell r="H252">
            <v>58.5</v>
          </cell>
          <cell r="I252">
            <v>59.5</v>
          </cell>
          <cell r="J252">
            <v>58.5</v>
          </cell>
          <cell r="K252">
            <v>79.1</v>
          </cell>
          <cell r="L252">
            <v>86.5</v>
          </cell>
          <cell r="M252">
            <v>68.2101239084643</v>
          </cell>
          <cell r="N252">
            <v>67.9601239084643</v>
          </cell>
          <cell r="O252">
            <v>70.6341275095386</v>
          </cell>
          <cell r="P252">
            <v>70.7101239084643</v>
          </cell>
          <cell r="Q252">
            <v>56.1101178049487</v>
          </cell>
          <cell r="R252">
            <v>68.875</v>
          </cell>
          <cell r="S252">
            <v>68.2101239084643</v>
          </cell>
          <cell r="T252">
            <v>56.3351162790698</v>
          </cell>
          <cell r="U252">
            <v>69.3644200702046</v>
          </cell>
          <cell r="V252">
            <v>68.7057241040607</v>
          </cell>
          <cell r="W252">
            <v>71.1144200702046</v>
          </cell>
          <cell r="X252">
            <v>67.5674687052882</v>
          </cell>
          <cell r="Y252">
            <v>69.3644200702046</v>
          </cell>
          <cell r="Z252">
            <v>73.3644200702046</v>
          </cell>
          <cell r="AA252">
            <v>75.3644200702046</v>
          </cell>
          <cell r="AB252">
            <v>58.6360451809195</v>
          </cell>
          <cell r="AC252">
            <v>68.336045943859</v>
          </cell>
          <cell r="AD252">
            <v>61.7</v>
          </cell>
          <cell r="AE252">
            <v>58.6360451809195</v>
          </cell>
          <cell r="AF252">
            <v>66.6360451809195</v>
          </cell>
          <cell r="AG252">
            <v>4.973</v>
          </cell>
        </row>
        <row r="253">
          <cell r="A253" t="str">
            <v>Sum-17</v>
          </cell>
          <cell r="B253">
            <v>65.1</v>
          </cell>
          <cell r="C253">
            <v>65.1</v>
          </cell>
          <cell r="D253">
            <v>65.1</v>
          </cell>
          <cell r="E253">
            <v>65.1</v>
          </cell>
          <cell r="F253">
            <v>56</v>
          </cell>
          <cell r="G253">
            <v>59.5</v>
          </cell>
          <cell r="H253">
            <v>56</v>
          </cell>
          <cell r="I253">
            <v>57</v>
          </cell>
          <cell r="J253">
            <v>58.5</v>
          </cell>
          <cell r="K253">
            <v>81.1</v>
          </cell>
          <cell r="L253">
            <v>86.5</v>
          </cell>
          <cell r="M253">
            <v>70.2101239084643</v>
          </cell>
          <cell r="N253">
            <v>69.9601239084643</v>
          </cell>
          <cell r="O253">
            <v>72.6341275095386</v>
          </cell>
          <cell r="P253">
            <v>72.7101239084643</v>
          </cell>
          <cell r="Q253">
            <v>58.1101178049487</v>
          </cell>
          <cell r="R253">
            <v>70.875</v>
          </cell>
          <cell r="S253">
            <v>70.2101239084643</v>
          </cell>
          <cell r="T253">
            <v>57.7351178049487</v>
          </cell>
          <cell r="U253">
            <v>71.3644200702046</v>
          </cell>
          <cell r="V253">
            <v>70.7057241040607</v>
          </cell>
          <cell r="W253">
            <v>73.1144200702046</v>
          </cell>
          <cell r="X253">
            <v>69.5674687052882</v>
          </cell>
          <cell r="Y253">
            <v>71.3644200702046</v>
          </cell>
          <cell r="Z253">
            <v>75.3644200702046</v>
          </cell>
          <cell r="AA253">
            <v>77.3644200702046</v>
          </cell>
          <cell r="AB253">
            <v>58.8860451809195</v>
          </cell>
          <cell r="AC253">
            <v>68.586045943859</v>
          </cell>
          <cell r="AD253">
            <v>61.95</v>
          </cell>
          <cell r="AE253">
            <v>58.8860451809195</v>
          </cell>
          <cell r="AF253">
            <v>66.8860451809195</v>
          </cell>
          <cell r="AG253">
            <v>5.0905</v>
          </cell>
        </row>
        <row r="254">
          <cell r="A254" t="str">
            <v>Sum-18</v>
          </cell>
          <cell r="B254">
            <v>67.1</v>
          </cell>
          <cell r="C254">
            <v>67.1</v>
          </cell>
          <cell r="D254">
            <v>67.1</v>
          </cell>
          <cell r="E254">
            <v>67.1</v>
          </cell>
          <cell r="F254">
            <v>57.5</v>
          </cell>
          <cell r="G254">
            <v>61</v>
          </cell>
          <cell r="H254">
            <v>57.5</v>
          </cell>
          <cell r="I254">
            <v>58.5</v>
          </cell>
          <cell r="J254">
            <v>58.5</v>
          </cell>
          <cell r="K254">
            <v>83.1</v>
          </cell>
          <cell r="L254">
            <v>86.5</v>
          </cell>
          <cell r="M254">
            <v>72.2222803566672</v>
          </cell>
          <cell r="N254">
            <v>71.9722803566672</v>
          </cell>
          <cell r="O254">
            <v>74.6462839577415</v>
          </cell>
          <cell r="P254">
            <v>74.7222803566672</v>
          </cell>
          <cell r="Q254">
            <v>60.1222666237571</v>
          </cell>
          <cell r="R254">
            <v>72.875</v>
          </cell>
          <cell r="S254">
            <v>72.2222727272727</v>
          </cell>
          <cell r="T254">
            <v>59.1472757790305</v>
          </cell>
          <cell r="U254">
            <v>73.3765278729525</v>
          </cell>
          <cell r="V254">
            <v>72.7026849920099</v>
          </cell>
          <cell r="W254">
            <v>75.1265278729525</v>
          </cell>
          <cell r="X254">
            <v>71.5753217697144</v>
          </cell>
          <cell r="Y254">
            <v>73.3765278729525</v>
          </cell>
          <cell r="Z254">
            <v>77.3765278729525</v>
          </cell>
          <cell r="AA254">
            <v>79.3765278729525</v>
          </cell>
          <cell r="AB254">
            <v>59.1409078251232</v>
          </cell>
          <cell r="AC254">
            <v>68.8409085880626</v>
          </cell>
          <cell r="AD254">
            <v>62.2</v>
          </cell>
          <cell r="AE254">
            <v>59.1409078251232</v>
          </cell>
          <cell r="AF254">
            <v>67.1409078251232</v>
          </cell>
          <cell r="AG254">
            <v>5.208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68.8282336956522</v>
          </cell>
        </row>
        <row r="257">
          <cell r="F257">
            <v>44.6997484456522</v>
          </cell>
          <cell r="G257">
            <v>46.5552717391304</v>
          </cell>
        </row>
        <row r="257">
          <cell r="J257">
            <v>44.0387215909091</v>
          </cell>
          <cell r="K257">
            <v>57.0804261363636</v>
          </cell>
          <cell r="L257">
            <v>63.0898295454545</v>
          </cell>
          <cell r="M257">
            <v>49.9327277272727</v>
          </cell>
          <cell r="N257">
            <v>46.9713634090909</v>
          </cell>
          <cell r="O257">
            <v>51.7659093181818</v>
          </cell>
        </row>
        <row r="257">
          <cell r="U257">
            <v>57.4013639090909</v>
          </cell>
          <cell r="V257">
            <v>60.3795449545455</v>
          </cell>
        </row>
        <row r="257">
          <cell r="Z257">
            <v>69.8153844615385</v>
          </cell>
          <cell r="AA257">
            <v>57.4064290182931</v>
          </cell>
          <cell r="AB257">
            <v>71.3133332857143</v>
          </cell>
          <cell r="AC257">
            <v>71.3133332857143</v>
          </cell>
          <cell r="AD257">
            <v>71.3133332857143</v>
          </cell>
          <cell r="AE257">
            <v>71.3133332857143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47.7360625</v>
          </cell>
        </row>
        <row r="258">
          <cell r="F258">
            <v>33.4755</v>
          </cell>
          <cell r="G258">
            <v>41.7438125</v>
          </cell>
        </row>
        <row r="258">
          <cell r="J258">
            <v>35.15296875</v>
          </cell>
          <cell r="K258">
            <v>46.01721875</v>
          </cell>
          <cell r="L258">
            <v>54.22375</v>
          </cell>
          <cell r="M258">
            <v>35.48599995</v>
          </cell>
          <cell r="N258">
            <v>35.9289475789474</v>
          </cell>
          <cell r="O258">
            <v>35.2288891111111</v>
          </cell>
        </row>
        <row r="258">
          <cell r="U258">
            <v>38.0616668333333</v>
          </cell>
          <cell r="V258">
            <v>43.1757892631579</v>
          </cell>
        </row>
        <row r="258">
          <cell r="Z258">
            <v>38.6875</v>
          </cell>
          <cell r="AA258">
            <v>42.8708337148031</v>
          </cell>
          <cell r="AB258">
            <v>47.6252629473684</v>
          </cell>
          <cell r="AC258">
            <v>47.6252629473684</v>
          </cell>
          <cell r="AD258">
            <v>47.6252629473684</v>
          </cell>
          <cell r="AE258">
            <v>47.6252629473684</v>
          </cell>
        </row>
        <row r="258">
          <cell r="AG258">
            <v>5.59175</v>
          </cell>
        </row>
        <row r="259">
          <cell r="A259">
            <v>36951</v>
          </cell>
          <cell r="B259">
            <v>56.2393181818182</v>
          </cell>
        </row>
        <row r="259">
          <cell r="F259">
            <v>43.2319034090909</v>
          </cell>
          <cell r="G259">
            <v>51.129375</v>
          </cell>
        </row>
        <row r="259">
          <cell r="J259">
            <v>44.3002556818182</v>
          </cell>
          <cell r="K259">
            <v>54.8689488636364</v>
          </cell>
          <cell r="L259">
            <v>61.0684090909091</v>
          </cell>
          <cell r="M259">
            <v>40.5981821818182</v>
          </cell>
          <cell r="N259">
            <v>39.0845455909091</v>
          </cell>
          <cell r="O259">
            <v>39.7338097142857</v>
          </cell>
        </row>
        <row r="259">
          <cell r="U259">
            <v>43.3124998</v>
          </cell>
          <cell r="V259">
            <v>44.45900015</v>
          </cell>
        </row>
        <row r="259">
          <cell r="Z259">
            <v>42.8180001</v>
          </cell>
          <cell r="AA259">
            <v>45.5252631052632</v>
          </cell>
          <cell r="AB259">
            <v>45.0464998</v>
          </cell>
          <cell r="AC259">
            <v>45.0464998</v>
          </cell>
          <cell r="AD259">
            <v>45.0464998</v>
          </cell>
          <cell r="AE259">
            <v>45.0464998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45.7673511904762</v>
          </cell>
        </row>
        <row r="260">
          <cell r="F260">
            <v>46.2150892857143</v>
          </cell>
          <cell r="G260">
            <v>48.4629166666667</v>
          </cell>
        </row>
        <row r="260">
          <cell r="J260">
            <v>41.4201488095238</v>
          </cell>
          <cell r="K260">
            <v>49.0041071428571</v>
          </cell>
          <cell r="L260">
            <v>68.7527678571429</v>
          </cell>
          <cell r="M260">
            <v>48.6471424285714</v>
          </cell>
          <cell r="N260">
            <v>47.0819046190476</v>
          </cell>
          <cell r="O260">
            <v>47.9880955714286</v>
          </cell>
        </row>
        <row r="260">
          <cell r="U260">
            <v>50.8373684210526</v>
          </cell>
          <cell r="V260">
            <v>55.2290472857143</v>
          </cell>
        </row>
        <row r="260">
          <cell r="Z260">
            <v>57.5387501875</v>
          </cell>
          <cell r="AA260">
            <v>60.2927775555556</v>
          </cell>
          <cell r="AB260">
            <v>50.3400000952381</v>
          </cell>
          <cell r="AC260">
            <v>50.3400000952381</v>
          </cell>
          <cell r="AD260">
            <v>50.3400000952381</v>
          </cell>
          <cell r="AE260">
            <v>50.3400000952381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47.9872321428571</v>
          </cell>
        </row>
        <row r="261">
          <cell r="F261">
            <v>36.3275543478261</v>
          </cell>
          <cell r="G261">
            <v>43.5971195652174</v>
          </cell>
        </row>
        <row r="261">
          <cell r="J261">
            <v>38.9466964285714</v>
          </cell>
          <cell r="K261">
            <v>51.6082142857143</v>
          </cell>
          <cell r="L261">
            <v>59.5089583333333</v>
          </cell>
          <cell r="M261">
            <v>34.4045457272727</v>
          </cell>
          <cell r="N261">
            <v>32.6577273636364</v>
          </cell>
          <cell r="O261">
            <v>34.351364</v>
          </cell>
        </row>
        <row r="261">
          <cell r="U261">
            <v>40.1068183181818</v>
          </cell>
          <cell r="V261">
            <v>40.0059092272727</v>
          </cell>
        </row>
        <row r="261">
          <cell r="Z261">
            <v>45.7082355294118</v>
          </cell>
          <cell r="AA261">
            <v>55.6433334666667</v>
          </cell>
          <cell r="AB261">
            <v>44.7250003636364</v>
          </cell>
          <cell r="AC261">
            <v>44.7250003636364</v>
          </cell>
          <cell r="AD261">
            <v>44.7250003636364</v>
          </cell>
          <cell r="AE261">
            <v>44.7250003636364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30.5942544416244</v>
          </cell>
          <cell r="G262">
            <v>30.5297208121827</v>
          </cell>
        </row>
        <row r="262">
          <cell r="M262">
            <v>55.8451398426501</v>
          </cell>
          <cell r="N262">
            <v>52.8406665746286</v>
          </cell>
          <cell r="O262">
            <v>51.8732498124039</v>
          </cell>
        </row>
        <row r="262">
          <cell r="U262">
            <v>46.9308457412936</v>
          </cell>
          <cell r="V262">
            <v>46.4038892954441</v>
          </cell>
        </row>
        <row r="262">
          <cell r="Z262">
            <v>43.4771806343613</v>
          </cell>
          <cell r="AA262">
            <v>35.5629999562314</v>
          </cell>
          <cell r="AB262">
            <v>27.0488503670153</v>
          </cell>
          <cell r="AC262">
            <v>27.0488503670153</v>
          </cell>
          <cell r="AD262">
            <v>27.0488503670153</v>
          </cell>
          <cell r="AE262">
            <v>27.0488503670153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36.119303229665</v>
          </cell>
        </row>
        <row r="263">
          <cell r="F263">
            <v>38.9529919201521</v>
          </cell>
          <cell r="G263">
            <v>40.3234196768061</v>
          </cell>
        </row>
        <row r="263">
          <cell r="M263">
            <v>50.2017099523865</v>
          </cell>
          <cell r="N263">
            <v>47.2869539519984</v>
          </cell>
          <cell r="O263">
            <v>50.3271778738701</v>
          </cell>
        </row>
        <row r="263">
          <cell r="U263">
            <v>50.8848538128655</v>
          </cell>
          <cell r="V263">
            <v>49.9996633312084</v>
          </cell>
        </row>
        <row r="263">
          <cell r="Z263">
            <v>45.8213939212121</v>
          </cell>
          <cell r="AA263">
            <v>35.3934247265123</v>
          </cell>
          <cell r="AB263">
            <v>38.7216826912544</v>
          </cell>
          <cell r="AC263">
            <v>38.7216826912544</v>
          </cell>
          <cell r="AD263">
            <v>38.7216826912544</v>
          </cell>
          <cell r="AE263">
            <v>38.7216826912544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52.8875739503817</v>
          </cell>
        </row>
        <row r="264">
          <cell r="F264">
            <v>35.3495777671756</v>
          </cell>
          <cell r="G264">
            <v>39.9833325381679</v>
          </cell>
        </row>
        <row r="264">
          <cell r="J264">
            <v>37.5894802949918</v>
          </cell>
          <cell r="K264">
            <v>54.6659330724755</v>
          </cell>
          <cell r="L264">
            <v>65.245212267767</v>
          </cell>
          <cell r="M264">
            <v>36.5699426607447</v>
          </cell>
          <cell r="N264">
            <v>36.1318305257676</v>
          </cell>
          <cell r="O264">
            <v>39.4984849747771</v>
          </cell>
        </row>
        <row r="264">
          <cell r="U264">
            <v>44.0099999534884</v>
          </cell>
          <cell r="V264">
            <v>47.9150379557517</v>
          </cell>
        </row>
        <row r="264">
          <cell r="Z264">
            <v>48.6489814907407</v>
          </cell>
          <cell r="AA264">
            <v>50.2626387013329</v>
          </cell>
          <cell r="AB264">
            <v>52.2216340246571</v>
          </cell>
          <cell r="AC264">
            <v>52.2216340246571</v>
          </cell>
          <cell r="AD264">
            <v>52.2216340246571</v>
          </cell>
          <cell r="AE264">
            <v>52.2216340246571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46.9711505681818</v>
          </cell>
          <cell r="G265">
            <v>47.0559517045454</v>
          </cell>
        </row>
        <row r="265">
          <cell r="M265">
            <v>93.0797195331359</v>
          </cell>
          <cell r="N265">
            <v>93.2982579424865</v>
          </cell>
          <cell r="O265">
            <v>91.1245562421295</v>
          </cell>
        </row>
        <row r="265">
          <cell r="U265">
            <v>68.7075003888889</v>
          </cell>
          <cell r="V265">
            <v>91.161634028216</v>
          </cell>
        </row>
        <row r="265">
          <cell r="Z265">
            <v>82.7137847567568</v>
          </cell>
          <cell r="AA265">
            <v>54.0670000712077</v>
          </cell>
          <cell r="AB265">
            <v>39.1156709865058</v>
          </cell>
          <cell r="AC265">
            <v>39.1156709865058</v>
          </cell>
          <cell r="AD265">
            <v>39.1156709865058</v>
          </cell>
          <cell r="AE265">
            <v>39.1156709865058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44.6291193181818</v>
          </cell>
        </row>
        <row r="266">
          <cell r="F266">
            <v>101.813224431818</v>
          </cell>
          <cell r="G266">
            <v>106.422897727273</v>
          </cell>
        </row>
        <row r="266">
          <cell r="M266">
            <v>179.243386850729</v>
          </cell>
          <cell r="N266">
            <v>161.072976286449</v>
          </cell>
          <cell r="O266">
            <v>180.535834052346</v>
          </cell>
        </row>
        <row r="266">
          <cell r="U266">
            <v>143.994000057143</v>
          </cell>
          <cell r="V266">
            <v>176.554134843669</v>
          </cell>
        </row>
        <row r="266">
          <cell r="Z266">
            <v>150.293043478261</v>
          </cell>
          <cell r="AA266">
            <v>82.3166666030884</v>
          </cell>
          <cell r="AB266">
            <v>111.837381272089</v>
          </cell>
          <cell r="AC266">
            <v>111.837381272089</v>
          </cell>
          <cell r="AD266">
            <v>111.837381272089</v>
          </cell>
          <cell r="AE266">
            <v>111.837381272089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47.5773153409091</v>
          </cell>
        </row>
        <row r="267">
          <cell r="F267">
            <v>37.4089630681818</v>
          </cell>
          <cell r="G267">
            <v>42.6545880681818</v>
          </cell>
        </row>
        <row r="267">
          <cell r="J267">
            <v>32.8432024456522</v>
          </cell>
          <cell r="K267">
            <v>61.411386548913</v>
          </cell>
          <cell r="L267">
            <v>76.5202010869565</v>
          </cell>
          <cell r="M267">
            <v>42.795162820816</v>
          </cell>
          <cell r="N267">
            <v>41.9033153326615</v>
          </cell>
          <cell r="O267">
            <v>54.6953803953917</v>
          </cell>
        </row>
        <row r="267">
          <cell r="U267">
            <v>59.466451516129</v>
          </cell>
          <cell r="V267">
            <v>70.8167172141697</v>
          </cell>
        </row>
        <row r="267">
          <cell r="Z267">
            <v>77.3097435128205</v>
          </cell>
          <cell r="AA267">
            <v>72.5027025583628</v>
          </cell>
          <cell r="AB267">
            <v>69.8669678973933</v>
          </cell>
          <cell r="AC267">
            <v>69.8669678973933</v>
          </cell>
          <cell r="AD267">
            <v>69.8669678973933</v>
          </cell>
          <cell r="AE267">
            <v>69.8669678973933</v>
          </cell>
        </row>
        <row r="267">
          <cell r="AG267">
            <v>4.19786410875942</v>
          </cell>
        </row>
      </sheetData>
      <sheetData sheetId="2"/>
      <sheetData sheetId="3"/>
      <sheetData sheetId="4">
        <row r="1">
          <cell r="A1" t="str">
            <v>OFF-PEAK POWER</v>
          </cell>
          <cell r="B1" t="str">
            <v>NEPOOL R1B</v>
          </cell>
          <cell r="C1" t="str">
            <v>BOSTON R1P</v>
          </cell>
          <cell r="D1" t="str">
            <v>WEST MA R1W</v>
          </cell>
          <cell r="E1" t="str">
            <v>MAINE R1Q</v>
          </cell>
          <cell r="F1" t="str">
            <v>W. PJM R1E</v>
          </cell>
          <cell r="G1" t="str">
            <v>E. PJM RID</v>
          </cell>
          <cell r="H1" t="str">
            <v>FIRST ENERGY R1R</v>
          </cell>
          <cell r="I1" t="str">
            <v>VEPCO R1V</v>
          </cell>
          <cell r="J1" t="str">
            <v>NY Z-A R1C</v>
          </cell>
          <cell r="K1" t="str">
            <v>NY Z-G R1</v>
          </cell>
          <cell r="L1" t="str">
            <v>NY Z-J R1Z</v>
          </cell>
          <cell r="M1" t="str">
            <v>CIN R4</v>
          </cell>
          <cell r="N1" t="str">
            <v>ComEd R4C</v>
          </cell>
          <cell r="O1" t="str">
            <v>TVA R3B</v>
          </cell>
          <cell r="P1" t="str">
            <v>AMEREN B10</v>
          </cell>
          <cell r="Q1" t="str">
            <v>NSP R4N</v>
          </cell>
          <cell r="R1" t="str">
            <v>AEP R2A</v>
          </cell>
          <cell r="S1" t="str">
            <v>OPPD_NPPD R4B</v>
          </cell>
          <cell r="T1" t="str">
            <v>MANITOBA R4M</v>
          </cell>
          <cell r="U1" t="str">
            <v>SOCO R3</v>
          </cell>
          <cell r="V1" t="str">
            <v>ENT R5</v>
          </cell>
          <cell r="W1" t="str">
            <v>GTC R3G</v>
          </cell>
          <cell r="X1" t="str">
            <v>ASSOCIATED R5A</v>
          </cell>
          <cell r="Y1" t="str">
            <v>DUKE R3D</v>
          </cell>
          <cell r="Z1" t="str">
            <v>FL_GA R3A</v>
          </cell>
          <cell r="AA1" t="str">
            <v>FPL_FRCC R3C</v>
          </cell>
          <cell r="AB1" t="str">
            <v>ERCOT R6</v>
          </cell>
          <cell r="AC1" t="str">
            <v>NORTH TX R6A</v>
          </cell>
          <cell r="AD1" t="str">
            <v>WEST TX R6B</v>
          </cell>
          <cell r="AE1" t="str">
            <v>TX_VALLEY R6D</v>
          </cell>
          <cell r="AF1" t="str">
            <v>MEXICO_BORDER R6E</v>
          </cell>
        </row>
        <row r="2">
          <cell r="B2" t="str">
            <v>OFF-PEAK Power Curves</v>
          </cell>
        </row>
        <row r="3">
          <cell r="B3" t="str">
            <v>NEPOOL</v>
          </cell>
        </row>
        <row r="3">
          <cell r="F3" t="str">
            <v>PJM WESTERN HUB</v>
          </cell>
        </row>
        <row r="3">
          <cell r="J3" t="str">
            <v>NEW YORK</v>
          </cell>
        </row>
        <row r="3">
          <cell r="M3" t="str">
            <v>CINERGY</v>
          </cell>
        </row>
        <row r="3">
          <cell r="U3" t="str">
            <v>SOCO</v>
          </cell>
        </row>
        <row r="3">
          <cell r="AB3" t="str">
            <v>ERCOT - HL&amp;P</v>
          </cell>
        </row>
        <row r="3">
          <cell r="AG3" t="str">
            <v>NYMEX NG</v>
          </cell>
        </row>
        <row r="4">
          <cell r="B4" t="str">
            <v>NEPOOL</v>
          </cell>
          <cell r="C4" t="str">
            <v>BOSTON</v>
          </cell>
          <cell r="D4" t="str">
            <v>W. MASS</v>
          </cell>
          <cell r="E4" t="str">
            <v>MAINE</v>
          </cell>
          <cell r="F4" t="str">
            <v>W. PJM</v>
          </cell>
          <cell r="G4" t="str">
            <v>E. PJM</v>
          </cell>
          <cell r="H4" t="str">
            <v>FIRST ENERGY</v>
          </cell>
          <cell r="I4" t="str">
            <v>VEPCO</v>
          </cell>
          <cell r="J4" t="str">
            <v>NY Z-A</v>
          </cell>
          <cell r="K4" t="str">
            <v>NY Z-G</v>
          </cell>
          <cell r="L4" t="str">
            <v>NY Z-J</v>
          </cell>
          <cell r="M4" t="str">
            <v>CINERGY</v>
          </cell>
          <cell r="N4" t="str">
            <v>COMED</v>
          </cell>
          <cell r="O4" t="str">
            <v>TVA</v>
          </cell>
          <cell r="P4" t="str">
            <v>AMEREN</v>
          </cell>
          <cell r="Q4" t="str">
            <v>NSP</v>
          </cell>
          <cell r="R4" t="str">
            <v>AEP</v>
          </cell>
          <cell r="S4" t="str">
            <v>OPPD_  NPPD</v>
          </cell>
          <cell r="T4" t="str">
            <v>MANI-TOBA</v>
          </cell>
          <cell r="U4" t="str">
            <v>SOCO</v>
          </cell>
          <cell r="V4" t="str">
            <v>ENTERGY</v>
          </cell>
          <cell r="W4" t="str">
            <v>GTC</v>
          </cell>
          <cell r="X4" t="str">
            <v>ASSOC.</v>
          </cell>
          <cell r="Y4" t="str">
            <v>DUKE</v>
          </cell>
          <cell r="Z4" t="str">
            <v>FL_GA</v>
          </cell>
          <cell r="AA4" t="str">
            <v>FPL_  FRCC</v>
          </cell>
          <cell r="AB4" t="str">
            <v>ERCOT_   HL&amp;P</v>
          </cell>
          <cell r="AC4" t="str">
            <v>N. TEXAS</v>
          </cell>
          <cell r="AD4" t="str">
            <v>W. TEXAS</v>
          </cell>
          <cell r="AE4" t="str">
            <v>TX_  VALLEY</v>
          </cell>
          <cell r="AF4" t="str">
            <v>MEXICO_  BORDER</v>
          </cell>
        </row>
        <row r="5">
          <cell r="A5">
            <v>37073</v>
          </cell>
        </row>
        <row r="5">
          <cell r="AG5">
            <v>3.182</v>
          </cell>
        </row>
        <row r="6">
          <cell r="A6">
            <v>37104</v>
          </cell>
        </row>
        <row r="6">
          <cell r="AG6">
            <v>3.167</v>
          </cell>
        </row>
        <row r="7">
          <cell r="A7">
            <v>37135</v>
          </cell>
          <cell r="B7">
            <v>32.6913528442383</v>
          </cell>
          <cell r="C7">
            <v>34.3067359924316</v>
          </cell>
          <cell r="D7">
            <v>34.3067359924316</v>
          </cell>
          <cell r="E7">
            <v>34.3067359924316</v>
          </cell>
          <cell r="F7">
            <v>19.832691192627</v>
          </cell>
          <cell r="G7">
            <v>21.3903827667236</v>
          </cell>
          <cell r="H7">
            <v>20.5249977111816</v>
          </cell>
          <cell r="I7">
            <v>20.717306137085</v>
          </cell>
          <cell r="J7">
            <v>28.3076915740967</v>
          </cell>
          <cell r="K7">
            <v>35.3461532592773</v>
          </cell>
          <cell r="L7">
            <v>38.211540222168</v>
          </cell>
          <cell r="M7">
            <v>16.6178855895996</v>
          </cell>
          <cell r="N7">
            <v>16.3294219970703</v>
          </cell>
          <cell r="O7">
            <v>15.7994651794434</v>
          </cell>
          <cell r="P7">
            <v>19.1178855895996</v>
          </cell>
          <cell r="Q7">
            <v>15.9678840637207</v>
          </cell>
          <cell r="R7">
            <v>20.5249938964844</v>
          </cell>
          <cell r="S7">
            <v>15.7851934432983</v>
          </cell>
          <cell r="T7">
            <v>14.8621168136597</v>
          </cell>
          <cell r="U7">
            <v>22.271541595459</v>
          </cell>
          <cell r="V7">
            <v>20.7315368652344</v>
          </cell>
          <cell r="W7">
            <v>22.656156539917</v>
          </cell>
          <cell r="X7">
            <v>22.8034629821777</v>
          </cell>
          <cell r="Y7">
            <v>22.3676948547363</v>
          </cell>
          <cell r="Z7">
            <v>24.9638481140137</v>
          </cell>
          <cell r="AA7">
            <v>27.7138481140137</v>
          </cell>
          <cell r="AB7">
            <v>24.3311557769775</v>
          </cell>
          <cell r="AC7">
            <v>28.8311576843262</v>
          </cell>
          <cell r="AD7">
            <v>24.3311557769775</v>
          </cell>
          <cell r="AE7">
            <v>24.3311557769775</v>
          </cell>
          <cell r="AF7">
            <v>24.3311557769775</v>
          </cell>
          <cell r="AG7">
            <v>2.295</v>
          </cell>
        </row>
        <row r="8">
          <cell r="A8">
            <v>37165</v>
          </cell>
          <cell r="B8">
            <v>26.340425491333</v>
          </cell>
          <cell r="C8">
            <v>26.340425491333</v>
          </cell>
          <cell r="D8">
            <v>26.340425491333</v>
          </cell>
          <cell r="E8">
            <v>26.340425491333</v>
          </cell>
          <cell r="F8">
            <v>19.6106376647949</v>
          </cell>
          <cell r="G8">
            <v>21.1425552368164</v>
          </cell>
          <cell r="H8">
            <v>19.6106376647949</v>
          </cell>
          <cell r="I8">
            <v>19.9510631561279</v>
          </cell>
          <cell r="J8">
            <v>23.3829784393311</v>
          </cell>
          <cell r="K8">
            <v>24.2414855957031</v>
          </cell>
          <cell r="L8">
            <v>25.9893608093262</v>
          </cell>
          <cell r="M8">
            <v>15.7557706832886</v>
          </cell>
          <cell r="N8">
            <v>13.0231714248657</v>
          </cell>
          <cell r="O8">
            <v>15.6392116546631</v>
          </cell>
          <cell r="P8">
            <v>15.6551074981689</v>
          </cell>
          <cell r="Q8">
            <v>14.0342798233032</v>
          </cell>
          <cell r="R8">
            <v>16.5494651794434</v>
          </cell>
          <cell r="S8">
            <v>16.4840621948242</v>
          </cell>
          <cell r="T8">
            <v>13.6495981216431</v>
          </cell>
          <cell r="U8">
            <v>20.6489353179932</v>
          </cell>
          <cell r="V8">
            <v>14.4648914337158</v>
          </cell>
          <cell r="W8">
            <v>21.3297863006592</v>
          </cell>
          <cell r="X8">
            <v>18.0993881225586</v>
          </cell>
          <cell r="Y8">
            <v>20.819149017334</v>
          </cell>
          <cell r="Z8">
            <v>23.478723526001</v>
          </cell>
          <cell r="AA8">
            <v>21.0106391906738</v>
          </cell>
          <cell r="AB8">
            <v>12.637336730957</v>
          </cell>
          <cell r="AC8">
            <v>14.977765083313</v>
          </cell>
          <cell r="AD8">
            <v>12.637336730957</v>
          </cell>
          <cell r="AE8">
            <v>12.637336730957</v>
          </cell>
          <cell r="AF8">
            <v>12.637336730957</v>
          </cell>
          <cell r="AG8">
            <v>1.83</v>
          </cell>
        </row>
        <row r="9">
          <cell r="A9">
            <v>37196</v>
          </cell>
          <cell r="B9">
            <v>29.6239490509033</v>
          </cell>
          <cell r="C9">
            <v>30.9521789550781</v>
          </cell>
          <cell r="D9">
            <v>30.9521789550781</v>
          </cell>
          <cell r="E9">
            <v>30.9521789550781</v>
          </cell>
          <cell r="F9">
            <v>20.2208290100098</v>
          </cell>
          <cell r="G9">
            <v>22.1583309173584</v>
          </cell>
          <cell r="H9">
            <v>21.2208290100098</v>
          </cell>
          <cell r="I9">
            <v>22.366662979126</v>
          </cell>
          <cell r="J9">
            <v>26.4854183197021</v>
          </cell>
          <cell r="K9">
            <v>28.9040603637695</v>
          </cell>
          <cell r="L9">
            <v>30.6228103637695</v>
          </cell>
          <cell r="M9">
            <v>15.9214134216309</v>
          </cell>
          <cell r="N9">
            <v>14.8130226135254</v>
          </cell>
          <cell r="O9">
            <v>14.9482498168945</v>
          </cell>
          <cell r="P9">
            <v>19.0386409759521</v>
          </cell>
          <cell r="Q9">
            <v>15.3620405197144</v>
          </cell>
          <cell r="R9">
            <v>20.9877452850342</v>
          </cell>
          <cell r="S9">
            <v>16.8370418548584</v>
          </cell>
          <cell r="T9">
            <v>15.0891256332397</v>
          </cell>
          <cell r="U9">
            <v>22.585412979126</v>
          </cell>
          <cell r="V9">
            <v>14.5270843505859</v>
          </cell>
          <cell r="W9">
            <v>23.6166667938232</v>
          </cell>
          <cell r="X9">
            <v>40.9527397155762</v>
          </cell>
          <cell r="Y9">
            <v>22.772912979126</v>
          </cell>
          <cell r="Z9">
            <v>25.8666667938232</v>
          </cell>
          <cell r="AA9">
            <v>23.272912979126</v>
          </cell>
          <cell r="AB9">
            <v>15.3656187057495</v>
          </cell>
          <cell r="AC9">
            <v>15.9906196594238</v>
          </cell>
          <cell r="AD9">
            <v>15.3656187057495</v>
          </cell>
          <cell r="AE9">
            <v>15.3656187057495</v>
          </cell>
          <cell r="AF9">
            <v>15.3656187057495</v>
          </cell>
          <cell r="AG9">
            <v>2.938</v>
          </cell>
        </row>
        <row r="10">
          <cell r="A10">
            <v>37226</v>
          </cell>
          <cell r="B10">
            <v>28.6726398468018</v>
          </cell>
          <cell r="C10">
            <v>30.2292442321777</v>
          </cell>
          <cell r="D10">
            <v>30.2292442321777</v>
          </cell>
          <cell r="E10">
            <v>30.2292442321777</v>
          </cell>
          <cell r="F10">
            <v>21.6556606292725</v>
          </cell>
          <cell r="G10">
            <v>23.7311325073242</v>
          </cell>
          <cell r="H10">
            <v>23.7311325073242</v>
          </cell>
          <cell r="I10">
            <v>24.6084899902344</v>
          </cell>
          <cell r="J10">
            <v>25.7830200195313</v>
          </cell>
          <cell r="K10">
            <v>28.6132068634033</v>
          </cell>
          <cell r="L10">
            <v>30.0867919921875</v>
          </cell>
          <cell r="M10">
            <v>18.4996223449707</v>
          </cell>
          <cell r="N10">
            <v>16.8168487548828</v>
          </cell>
          <cell r="O10">
            <v>18.5677337646484</v>
          </cell>
          <cell r="P10">
            <v>20.4005641937256</v>
          </cell>
          <cell r="Q10">
            <v>17.8854732513428</v>
          </cell>
          <cell r="R10">
            <v>20.9503784179688</v>
          </cell>
          <cell r="S10">
            <v>18.1779251098633</v>
          </cell>
          <cell r="T10">
            <v>17.8854732513428</v>
          </cell>
          <cell r="U10">
            <v>21.5188674926758</v>
          </cell>
          <cell r="V10">
            <v>13.9386787414551</v>
          </cell>
          <cell r="W10">
            <v>21.5188674926758</v>
          </cell>
          <cell r="X10">
            <v>51.4856567382813</v>
          </cell>
          <cell r="Y10">
            <v>21.5188674926758</v>
          </cell>
          <cell r="Z10">
            <v>23.8820762634277</v>
          </cell>
          <cell r="AA10">
            <v>20.2075462341309</v>
          </cell>
          <cell r="AB10">
            <v>18.1594886779785</v>
          </cell>
          <cell r="AC10">
            <v>21.6783580780029</v>
          </cell>
          <cell r="AD10">
            <v>18.1594886779785</v>
          </cell>
          <cell r="AE10">
            <v>18.1594886779785</v>
          </cell>
          <cell r="AF10">
            <v>18.1594886779785</v>
          </cell>
          <cell r="AG10">
            <v>3.103</v>
          </cell>
        </row>
        <row r="11">
          <cell r="A11">
            <v>37257</v>
          </cell>
          <cell r="B11">
            <v>35.8718795776367</v>
          </cell>
          <cell r="C11">
            <v>37.1759605407715</v>
          </cell>
          <cell r="D11">
            <v>37.1759605407715</v>
          </cell>
          <cell r="E11">
            <v>37.1759605407715</v>
          </cell>
          <cell r="F11">
            <v>23.3163261413574</v>
          </cell>
          <cell r="G11">
            <v>26.5306129455566</v>
          </cell>
          <cell r="H11">
            <v>26.5306129455566</v>
          </cell>
          <cell r="I11">
            <v>27.4795913696289</v>
          </cell>
          <cell r="J11">
            <v>28.5316314697266</v>
          </cell>
          <cell r="K11">
            <v>32.7224502563477</v>
          </cell>
          <cell r="L11">
            <v>35.3704109191895</v>
          </cell>
          <cell r="M11">
            <v>20.6655712127686</v>
          </cell>
          <cell r="N11">
            <v>19.6729393005371</v>
          </cell>
          <cell r="O11">
            <v>20.6659183502197</v>
          </cell>
          <cell r="P11">
            <v>22.7216949462891</v>
          </cell>
          <cell r="Q11">
            <v>17.6667957305908</v>
          </cell>
          <cell r="R11">
            <v>23.4448184967041</v>
          </cell>
          <cell r="S11">
            <v>17.9198570251465</v>
          </cell>
          <cell r="T11">
            <v>17.6667957305908</v>
          </cell>
          <cell r="U11">
            <v>20.3285713195801</v>
          </cell>
          <cell r="V11">
            <v>13.9204072952271</v>
          </cell>
          <cell r="W11">
            <v>20.3285713195801</v>
          </cell>
          <cell r="X11">
            <v>53.6707534790039</v>
          </cell>
          <cell r="Y11">
            <v>20.3285713195801</v>
          </cell>
          <cell r="Z11">
            <v>21.8753070831299</v>
          </cell>
          <cell r="AA11">
            <v>22.8651027679443</v>
          </cell>
          <cell r="AB11">
            <v>20.323091506958</v>
          </cell>
          <cell r="AC11">
            <v>22.5996208190918</v>
          </cell>
          <cell r="AD11">
            <v>20.323091506958</v>
          </cell>
          <cell r="AE11">
            <v>20.323091506958</v>
          </cell>
          <cell r="AF11">
            <v>23.3230895996094</v>
          </cell>
          <cell r="AG11">
            <v>3.25</v>
          </cell>
        </row>
        <row r="12">
          <cell r="A12">
            <v>37288</v>
          </cell>
          <cell r="B12">
            <v>35.0516357421875</v>
          </cell>
          <cell r="C12">
            <v>36.1607284545898</v>
          </cell>
          <cell r="D12">
            <v>36.1607284545898</v>
          </cell>
          <cell r="E12">
            <v>36.1607284545898</v>
          </cell>
          <cell r="F12">
            <v>23.2909088134766</v>
          </cell>
          <cell r="G12">
            <v>26.5181827545166</v>
          </cell>
          <cell r="H12">
            <v>26.5181827545166</v>
          </cell>
          <cell r="I12">
            <v>27.4727268218994</v>
          </cell>
          <cell r="J12">
            <v>28.5318183898926</v>
          </cell>
          <cell r="K12">
            <v>32.7090911865234</v>
          </cell>
          <cell r="L12">
            <v>33.6863632202148</v>
          </cell>
          <cell r="M12">
            <v>19.793815612793</v>
          </cell>
          <cell r="N12">
            <v>18.7953624725342</v>
          </cell>
          <cell r="O12">
            <v>19.7918167114258</v>
          </cell>
          <cell r="P12">
            <v>21.8619976043701</v>
          </cell>
          <cell r="Q12">
            <v>17.668363571167</v>
          </cell>
          <cell r="R12">
            <v>22.2075462341309</v>
          </cell>
          <cell r="S12">
            <v>17.9865455627441</v>
          </cell>
          <cell r="T12">
            <v>17.668363571167</v>
          </cell>
          <cell r="U12">
            <v>19.7640914916992</v>
          </cell>
          <cell r="V12">
            <v>13.9909086227417</v>
          </cell>
          <cell r="W12">
            <v>19.7640914916992</v>
          </cell>
          <cell r="X12">
            <v>53.3458137512207</v>
          </cell>
          <cell r="Y12">
            <v>19.7640914916992</v>
          </cell>
          <cell r="Z12">
            <v>21.5968189239502</v>
          </cell>
          <cell r="AA12">
            <v>22.9150009155273</v>
          </cell>
          <cell r="AB12">
            <v>19.3152256011963</v>
          </cell>
          <cell r="AC12">
            <v>21.419771194458</v>
          </cell>
          <cell r="AD12">
            <v>19.3152256011963</v>
          </cell>
          <cell r="AE12">
            <v>19.3152256011963</v>
          </cell>
          <cell r="AF12">
            <v>22.3152256011963</v>
          </cell>
          <cell r="AG12">
            <v>3.248</v>
          </cell>
        </row>
        <row r="13">
          <cell r="A13">
            <v>37316</v>
          </cell>
          <cell r="B13">
            <v>30.2588233947754</v>
          </cell>
          <cell r="C13">
            <v>30.2196083068848</v>
          </cell>
          <cell r="D13">
            <v>30.2196083068848</v>
          </cell>
          <cell r="E13">
            <v>30.2196083068848</v>
          </cell>
          <cell r="F13">
            <v>21.7121562957764</v>
          </cell>
          <cell r="G13">
            <v>23.0062732696533</v>
          </cell>
          <cell r="H13">
            <v>22.3984317779541</v>
          </cell>
          <cell r="I13">
            <v>23.3101959228516</v>
          </cell>
          <cell r="J13">
            <v>27.3439693450928</v>
          </cell>
          <cell r="K13">
            <v>29.6843128204346</v>
          </cell>
          <cell r="L13">
            <v>39.1774520874023</v>
          </cell>
          <cell r="M13">
            <v>19.3986682891846</v>
          </cell>
          <cell r="N13">
            <v>17.8401565551758</v>
          </cell>
          <cell r="O13">
            <v>19.4028244018555</v>
          </cell>
          <cell r="P13">
            <v>21.3741569519043</v>
          </cell>
          <cell r="Q13">
            <v>16.6086654663086</v>
          </cell>
          <cell r="R13">
            <v>21.561372756958</v>
          </cell>
          <cell r="S13">
            <v>16.9125862121582</v>
          </cell>
          <cell r="T13">
            <v>16.6086654663086</v>
          </cell>
          <cell r="U13">
            <v>18.3368625640869</v>
          </cell>
          <cell r="V13">
            <v>14.288233757019</v>
          </cell>
          <cell r="W13">
            <v>18.3368625640869</v>
          </cell>
          <cell r="X13">
            <v>48.7667007446289</v>
          </cell>
          <cell r="Y13">
            <v>18.3368625640869</v>
          </cell>
          <cell r="Z13">
            <v>20.7564716339111</v>
          </cell>
          <cell r="AA13">
            <v>21.9819602966309</v>
          </cell>
          <cell r="AB13">
            <v>19.3262252807617</v>
          </cell>
          <cell r="AC13">
            <v>21.1154384613037</v>
          </cell>
          <cell r="AD13">
            <v>19.3262252807617</v>
          </cell>
          <cell r="AE13">
            <v>19.3262252807617</v>
          </cell>
          <cell r="AF13">
            <v>21.8262233734131</v>
          </cell>
          <cell r="AG13">
            <v>3.195</v>
          </cell>
        </row>
        <row r="14">
          <cell r="A14">
            <v>37347</v>
          </cell>
          <cell r="B14">
            <v>29.5478267669678</v>
          </cell>
          <cell r="C14">
            <v>29.2000007629395</v>
          </cell>
          <cell r="D14">
            <v>29.2000007629395</v>
          </cell>
          <cell r="E14">
            <v>29.2000007629395</v>
          </cell>
          <cell r="F14">
            <v>21.6735649108887</v>
          </cell>
          <cell r="G14">
            <v>21.8909568786621</v>
          </cell>
          <cell r="H14">
            <v>21.2387828826904</v>
          </cell>
          <cell r="I14">
            <v>22.2170429229736</v>
          </cell>
          <cell r="J14">
            <v>27.2765197753906</v>
          </cell>
          <cell r="K14">
            <v>29.3695640563965</v>
          </cell>
          <cell r="L14">
            <v>31.1826076507568</v>
          </cell>
          <cell r="M14">
            <v>18.0809135437012</v>
          </cell>
          <cell r="N14">
            <v>16.4087390899658</v>
          </cell>
          <cell r="O14">
            <v>18.0766086578369</v>
          </cell>
          <cell r="P14">
            <v>20.2004795074463</v>
          </cell>
          <cell r="Q14">
            <v>16.06569480896</v>
          </cell>
          <cell r="R14">
            <v>20.4046096801758</v>
          </cell>
          <cell r="S14">
            <v>16.3917827606201</v>
          </cell>
          <cell r="T14">
            <v>16.06569480896</v>
          </cell>
          <cell r="U14">
            <v>18.5782604217529</v>
          </cell>
          <cell r="V14">
            <v>14.1652164459229</v>
          </cell>
          <cell r="W14">
            <v>18.5782604217529</v>
          </cell>
          <cell r="X14">
            <v>50.9415168762207</v>
          </cell>
          <cell r="Y14">
            <v>18.5782604217529</v>
          </cell>
          <cell r="Z14">
            <v>21.726957321167</v>
          </cell>
          <cell r="AA14">
            <v>23.0965213775635</v>
          </cell>
          <cell r="AB14">
            <v>18.6551094055176</v>
          </cell>
          <cell r="AC14">
            <v>20.5703277587891</v>
          </cell>
          <cell r="AD14">
            <v>18.6551094055176</v>
          </cell>
          <cell r="AE14">
            <v>18.6551094055176</v>
          </cell>
          <cell r="AF14">
            <v>21.1551094055176</v>
          </cell>
          <cell r="AG14">
            <v>3.095</v>
          </cell>
        </row>
        <row r="15">
          <cell r="A15">
            <v>37377</v>
          </cell>
          <cell r="B15">
            <v>30.3285713195801</v>
          </cell>
          <cell r="C15">
            <v>29.4102039337158</v>
          </cell>
          <cell r="D15">
            <v>29.4102039337158</v>
          </cell>
          <cell r="E15">
            <v>29.4102039337158</v>
          </cell>
          <cell r="F15">
            <v>19.9357147216797</v>
          </cell>
          <cell r="G15">
            <v>21.3948974609375</v>
          </cell>
          <cell r="H15">
            <v>20.7622451782227</v>
          </cell>
          <cell r="I15">
            <v>21.7112255096436</v>
          </cell>
          <cell r="J15">
            <v>25.6073455810547</v>
          </cell>
          <cell r="K15">
            <v>31.906120300293</v>
          </cell>
          <cell r="L15">
            <v>34.0836715698242</v>
          </cell>
          <cell r="M15">
            <v>17.7498378753662</v>
          </cell>
          <cell r="N15">
            <v>16.2238750457764</v>
          </cell>
          <cell r="O15">
            <v>17.7481632232666</v>
          </cell>
          <cell r="P15">
            <v>19.8059577941895</v>
          </cell>
          <cell r="Q15">
            <v>13.8969812393188</v>
          </cell>
          <cell r="R15">
            <v>21.3066120147705</v>
          </cell>
          <cell r="S15">
            <v>14.2133073806763</v>
          </cell>
          <cell r="T15">
            <v>13.8969812393188</v>
          </cell>
          <cell r="U15">
            <v>19.7377548217773</v>
          </cell>
          <cell r="V15">
            <v>15.2877540588379</v>
          </cell>
          <cell r="W15">
            <v>19.7377548217773</v>
          </cell>
          <cell r="X15">
            <v>51.0356674194336</v>
          </cell>
          <cell r="Y15">
            <v>19.7377548217773</v>
          </cell>
          <cell r="Z15">
            <v>22.7079601287842</v>
          </cell>
          <cell r="AA15">
            <v>24.0140819549561</v>
          </cell>
          <cell r="AB15">
            <v>19.1300506591797</v>
          </cell>
          <cell r="AC15">
            <v>21.3453559875488</v>
          </cell>
          <cell r="AD15">
            <v>19.1300506591797</v>
          </cell>
          <cell r="AE15">
            <v>19.1300506591797</v>
          </cell>
          <cell r="AF15">
            <v>22.3800506591797</v>
          </cell>
          <cell r="AG15">
            <v>3.125</v>
          </cell>
        </row>
        <row r="16">
          <cell r="A16">
            <v>37408</v>
          </cell>
          <cell r="B16">
            <v>30.4349994659424</v>
          </cell>
          <cell r="C16">
            <v>29.9349994659424</v>
          </cell>
          <cell r="D16">
            <v>29.9349994659424</v>
          </cell>
          <cell r="E16">
            <v>29.9349994659424</v>
          </cell>
          <cell r="F16">
            <v>20.6800003051758</v>
          </cell>
          <cell r="G16">
            <v>22.8799991607666</v>
          </cell>
          <cell r="H16">
            <v>22.2799987792969</v>
          </cell>
          <cell r="I16">
            <v>23.1800003051758</v>
          </cell>
          <cell r="J16">
            <v>27.3702507019043</v>
          </cell>
          <cell r="K16">
            <v>33.3419990539551</v>
          </cell>
          <cell r="L16">
            <v>43.2949981689453</v>
          </cell>
          <cell r="M16">
            <v>20.2499961853027</v>
          </cell>
          <cell r="N16">
            <v>19.0571975708008</v>
          </cell>
          <cell r="O16">
            <v>20.2529964447021</v>
          </cell>
          <cell r="P16">
            <v>22.1999969482422</v>
          </cell>
          <cell r="Q16">
            <v>14.495997428894</v>
          </cell>
          <cell r="R16">
            <v>24.6347980499268</v>
          </cell>
          <cell r="S16">
            <v>14.7959985733032</v>
          </cell>
          <cell r="T16">
            <v>14.495997428894</v>
          </cell>
          <cell r="U16">
            <v>22.8939990997314</v>
          </cell>
          <cell r="V16">
            <v>18.8459987640381</v>
          </cell>
          <cell r="W16">
            <v>22.8939990997314</v>
          </cell>
          <cell r="X16">
            <v>54.781192779541</v>
          </cell>
          <cell r="Y16">
            <v>22.8939990997314</v>
          </cell>
          <cell r="Z16">
            <v>25.3000011444092</v>
          </cell>
          <cell r="AA16">
            <v>26.5</v>
          </cell>
          <cell r="AB16">
            <v>21.5459995269775</v>
          </cell>
          <cell r="AC16">
            <v>24.3459987640381</v>
          </cell>
          <cell r="AD16">
            <v>21.5459995269775</v>
          </cell>
          <cell r="AE16">
            <v>21.5459995269775</v>
          </cell>
          <cell r="AF16">
            <v>26.0460014343262</v>
          </cell>
          <cell r="AG16">
            <v>3.165</v>
          </cell>
        </row>
        <row r="17">
          <cell r="A17">
            <v>37438</v>
          </cell>
          <cell r="B17">
            <v>34.1448974609375</v>
          </cell>
          <cell r="C17">
            <v>33.9612236022949</v>
          </cell>
          <cell r="D17">
            <v>33.9612236022949</v>
          </cell>
          <cell r="E17">
            <v>33.9612236022949</v>
          </cell>
          <cell r="F17">
            <v>24.0316314697266</v>
          </cell>
          <cell r="G17">
            <v>29.1336727142334</v>
          </cell>
          <cell r="H17">
            <v>26.6030616760254</v>
          </cell>
          <cell r="I17">
            <v>27.5520401000977</v>
          </cell>
          <cell r="J17">
            <v>28.6247959136963</v>
          </cell>
          <cell r="K17">
            <v>36.7224502563477</v>
          </cell>
          <cell r="L17">
            <v>40.8826522827148</v>
          </cell>
          <cell r="M17">
            <v>21.4443645477295</v>
          </cell>
          <cell r="N17">
            <v>20.0575885772705</v>
          </cell>
          <cell r="O17">
            <v>21.4457111358643</v>
          </cell>
          <cell r="P17">
            <v>23.50048828125</v>
          </cell>
          <cell r="Q17">
            <v>15.0608968734741</v>
          </cell>
          <cell r="R17">
            <v>26.6979179382324</v>
          </cell>
          <cell r="S17">
            <v>15.3455896377563</v>
          </cell>
          <cell r="T17">
            <v>15.0608968734741</v>
          </cell>
          <cell r="U17">
            <v>26.1142864227295</v>
          </cell>
          <cell r="V17">
            <v>23.8020401000977</v>
          </cell>
          <cell r="W17">
            <v>26.1142864227295</v>
          </cell>
          <cell r="X17">
            <v>59.6252212524414</v>
          </cell>
          <cell r="Y17">
            <v>26.1142864227295</v>
          </cell>
          <cell r="Z17">
            <v>29.7171440124512</v>
          </cell>
          <cell r="AA17">
            <v>31.0232677459717</v>
          </cell>
          <cell r="AB17">
            <v>24.9911766052246</v>
          </cell>
          <cell r="AC17">
            <v>28.6656665802002</v>
          </cell>
          <cell r="AD17">
            <v>24.9911766052246</v>
          </cell>
          <cell r="AE17">
            <v>24.9911766052246</v>
          </cell>
          <cell r="AF17">
            <v>32.9911804199219</v>
          </cell>
          <cell r="AG17">
            <v>3.2</v>
          </cell>
        </row>
        <row r="18">
          <cell r="A18">
            <v>37469</v>
          </cell>
          <cell r="B18">
            <v>35.3193893432617</v>
          </cell>
          <cell r="C18">
            <v>35.1357154846191</v>
          </cell>
          <cell r="D18">
            <v>35.1357154846191</v>
          </cell>
          <cell r="E18">
            <v>35.1357154846191</v>
          </cell>
          <cell r="F18">
            <v>24.0316314697266</v>
          </cell>
          <cell r="G18">
            <v>29.1336727142334</v>
          </cell>
          <cell r="H18">
            <v>26.6030616760254</v>
          </cell>
          <cell r="I18">
            <v>27.5520401000977</v>
          </cell>
          <cell r="J18">
            <v>29.6782665252686</v>
          </cell>
          <cell r="K18">
            <v>36.7020416259766</v>
          </cell>
          <cell r="L18">
            <v>34.9061241149902</v>
          </cell>
          <cell r="M18">
            <v>22.0566101074219</v>
          </cell>
          <cell r="N18">
            <v>20.6698360443115</v>
          </cell>
          <cell r="O18">
            <v>22.0579566955566</v>
          </cell>
          <cell r="P18">
            <v>24.1127338409424</v>
          </cell>
          <cell r="Q18">
            <v>15.0404891967773</v>
          </cell>
          <cell r="R18">
            <v>27.3101634979248</v>
          </cell>
          <cell r="S18">
            <v>15.3251829147339</v>
          </cell>
          <cell r="T18">
            <v>15.0404891967773</v>
          </cell>
          <cell r="U18">
            <v>25.6673469543457</v>
          </cell>
          <cell r="V18">
            <v>23.8530616760254</v>
          </cell>
          <cell r="W18">
            <v>25.6673469543457</v>
          </cell>
          <cell r="X18">
            <v>59.6048126220703</v>
          </cell>
          <cell r="Y18">
            <v>25.6673469543457</v>
          </cell>
          <cell r="Z18">
            <v>29.5204086303711</v>
          </cell>
          <cell r="AA18">
            <v>30.8265323638916</v>
          </cell>
          <cell r="AB18">
            <v>24.779748916626</v>
          </cell>
          <cell r="AC18">
            <v>28.6072978973389</v>
          </cell>
          <cell r="AD18">
            <v>24.779748916626</v>
          </cell>
          <cell r="AE18">
            <v>24.779748916626</v>
          </cell>
          <cell r="AF18">
            <v>32.7797508239746</v>
          </cell>
          <cell r="AG18">
            <v>3.235</v>
          </cell>
        </row>
        <row r="19">
          <cell r="A19">
            <v>37500</v>
          </cell>
          <cell r="B19">
            <v>28.9539985656738</v>
          </cell>
          <cell r="C19">
            <v>29.753999710083</v>
          </cell>
          <cell r="D19">
            <v>29.753999710083</v>
          </cell>
          <cell r="E19">
            <v>29.753999710083</v>
          </cell>
          <cell r="F19">
            <v>19.7399997711182</v>
          </cell>
          <cell r="G19">
            <v>21.1999988555908</v>
          </cell>
          <cell r="H19">
            <v>20.5999984741211</v>
          </cell>
          <cell r="I19">
            <v>21.5</v>
          </cell>
          <cell r="J19">
            <v>25.1100006103516</v>
          </cell>
          <cell r="K19">
            <v>29.0399990081787</v>
          </cell>
          <cell r="L19">
            <v>32.3400001525879</v>
          </cell>
          <cell r="M19">
            <v>17.7499980926514</v>
          </cell>
          <cell r="N19">
            <v>16.6093978881836</v>
          </cell>
          <cell r="O19">
            <v>17.7479991912842</v>
          </cell>
          <cell r="P19">
            <v>19.6999969482422</v>
          </cell>
          <cell r="Q19">
            <v>14.2459993362427</v>
          </cell>
          <cell r="R19">
            <v>21.4027996063232</v>
          </cell>
          <cell r="S19">
            <v>14.5459995269775</v>
          </cell>
          <cell r="T19">
            <v>14.2459993362427</v>
          </cell>
          <cell r="U19">
            <v>21.992000579834</v>
          </cell>
          <cell r="V19">
            <v>16.9719982147217</v>
          </cell>
          <cell r="W19">
            <v>21.992000579834</v>
          </cell>
          <cell r="X19">
            <v>50.1611976623535</v>
          </cell>
          <cell r="Y19">
            <v>21.992000579834</v>
          </cell>
          <cell r="Z19">
            <v>25.3528003692627</v>
          </cell>
          <cell r="AA19">
            <v>26.5528011322021</v>
          </cell>
          <cell r="AB19">
            <v>19.9795818328857</v>
          </cell>
          <cell r="AC19">
            <v>22.1595802307129</v>
          </cell>
          <cell r="AD19">
            <v>19.9795818328857</v>
          </cell>
          <cell r="AE19">
            <v>19.9795818328857</v>
          </cell>
          <cell r="AF19">
            <v>25.2295818328857</v>
          </cell>
          <cell r="AG19">
            <v>3.235</v>
          </cell>
        </row>
        <row r="20">
          <cell r="A20">
            <v>37530</v>
          </cell>
          <cell r="B20">
            <v>27.6787242889404</v>
          </cell>
          <cell r="C20">
            <v>28.6829795837402</v>
          </cell>
          <cell r="D20">
            <v>28.6829795837402</v>
          </cell>
          <cell r="E20">
            <v>28.6829795837402</v>
          </cell>
          <cell r="F20">
            <v>19.6789360046387</v>
          </cell>
          <cell r="G20">
            <v>21.2746810913086</v>
          </cell>
          <cell r="H20">
            <v>20.6151065826416</v>
          </cell>
          <cell r="I20">
            <v>21.6044692993164</v>
          </cell>
          <cell r="J20">
            <v>26.1287231445313</v>
          </cell>
          <cell r="K20">
            <v>29.9659557342529</v>
          </cell>
          <cell r="L20">
            <v>30.8797855377197</v>
          </cell>
          <cell r="M20">
            <v>17.6024475097656</v>
          </cell>
          <cell r="N20">
            <v>16.342658996582</v>
          </cell>
          <cell r="O20">
            <v>17.5981483459473</v>
          </cell>
          <cell r="P20">
            <v>19.7460632324219</v>
          </cell>
          <cell r="Q20">
            <v>15.0696792602539</v>
          </cell>
          <cell r="R20">
            <v>20.2572345733643</v>
          </cell>
          <cell r="S20">
            <v>15.3994665145874</v>
          </cell>
          <cell r="T20">
            <v>15.0696792602539</v>
          </cell>
          <cell r="U20">
            <v>18.6182975769043</v>
          </cell>
          <cell r="V20">
            <v>15.4382972717285</v>
          </cell>
          <cell r="W20">
            <v>18.6182975769043</v>
          </cell>
          <cell r="X20">
            <v>51.3068084716797</v>
          </cell>
          <cell r="Y20">
            <v>18.6182975769043</v>
          </cell>
          <cell r="Z20">
            <v>22.4468097686768</v>
          </cell>
          <cell r="AA20">
            <v>23.840425491333</v>
          </cell>
          <cell r="AB20">
            <v>18.8979816436768</v>
          </cell>
          <cell r="AC20">
            <v>20.5830879211426</v>
          </cell>
          <cell r="AD20">
            <v>18.8979816436768</v>
          </cell>
          <cell r="AE20">
            <v>18.8979816436768</v>
          </cell>
          <cell r="AF20">
            <v>21.3979797363281</v>
          </cell>
          <cell r="AG20">
            <v>3.265</v>
          </cell>
        </row>
        <row r="21">
          <cell r="A21">
            <v>37561</v>
          </cell>
          <cell r="B21">
            <v>29.8150005340576</v>
          </cell>
          <cell r="C21">
            <v>30.6350002288818</v>
          </cell>
          <cell r="D21">
            <v>30.6350002288818</v>
          </cell>
          <cell r="E21">
            <v>30.6350002288818</v>
          </cell>
          <cell r="F21">
            <v>20.6800003051758</v>
          </cell>
          <cell r="G21">
            <v>21.9799995422363</v>
          </cell>
          <cell r="H21">
            <v>21.3799991607666</v>
          </cell>
          <cell r="I21">
            <v>22.2799987792969</v>
          </cell>
          <cell r="J21">
            <v>26.5100002288818</v>
          </cell>
          <cell r="K21">
            <v>31.3379993438721</v>
          </cell>
          <cell r="L21">
            <v>30.3269996643066</v>
          </cell>
          <cell r="M21">
            <v>17.9329986572266</v>
          </cell>
          <cell r="N21">
            <v>16.3249969482422</v>
          </cell>
          <cell r="O21">
            <v>17.9369983673096</v>
          </cell>
          <cell r="P21">
            <v>19.8829975128174</v>
          </cell>
          <cell r="Q21">
            <v>15.4489994049072</v>
          </cell>
          <cell r="R21">
            <v>20.8280010223389</v>
          </cell>
          <cell r="S21">
            <v>15.7489986419678</v>
          </cell>
          <cell r="T21">
            <v>15.4489994049072</v>
          </cell>
          <cell r="U21">
            <v>19.2940006256104</v>
          </cell>
          <cell r="V21">
            <v>16.7799987792969</v>
          </cell>
          <cell r="W21">
            <v>19.2940006256104</v>
          </cell>
          <cell r="X21">
            <v>49.379997253418</v>
          </cell>
          <cell r="Y21">
            <v>19.2940006256104</v>
          </cell>
          <cell r="Z21">
            <v>22.8999996185303</v>
          </cell>
          <cell r="AA21">
            <v>24.1000003814697</v>
          </cell>
          <cell r="AB21">
            <v>19.4860019683838</v>
          </cell>
          <cell r="AC21">
            <v>20.8860015869141</v>
          </cell>
          <cell r="AD21">
            <v>19.4860019683838</v>
          </cell>
          <cell r="AE21">
            <v>19.4860019683838</v>
          </cell>
          <cell r="AF21">
            <v>21.9860000610352</v>
          </cell>
          <cell r="AG21">
            <v>3.433</v>
          </cell>
        </row>
        <row r="22">
          <cell r="A22">
            <v>37591</v>
          </cell>
          <cell r="B22">
            <v>27.0068626403809</v>
          </cell>
          <cell r="C22">
            <v>28.5950984954834</v>
          </cell>
          <cell r="D22">
            <v>28.5950984954834</v>
          </cell>
          <cell r="E22">
            <v>28.5950984954834</v>
          </cell>
          <cell r="F22">
            <v>21.6274509429932</v>
          </cell>
          <cell r="G22">
            <v>22.4313716888428</v>
          </cell>
          <cell r="H22">
            <v>21.8235301971436</v>
          </cell>
          <cell r="I22">
            <v>22.735294342041</v>
          </cell>
          <cell r="J22">
            <v>28.5186290740967</v>
          </cell>
          <cell r="K22">
            <v>33.5078430175781</v>
          </cell>
          <cell r="L22">
            <v>31.880392074585</v>
          </cell>
          <cell r="M22">
            <v>21.4208793640137</v>
          </cell>
          <cell r="N22">
            <v>19.7918605804443</v>
          </cell>
          <cell r="O22">
            <v>21.4170379638672</v>
          </cell>
          <cell r="P22">
            <v>23.396369934082</v>
          </cell>
          <cell r="Q22">
            <v>17.7191162109375</v>
          </cell>
          <cell r="R22">
            <v>24.3537254333496</v>
          </cell>
          <cell r="S22">
            <v>18.0230369567871</v>
          </cell>
          <cell r="T22">
            <v>17.7191162109375</v>
          </cell>
          <cell r="U22">
            <v>21.8839206695557</v>
          </cell>
          <cell r="V22">
            <v>16.2588233947754</v>
          </cell>
          <cell r="W22">
            <v>21.8839206695557</v>
          </cell>
          <cell r="X22">
            <v>52.5105819702148</v>
          </cell>
          <cell r="Y22">
            <v>21.8839206695557</v>
          </cell>
          <cell r="Z22">
            <v>22.8474521636963</v>
          </cell>
          <cell r="AA22">
            <v>24.072940826416</v>
          </cell>
          <cell r="AB22">
            <v>20.5410022735596</v>
          </cell>
          <cell r="AC22">
            <v>22.4841384887695</v>
          </cell>
          <cell r="AD22">
            <v>20.5410022735596</v>
          </cell>
          <cell r="AE22">
            <v>20.5410022735596</v>
          </cell>
          <cell r="AF22">
            <v>23.5410003662109</v>
          </cell>
          <cell r="AG22">
            <v>3.622</v>
          </cell>
        </row>
        <row r="23">
          <cell r="A23">
            <v>37622</v>
          </cell>
          <cell r="B23">
            <v>34.5575904846191</v>
          </cell>
          <cell r="C23">
            <v>35.475959777832</v>
          </cell>
          <cell r="D23">
            <v>35.475959777832</v>
          </cell>
          <cell r="E23">
            <v>35.475959777832</v>
          </cell>
          <cell r="F23">
            <v>25.0651435852051</v>
          </cell>
          <cell r="G23">
            <v>28.0957565307617</v>
          </cell>
          <cell r="H23">
            <v>28.0957565307617</v>
          </cell>
          <cell r="I23">
            <v>29.044734954834</v>
          </cell>
          <cell r="J23">
            <v>33.341121673584</v>
          </cell>
          <cell r="K23">
            <v>32.4959182739258</v>
          </cell>
          <cell r="L23">
            <v>34.8642845153809</v>
          </cell>
          <cell r="M23">
            <v>24.0740795135498</v>
          </cell>
          <cell r="N23">
            <v>22.9669380187988</v>
          </cell>
          <cell r="O23">
            <v>24.0761203765869</v>
          </cell>
          <cell r="P23">
            <v>26.1302032470703</v>
          </cell>
          <cell r="Q23">
            <v>19.5189781188965</v>
          </cell>
          <cell r="R23">
            <v>27.1677551269531</v>
          </cell>
          <cell r="S23">
            <v>19.7720394134521</v>
          </cell>
          <cell r="T23">
            <v>19.5189781188965</v>
          </cell>
          <cell r="U23">
            <v>23.6761226654053</v>
          </cell>
          <cell r="V23">
            <v>16.0095901489258</v>
          </cell>
          <cell r="W23">
            <v>23.6761226654053</v>
          </cell>
          <cell r="X23">
            <v>57.6060180664063</v>
          </cell>
          <cell r="Y23">
            <v>23.6761226654053</v>
          </cell>
          <cell r="Z23">
            <v>24.5083675384521</v>
          </cell>
          <cell r="AA23">
            <v>25.814489364624</v>
          </cell>
          <cell r="AB23">
            <v>23.1147212982178</v>
          </cell>
          <cell r="AC23">
            <v>25.5102310180664</v>
          </cell>
          <cell r="AD23">
            <v>23.1147212982178</v>
          </cell>
          <cell r="AE23">
            <v>23.1147212982178</v>
          </cell>
          <cell r="AF23">
            <v>26.1147212982178</v>
          </cell>
          <cell r="AG23">
            <v>3.747</v>
          </cell>
        </row>
        <row r="24">
          <cell r="A24">
            <v>37653</v>
          </cell>
          <cell r="B24">
            <v>33.4516372680664</v>
          </cell>
          <cell r="C24">
            <v>34.3970909118652</v>
          </cell>
          <cell r="D24">
            <v>34.3970909118652</v>
          </cell>
          <cell r="E24">
            <v>34.3970909118652</v>
          </cell>
          <cell r="F24">
            <v>25.0370903015137</v>
          </cell>
          <cell r="G24">
            <v>28.0370903015137</v>
          </cell>
          <cell r="H24">
            <v>28.0370903015137</v>
          </cell>
          <cell r="I24">
            <v>28.9916362762451</v>
          </cell>
          <cell r="J24">
            <v>30.7852268218994</v>
          </cell>
          <cell r="K24">
            <v>32.7818183898926</v>
          </cell>
          <cell r="L24">
            <v>34.268180847168</v>
          </cell>
          <cell r="M24">
            <v>22.0286350250244</v>
          </cell>
          <cell r="N24">
            <v>20.9149990081787</v>
          </cell>
          <cell r="O24">
            <v>22.027271270752</v>
          </cell>
          <cell r="P24">
            <v>24.0968170166016</v>
          </cell>
          <cell r="Q24">
            <v>18.3377265930176</v>
          </cell>
          <cell r="R24">
            <v>25.1404552459717</v>
          </cell>
          <cell r="S24">
            <v>18.6559085845947</v>
          </cell>
          <cell r="T24">
            <v>18.3377265930176</v>
          </cell>
          <cell r="U24">
            <v>22.4268188476563</v>
          </cell>
          <cell r="V24">
            <v>15.6254529953003</v>
          </cell>
          <cell r="W24">
            <v>22.4268188476563</v>
          </cell>
          <cell r="X24">
            <v>56.3236312866211</v>
          </cell>
          <cell r="Y24">
            <v>22.4268188476563</v>
          </cell>
          <cell r="Z24">
            <v>23.3559093475342</v>
          </cell>
          <cell r="AA24">
            <v>24.6740913391113</v>
          </cell>
          <cell r="AB24">
            <v>23.0879516601563</v>
          </cell>
          <cell r="AC24">
            <v>25.3170433044434</v>
          </cell>
          <cell r="AD24">
            <v>23.0879516601563</v>
          </cell>
          <cell r="AE24">
            <v>23.0879516601563</v>
          </cell>
          <cell r="AF24">
            <v>26.0879535675049</v>
          </cell>
          <cell r="AG24">
            <v>3.655</v>
          </cell>
        </row>
        <row r="25">
          <cell r="A25">
            <v>37681</v>
          </cell>
          <cell r="B25">
            <v>30.9882354736328</v>
          </cell>
          <cell r="C25">
            <v>30.380392074585</v>
          </cell>
          <cell r="D25">
            <v>30.380392074585</v>
          </cell>
          <cell r="E25">
            <v>30.380392074585</v>
          </cell>
          <cell r="F25">
            <v>22.5635299682617</v>
          </cell>
          <cell r="G25">
            <v>23.6615695953369</v>
          </cell>
          <cell r="H25">
            <v>23.0537261962891</v>
          </cell>
          <cell r="I25">
            <v>23.9654903411865</v>
          </cell>
          <cell r="J25">
            <v>26.2596569061279</v>
          </cell>
          <cell r="K25">
            <v>30.9313716888428</v>
          </cell>
          <cell r="L25">
            <v>38.0049018859863</v>
          </cell>
          <cell r="M25">
            <v>21.1531352996826</v>
          </cell>
          <cell r="N25">
            <v>20.0894088745117</v>
          </cell>
          <cell r="O25">
            <v>21.1552925109863</v>
          </cell>
          <cell r="P25">
            <v>23.128625869751</v>
          </cell>
          <cell r="Q25">
            <v>16.8678417205811</v>
          </cell>
          <cell r="R25">
            <v>24.12548828125</v>
          </cell>
          <cell r="S25">
            <v>17.1717624664307</v>
          </cell>
          <cell r="T25">
            <v>16.8678417205811</v>
          </cell>
          <cell r="U25">
            <v>20.8633327484131</v>
          </cell>
          <cell r="V25">
            <v>15.5505867004395</v>
          </cell>
          <cell r="W25">
            <v>20.8633327484131</v>
          </cell>
          <cell r="X25">
            <v>51.1360740661621</v>
          </cell>
          <cell r="Y25">
            <v>20.8633327484131</v>
          </cell>
          <cell r="Z25">
            <v>21.7790184020996</v>
          </cell>
          <cell r="AA25">
            <v>23.004508972168</v>
          </cell>
          <cell r="AB25">
            <v>22.2413196563721</v>
          </cell>
          <cell r="AC25">
            <v>23.9015159606934</v>
          </cell>
          <cell r="AD25">
            <v>22.2413196563721</v>
          </cell>
          <cell r="AE25">
            <v>22.2413196563721</v>
          </cell>
          <cell r="AF25">
            <v>24.7413196563721</v>
          </cell>
          <cell r="AG25">
            <v>3.56</v>
          </cell>
        </row>
        <row r="26">
          <cell r="A26">
            <v>37712</v>
          </cell>
          <cell r="B26">
            <v>29</v>
          </cell>
          <cell r="C26">
            <v>28.4608688354492</v>
          </cell>
          <cell r="D26">
            <v>28.4608688354492</v>
          </cell>
          <cell r="E26">
            <v>28.4608688354492</v>
          </cell>
          <cell r="F26">
            <v>22.2384357452393</v>
          </cell>
          <cell r="G26">
            <v>23.3253917694092</v>
          </cell>
          <cell r="H26">
            <v>22.6732177734375</v>
          </cell>
          <cell r="I26">
            <v>23.6514797210693</v>
          </cell>
          <cell r="J26">
            <v>26.1678256988525</v>
          </cell>
          <cell r="K26">
            <v>30.8260860443115</v>
          </cell>
          <cell r="L26">
            <v>30.052173614502</v>
          </cell>
          <cell r="M26">
            <v>17.928258895874</v>
          </cell>
          <cell r="N26">
            <v>16.7869548797607</v>
          </cell>
          <cell r="O26">
            <v>17.9265193939209</v>
          </cell>
          <cell r="P26">
            <v>20.0478248596191</v>
          </cell>
          <cell r="Q26">
            <v>14.9608678817749</v>
          </cell>
          <cell r="R26">
            <v>21.1173896789551</v>
          </cell>
          <cell r="S26">
            <v>15.2869548797607</v>
          </cell>
          <cell r="T26">
            <v>14.9608678817749</v>
          </cell>
          <cell r="U26">
            <v>19.6752166748047</v>
          </cell>
          <cell r="V26">
            <v>15.1017379760742</v>
          </cell>
          <cell r="W26">
            <v>19.6752166748047</v>
          </cell>
          <cell r="X26">
            <v>51.3234748840332</v>
          </cell>
          <cell r="Y26">
            <v>19.6752166748047</v>
          </cell>
          <cell r="Z26">
            <v>20.6117382049561</v>
          </cell>
          <cell r="AA26">
            <v>21.9813041687012</v>
          </cell>
          <cell r="AB26">
            <v>21.3794555664063</v>
          </cell>
          <cell r="AC26">
            <v>23.1711940765381</v>
          </cell>
          <cell r="AD26">
            <v>21.3794555664063</v>
          </cell>
          <cell r="AE26">
            <v>21.3794555664063</v>
          </cell>
          <cell r="AF26">
            <v>23.8794555664063</v>
          </cell>
          <cell r="AG26">
            <v>3.435</v>
          </cell>
        </row>
        <row r="27">
          <cell r="A27">
            <v>37742</v>
          </cell>
          <cell r="B27">
            <v>29.1745090484619</v>
          </cell>
          <cell r="C27">
            <v>27.9784317016602</v>
          </cell>
          <cell r="D27">
            <v>27.9784317016602</v>
          </cell>
          <cell r="E27">
            <v>27.9784317016602</v>
          </cell>
          <cell r="F27">
            <v>22.955099105835</v>
          </cell>
          <cell r="G27">
            <v>23.1707859039307</v>
          </cell>
          <cell r="H27">
            <v>22.5629425048828</v>
          </cell>
          <cell r="I27">
            <v>23.4747066497803</v>
          </cell>
          <cell r="J27">
            <v>24.5142154693604</v>
          </cell>
          <cell r="K27">
            <v>32.9313735961914</v>
          </cell>
          <cell r="L27">
            <v>33.2274513244629</v>
          </cell>
          <cell r="M27">
            <v>18.2156867980957</v>
          </cell>
          <cell r="N27">
            <v>17.1950969696045</v>
          </cell>
          <cell r="O27">
            <v>18.2113704681396</v>
          </cell>
          <cell r="P27">
            <v>20.1911754608154</v>
          </cell>
          <cell r="Q27">
            <v>14.7929534912109</v>
          </cell>
          <cell r="R27">
            <v>21.1880397796631</v>
          </cell>
          <cell r="S27">
            <v>14.8178424835205</v>
          </cell>
          <cell r="T27">
            <v>14.7929534912109</v>
          </cell>
          <cell r="U27">
            <v>18.8015670776367</v>
          </cell>
          <cell r="V27">
            <v>16.7466659545898</v>
          </cell>
          <cell r="W27">
            <v>18.8015670776367</v>
          </cell>
          <cell r="X27">
            <v>49.9431304931641</v>
          </cell>
          <cell r="Y27">
            <v>18.8015670776367</v>
          </cell>
          <cell r="Z27">
            <v>19.7172546386719</v>
          </cell>
          <cell r="AA27">
            <v>20.9427452087402</v>
          </cell>
          <cell r="AB27">
            <v>22.1540660858154</v>
          </cell>
          <cell r="AC27">
            <v>24.1132831573486</v>
          </cell>
          <cell r="AD27">
            <v>22.1540660858154</v>
          </cell>
          <cell r="AE27">
            <v>22.1540660858154</v>
          </cell>
          <cell r="AF27">
            <v>25.4040660858154</v>
          </cell>
          <cell r="AG27">
            <v>3.435</v>
          </cell>
        </row>
        <row r="28">
          <cell r="A28">
            <v>37773</v>
          </cell>
          <cell r="B28">
            <v>30.3031253814697</v>
          </cell>
          <cell r="C28">
            <v>29.6281242370605</v>
          </cell>
          <cell r="D28">
            <v>29.6281242370605</v>
          </cell>
          <cell r="E28">
            <v>29.6281242370605</v>
          </cell>
          <cell r="F28">
            <v>23.9375019073486</v>
          </cell>
          <cell r="G28">
            <v>26.4375019073486</v>
          </cell>
          <cell r="H28">
            <v>23.9375019073486</v>
          </cell>
          <cell r="I28">
            <v>24.8750019073486</v>
          </cell>
          <cell r="J28">
            <v>22.8245830535889</v>
          </cell>
          <cell r="K28">
            <v>33.6997909545898</v>
          </cell>
          <cell r="L28">
            <v>42.1237487792969</v>
          </cell>
          <cell r="M28">
            <v>21.4870834350586</v>
          </cell>
          <cell r="N28">
            <v>20.7983322143555</v>
          </cell>
          <cell r="O28">
            <v>21.4870834350586</v>
          </cell>
          <cell r="P28">
            <v>23.5183334350586</v>
          </cell>
          <cell r="Q28">
            <v>15.7898054122925</v>
          </cell>
          <cell r="R28">
            <v>25.0120830535889</v>
          </cell>
          <cell r="S28">
            <v>15.8058319091797</v>
          </cell>
          <cell r="T28">
            <v>15.7898054122925</v>
          </cell>
          <cell r="U28">
            <v>22.1399993896484</v>
          </cell>
          <cell r="V28">
            <v>19.0070819854736</v>
          </cell>
          <cell r="W28">
            <v>22.1399993896484</v>
          </cell>
          <cell r="X28">
            <v>56.8233337402344</v>
          </cell>
          <cell r="Y28">
            <v>22.1399993896484</v>
          </cell>
          <cell r="Z28">
            <v>24.216667175293</v>
          </cell>
          <cell r="AA28">
            <v>25.497917175293</v>
          </cell>
          <cell r="AB28">
            <v>23.5299987792969</v>
          </cell>
          <cell r="AC28">
            <v>26.154167175293</v>
          </cell>
          <cell r="AD28">
            <v>23.5299987792969</v>
          </cell>
          <cell r="AE28">
            <v>23.5299987792969</v>
          </cell>
          <cell r="AF28">
            <v>28.0300064086914</v>
          </cell>
          <cell r="AG28">
            <v>3.455</v>
          </cell>
        </row>
        <row r="29">
          <cell r="A29">
            <v>37803</v>
          </cell>
          <cell r="B29">
            <v>33.7336730957031</v>
          </cell>
          <cell r="C29">
            <v>33.347957611084</v>
          </cell>
          <cell r="D29">
            <v>33.347957611084</v>
          </cell>
          <cell r="E29">
            <v>33.347957611084</v>
          </cell>
          <cell r="F29">
            <v>24.58571434021</v>
          </cell>
          <cell r="G29">
            <v>27.7489795684814</v>
          </cell>
          <cell r="H29">
            <v>24.58571434021</v>
          </cell>
          <cell r="I29">
            <v>25.5346946716309</v>
          </cell>
          <cell r="J29">
            <v>40.669490814209</v>
          </cell>
          <cell r="K29">
            <v>36.6836738586426</v>
          </cell>
          <cell r="L29">
            <v>40.3050994873047</v>
          </cell>
          <cell r="M29">
            <v>23.9873485565186</v>
          </cell>
          <cell r="N29">
            <v>22.843469619751</v>
          </cell>
          <cell r="O29">
            <v>23.9869403839111</v>
          </cell>
          <cell r="P29">
            <v>26.0434703826904</v>
          </cell>
          <cell r="Q29">
            <v>17.9021530151367</v>
          </cell>
          <cell r="R29">
            <v>27.5555114746094</v>
          </cell>
          <cell r="S29">
            <v>17.8885707855225</v>
          </cell>
          <cell r="T29">
            <v>17.9021530151367</v>
          </cell>
          <cell r="U29">
            <v>25.2928562164307</v>
          </cell>
          <cell r="V29">
            <v>24.0902042388916</v>
          </cell>
          <cell r="W29">
            <v>25.2928562164307</v>
          </cell>
          <cell r="X29">
            <v>61.1285667419434</v>
          </cell>
          <cell r="Y29">
            <v>25.2928562164307</v>
          </cell>
          <cell r="Z29">
            <v>28.6557140350342</v>
          </cell>
          <cell r="AA29">
            <v>29.9618377685547</v>
          </cell>
          <cell r="AB29">
            <v>26.9879150390625</v>
          </cell>
          <cell r="AC29">
            <v>30.6936283111572</v>
          </cell>
          <cell r="AD29">
            <v>26.9879150390625</v>
          </cell>
          <cell r="AE29">
            <v>26.9879150390625</v>
          </cell>
          <cell r="AF29">
            <v>34.9879188537598</v>
          </cell>
          <cell r="AG29">
            <v>3.48</v>
          </cell>
        </row>
        <row r="30">
          <cell r="A30">
            <v>37834</v>
          </cell>
          <cell r="B30">
            <v>34.2872543334961</v>
          </cell>
          <cell r="C30">
            <v>33.4637260437012</v>
          </cell>
          <cell r="D30">
            <v>33.4637260437012</v>
          </cell>
          <cell r="E30">
            <v>33.4637260437012</v>
          </cell>
          <cell r="F30">
            <v>24.9156875610352</v>
          </cell>
          <cell r="G30">
            <v>27.3470592498779</v>
          </cell>
          <cell r="H30">
            <v>24.9156875610352</v>
          </cell>
          <cell r="I30">
            <v>25.8274517059326</v>
          </cell>
          <cell r="J30">
            <v>28.5965690612793</v>
          </cell>
          <cell r="K30">
            <v>36.4803924560547</v>
          </cell>
          <cell r="L30">
            <v>33.9333305358887</v>
          </cell>
          <cell r="M30">
            <v>24.4156875610352</v>
          </cell>
          <cell r="N30">
            <v>22.2209796905518</v>
          </cell>
          <cell r="O30">
            <v>24.4198055267334</v>
          </cell>
          <cell r="P30">
            <v>26.3911781311035</v>
          </cell>
          <cell r="Q30">
            <v>17.9612846374512</v>
          </cell>
          <cell r="R30">
            <v>27.8439235687256</v>
          </cell>
          <cell r="S30">
            <v>17.9482364654541</v>
          </cell>
          <cell r="T30">
            <v>17.9612846374512</v>
          </cell>
          <cell r="U30">
            <v>25.0456867218018</v>
          </cell>
          <cell r="V30">
            <v>24.6584300994873</v>
          </cell>
          <cell r="W30">
            <v>25.0456867218018</v>
          </cell>
          <cell r="X30">
            <v>59.7309799194336</v>
          </cell>
          <cell r="Y30">
            <v>25.0456867218018</v>
          </cell>
          <cell r="Z30">
            <v>28.3927459716797</v>
          </cell>
          <cell r="AA30">
            <v>29.6182384490967</v>
          </cell>
          <cell r="AB30">
            <v>26.3089752197266</v>
          </cell>
          <cell r="AC30">
            <v>29.7534847259521</v>
          </cell>
          <cell r="AD30">
            <v>26.3089752197266</v>
          </cell>
          <cell r="AE30">
            <v>26.3089752197266</v>
          </cell>
          <cell r="AF30">
            <v>34.3089790344238</v>
          </cell>
          <cell r="AG30">
            <v>3.512</v>
          </cell>
        </row>
        <row r="31">
          <cell r="A31">
            <v>37865</v>
          </cell>
          <cell r="B31">
            <v>28.0104179382324</v>
          </cell>
          <cell r="C31">
            <v>27.7916679382324</v>
          </cell>
          <cell r="D31">
            <v>27.7916679382324</v>
          </cell>
          <cell r="E31">
            <v>27.7916679382324</v>
          </cell>
          <cell r="F31">
            <v>21.6870632171631</v>
          </cell>
          <cell r="G31">
            <v>22.3120632171631</v>
          </cell>
          <cell r="H31">
            <v>21.6870632171631</v>
          </cell>
          <cell r="I31">
            <v>22.6245632171631</v>
          </cell>
          <cell r="J31">
            <v>26.9854164123535</v>
          </cell>
          <cell r="K31">
            <v>29.7562503814697</v>
          </cell>
          <cell r="L31">
            <v>31.125</v>
          </cell>
          <cell r="M31">
            <v>17.5704154968262</v>
          </cell>
          <cell r="N31">
            <v>16.4999141693115</v>
          </cell>
          <cell r="O31">
            <v>17.5704154968262</v>
          </cell>
          <cell r="P31">
            <v>19.6016654968262</v>
          </cell>
          <cell r="Q31">
            <v>14.2168893814087</v>
          </cell>
          <cell r="R31">
            <v>21.2516670227051</v>
          </cell>
          <cell r="S31">
            <v>14.2329149246216</v>
          </cell>
          <cell r="T31">
            <v>14.2168893814087</v>
          </cell>
          <cell r="U31">
            <v>22.0989112854004</v>
          </cell>
          <cell r="V31">
            <v>17.4341659545898</v>
          </cell>
          <cell r="W31">
            <v>22.0989112854004</v>
          </cell>
          <cell r="X31">
            <v>51.3004112243652</v>
          </cell>
          <cell r="Y31">
            <v>22.0989112854004</v>
          </cell>
          <cell r="Z31">
            <v>24.1755790710449</v>
          </cell>
          <cell r="AA31">
            <v>25.4568290710449</v>
          </cell>
          <cell r="AB31">
            <v>20.7526473999023</v>
          </cell>
          <cell r="AC31">
            <v>22.8793125152588</v>
          </cell>
          <cell r="AD31">
            <v>20.8313980102539</v>
          </cell>
          <cell r="AE31">
            <v>20.8313980102539</v>
          </cell>
          <cell r="AF31">
            <v>26.4301452636719</v>
          </cell>
          <cell r="AG31">
            <v>3.517</v>
          </cell>
        </row>
        <row r="32">
          <cell r="A32">
            <v>37895</v>
          </cell>
          <cell r="B32">
            <v>26.7148933410645</v>
          </cell>
          <cell r="C32">
            <v>27.0382976531982</v>
          </cell>
          <cell r="D32">
            <v>27.0382976531982</v>
          </cell>
          <cell r="E32">
            <v>27.0382976531982</v>
          </cell>
          <cell r="F32">
            <v>22.1842555999756</v>
          </cell>
          <cell r="G32">
            <v>22.8438301086426</v>
          </cell>
          <cell r="H32">
            <v>22.1842555999756</v>
          </cell>
          <cell r="I32">
            <v>23.1736183166504</v>
          </cell>
          <cell r="J32">
            <v>26.0925521850586</v>
          </cell>
          <cell r="K32">
            <v>30.6872329711914</v>
          </cell>
          <cell r="L32">
            <v>29.8414878845215</v>
          </cell>
          <cell r="M32">
            <v>15.4734048843384</v>
          </cell>
          <cell r="N32">
            <v>15.0425539016724</v>
          </cell>
          <cell r="O32">
            <v>15.4751043319702</v>
          </cell>
          <cell r="P32">
            <v>17.6170215606689</v>
          </cell>
          <cell r="Q32">
            <v>13.1828632354736</v>
          </cell>
          <cell r="R32">
            <v>19.3582992553711</v>
          </cell>
          <cell r="S32">
            <v>13.2704248428345</v>
          </cell>
          <cell r="T32">
            <v>13.1828632354736</v>
          </cell>
          <cell r="U32">
            <v>20.6792392730713</v>
          </cell>
          <cell r="V32">
            <v>15.4097862243652</v>
          </cell>
          <cell r="W32">
            <v>20.6792392730713</v>
          </cell>
          <cell r="X32">
            <v>50.3546829223633</v>
          </cell>
          <cell r="Y32">
            <v>20.6792392730713</v>
          </cell>
          <cell r="Z32">
            <v>21.6192398071289</v>
          </cell>
          <cell r="AA32">
            <v>23.0128574371338</v>
          </cell>
          <cell r="AB32">
            <v>19.5850009918213</v>
          </cell>
          <cell r="AC32">
            <v>21.4801082611084</v>
          </cell>
          <cell r="AD32">
            <v>19.9269180297852</v>
          </cell>
          <cell r="AE32">
            <v>19.9269180297852</v>
          </cell>
          <cell r="AF32">
            <v>22.6630859375</v>
          </cell>
          <cell r="AG32">
            <v>3.537</v>
          </cell>
        </row>
        <row r="33">
          <cell r="A33">
            <v>37926</v>
          </cell>
          <cell r="B33">
            <v>28.8990383148193</v>
          </cell>
          <cell r="C33">
            <v>29.1298065185547</v>
          </cell>
          <cell r="D33">
            <v>29.1298065185547</v>
          </cell>
          <cell r="E33">
            <v>29.1298065185547</v>
          </cell>
          <cell r="F33">
            <v>23.6432704925537</v>
          </cell>
          <cell r="G33">
            <v>24.2201919555664</v>
          </cell>
          <cell r="H33">
            <v>23.6432704925537</v>
          </cell>
          <cell r="I33">
            <v>24.5086536407471</v>
          </cell>
          <cell r="J33">
            <v>26.7634601593018</v>
          </cell>
          <cell r="K33">
            <v>31.5951919555664</v>
          </cell>
          <cell r="L33">
            <v>29.4346160888672</v>
          </cell>
          <cell r="M33">
            <v>16.3850002288818</v>
          </cell>
          <cell r="N33">
            <v>15.935959815979</v>
          </cell>
          <cell r="O33">
            <v>16.3819217681885</v>
          </cell>
          <cell r="P33">
            <v>18.2600002288818</v>
          </cell>
          <cell r="Q33">
            <v>14.3249397277832</v>
          </cell>
          <cell r="R33">
            <v>19.7830791473389</v>
          </cell>
          <cell r="S33">
            <v>14.2849998474121</v>
          </cell>
          <cell r="T33">
            <v>14.3249397277832</v>
          </cell>
          <cell r="U33">
            <v>19.8039951324463</v>
          </cell>
          <cell r="V33">
            <v>16.8973064422607</v>
          </cell>
          <cell r="W33">
            <v>19.8039951324463</v>
          </cell>
          <cell r="X33">
            <v>47.5861473083496</v>
          </cell>
          <cell r="Y33">
            <v>19.8039951324463</v>
          </cell>
          <cell r="Z33">
            <v>20.6155338287354</v>
          </cell>
          <cell r="AA33">
            <v>21.740535736084</v>
          </cell>
          <cell r="AB33">
            <v>20.1728477478027</v>
          </cell>
          <cell r="AC33">
            <v>21.8682327270508</v>
          </cell>
          <cell r="AD33">
            <v>20.5759258270264</v>
          </cell>
          <cell r="AE33">
            <v>20.5759258270264</v>
          </cell>
          <cell r="AF33">
            <v>23.189769744873</v>
          </cell>
          <cell r="AG33">
            <v>3.705</v>
          </cell>
        </row>
        <row r="34">
          <cell r="A34">
            <v>37956</v>
          </cell>
          <cell r="B34">
            <v>26.0357131958008</v>
          </cell>
          <cell r="C34">
            <v>26.6479587554932</v>
          </cell>
          <cell r="D34">
            <v>26.6479587554932</v>
          </cell>
          <cell r="E34">
            <v>26.6479587554932</v>
          </cell>
          <cell r="F34">
            <v>24.0134696960449</v>
          </cell>
          <cell r="G34">
            <v>24.6461238861084</v>
          </cell>
          <cell r="H34">
            <v>24.0134696960449</v>
          </cell>
          <cell r="I34">
            <v>24.9624500274658</v>
          </cell>
          <cell r="J34">
            <v>28.2255115509033</v>
          </cell>
          <cell r="K34">
            <v>33.1061248779297</v>
          </cell>
          <cell r="L34">
            <v>30.5714282989502</v>
          </cell>
          <cell r="M34">
            <v>20.007755279541</v>
          </cell>
          <cell r="N34">
            <v>19.3873462677002</v>
          </cell>
          <cell r="O34">
            <v>20.0079574584961</v>
          </cell>
          <cell r="P34">
            <v>22.0638771057129</v>
          </cell>
          <cell r="Q34">
            <v>16.4453201293945</v>
          </cell>
          <cell r="R34">
            <v>23.7340831756592</v>
          </cell>
          <cell r="S34">
            <v>16.4712238311768</v>
          </cell>
          <cell r="T34">
            <v>16.4453201293945</v>
          </cell>
          <cell r="U34">
            <v>20.9561214447021</v>
          </cell>
          <cell r="V34">
            <v>15.9575500488281</v>
          </cell>
          <cell r="W34">
            <v>20.9561214447021</v>
          </cell>
          <cell r="X34">
            <v>53.2553024291992</v>
          </cell>
          <cell r="Y34">
            <v>20.9561214447021</v>
          </cell>
          <cell r="Z34">
            <v>21.7883682250977</v>
          </cell>
          <cell r="AA34">
            <v>23.0944900512695</v>
          </cell>
          <cell r="AB34">
            <v>21.0970001220703</v>
          </cell>
          <cell r="AC34">
            <v>23.2894496917725</v>
          </cell>
          <cell r="AD34">
            <v>21.4588375091553</v>
          </cell>
          <cell r="AE34">
            <v>21.4588375091553</v>
          </cell>
          <cell r="AF34">
            <v>24.6551628112793</v>
          </cell>
          <cell r="AG34">
            <v>3.857</v>
          </cell>
        </row>
        <row r="35">
          <cell r="A35">
            <v>37987</v>
          </cell>
          <cell r="B35">
            <v>34.0566673278809</v>
          </cell>
          <cell r="C35">
            <v>34.5468635559082</v>
          </cell>
          <cell r="D35">
            <v>34.5468635559082</v>
          </cell>
          <cell r="E35">
            <v>34.5468635559082</v>
          </cell>
          <cell r="F35">
            <v>26.625</v>
          </cell>
          <cell r="G35">
            <v>27.2328433990479</v>
          </cell>
          <cell r="H35">
            <v>26.625</v>
          </cell>
          <cell r="I35">
            <v>27.5367641448975</v>
          </cell>
          <cell r="J35">
            <v>33.297306060791</v>
          </cell>
          <cell r="K35">
            <v>34.4784317016602</v>
          </cell>
          <cell r="L35">
            <v>36.0607833862305</v>
          </cell>
          <cell r="M35">
            <v>22.6854915618896</v>
          </cell>
          <cell r="N35">
            <v>22.368824005127</v>
          </cell>
          <cell r="O35">
            <v>19.0629425048828</v>
          </cell>
          <cell r="P35">
            <v>24.6609802246094</v>
          </cell>
          <cell r="Q35">
            <v>19.2124881744385</v>
          </cell>
          <cell r="R35">
            <v>27.0696086883545</v>
          </cell>
          <cell r="S35">
            <v>19.3560791015625</v>
          </cell>
          <cell r="T35">
            <v>19.2124881744385</v>
          </cell>
          <cell r="U35">
            <v>23.1658821105957</v>
          </cell>
          <cell r="V35">
            <v>19.3445091247559</v>
          </cell>
          <cell r="W35">
            <v>23.1658821105957</v>
          </cell>
          <cell r="X35">
            <v>55.6728401184082</v>
          </cell>
          <cell r="Y35">
            <v>23.1658821105957</v>
          </cell>
          <cell r="Z35">
            <v>23.7070579528809</v>
          </cell>
          <cell r="AA35">
            <v>24.9325485229492</v>
          </cell>
          <cell r="AB35">
            <v>24.0285758972168</v>
          </cell>
          <cell r="AC35">
            <v>26.4387722015381</v>
          </cell>
          <cell r="AD35">
            <v>24.0285758972168</v>
          </cell>
          <cell r="AE35">
            <v>24.0285758972168</v>
          </cell>
          <cell r="AF35">
            <v>27.0285778045654</v>
          </cell>
          <cell r="AG35">
            <v>3.907</v>
          </cell>
        </row>
        <row r="36">
          <cell r="A36">
            <v>38018</v>
          </cell>
          <cell r="B36">
            <v>32.8048934936523</v>
          </cell>
          <cell r="C36">
            <v>33.3580856323242</v>
          </cell>
          <cell r="D36">
            <v>33.3580856323242</v>
          </cell>
          <cell r="E36">
            <v>33.3580856323242</v>
          </cell>
          <cell r="F36">
            <v>26.5571269989014</v>
          </cell>
          <cell r="G36">
            <v>27.1741485595703</v>
          </cell>
          <cell r="H36">
            <v>26.5571269989014</v>
          </cell>
          <cell r="I36">
            <v>27.4826583862305</v>
          </cell>
          <cell r="J36">
            <v>30.7307434082031</v>
          </cell>
          <cell r="K36">
            <v>34.7829818725586</v>
          </cell>
          <cell r="L36">
            <v>35.4425506591797</v>
          </cell>
          <cell r="M36">
            <v>21.4585762023926</v>
          </cell>
          <cell r="N36">
            <v>20.7370853424072</v>
          </cell>
          <cell r="O36">
            <v>19.8270225524902</v>
          </cell>
          <cell r="P36">
            <v>23.4638957977295</v>
          </cell>
          <cell r="Q36">
            <v>18.7963809967041</v>
          </cell>
          <cell r="R36">
            <v>24.97580909729</v>
          </cell>
          <cell r="S36">
            <v>18.9968738555908</v>
          </cell>
          <cell r="T36">
            <v>18.7963809967041</v>
          </cell>
          <cell r="U36">
            <v>22.6292133331299</v>
          </cell>
          <cell r="V36">
            <v>19.2423400878906</v>
          </cell>
          <cell r="W36">
            <v>22.6292133331299</v>
          </cell>
          <cell r="X36">
            <v>55.1684684753418</v>
          </cell>
          <cell r="Y36">
            <v>22.6292133331299</v>
          </cell>
          <cell r="Z36">
            <v>23.0909156799316</v>
          </cell>
          <cell r="AA36">
            <v>24.3462352752686</v>
          </cell>
          <cell r="AB36">
            <v>23.8192863464355</v>
          </cell>
          <cell r="AC36">
            <v>26.0222644805908</v>
          </cell>
          <cell r="AD36">
            <v>23.8192863464355</v>
          </cell>
          <cell r="AE36">
            <v>23.8192863464355</v>
          </cell>
          <cell r="AF36">
            <v>26.8192863464355</v>
          </cell>
          <cell r="AG36">
            <v>3.819</v>
          </cell>
        </row>
        <row r="37">
          <cell r="A37">
            <v>38047</v>
          </cell>
          <cell r="B37">
            <v>30.5957450866699</v>
          </cell>
          <cell r="C37">
            <v>30.3319149017334</v>
          </cell>
          <cell r="D37">
            <v>30.3319149017334</v>
          </cell>
          <cell r="E37">
            <v>30.3319149017334</v>
          </cell>
          <cell r="F37">
            <v>21.5695323944092</v>
          </cell>
          <cell r="G37">
            <v>22.2291069030762</v>
          </cell>
          <cell r="H37">
            <v>21.5695323944092</v>
          </cell>
          <cell r="I37">
            <v>22.5588932037354</v>
          </cell>
          <cell r="J37">
            <v>26.027530670166</v>
          </cell>
          <cell r="K37">
            <v>31.1999988555908</v>
          </cell>
          <cell r="L37">
            <v>37.6787223815918</v>
          </cell>
          <cell r="M37">
            <v>20.4110641479492</v>
          </cell>
          <cell r="N37">
            <v>19.7755317687988</v>
          </cell>
          <cell r="O37">
            <v>19.3419151306152</v>
          </cell>
          <cell r="P37">
            <v>22.5546817779541</v>
          </cell>
          <cell r="Q37">
            <v>16.6340579986572</v>
          </cell>
          <cell r="R37">
            <v>24.1363830566406</v>
          </cell>
          <cell r="S37">
            <v>16.9206371307373</v>
          </cell>
          <cell r="T37">
            <v>16.6340579986572</v>
          </cell>
          <cell r="U37">
            <v>20.9885101318359</v>
          </cell>
          <cell r="V37">
            <v>17.2593612670898</v>
          </cell>
          <cell r="W37">
            <v>20.9885101318359</v>
          </cell>
          <cell r="X37">
            <v>53.1919136047363</v>
          </cell>
          <cell r="Y37">
            <v>20.9885101318359</v>
          </cell>
          <cell r="Z37">
            <v>21.6034049987793</v>
          </cell>
          <cell r="AA37">
            <v>22.9970207214355</v>
          </cell>
          <cell r="AB37">
            <v>22.4127082824707</v>
          </cell>
          <cell r="AC37">
            <v>24.074197769165</v>
          </cell>
          <cell r="AD37">
            <v>22.4127082824707</v>
          </cell>
          <cell r="AE37">
            <v>22.4127082824707</v>
          </cell>
          <cell r="AF37">
            <v>24.9127082824707</v>
          </cell>
          <cell r="AG37">
            <v>3.68</v>
          </cell>
        </row>
        <row r="38">
          <cell r="A38">
            <v>38078</v>
          </cell>
          <cell r="B38">
            <v>28.4586944580078</v>
          </cell>
          <cell r="C38">
            <v>28.1891307830811</v>
          </cell>
          <cell r="D38">
            <v>28.1891307830811</v>
          </cell>
          <cell r="E38">
            <v>28.1891307830811</v>
          </cell>
          <cell r="F38">
            <v>21.6093902587891</v>
          </cell>
          <cell r="G38">
            <v>22.2615642547607</v>
          </cell>
          <cell r="H38">
            <v>21.6093902587891</v>
          </cell>
          <cell r="I38">
            <v>22.5876522064209</v>
          </cell>
          <cell r="J38">
            <v>26.117826461792</v>
          </cell>
          <cell r="K38">
            <v>31.8695640563965</v>
          </cell>
          <cell r="L38">
            <v>29.715217590332</v>
          </cell>
          <cell r="M38">
            <v>17.7121753692627</v>
          </cell>
          <cell r="N38">
            <v>16.6239128112793</v>
          </cell>
          <cell r="O38">
            <v>19.5282611846924</v>
          </cell>
          <cell r="P38">
            <v>19.8317394256592</v>
          </cell>
          <cell r="Q38">
            <v>15.6150159835815</v>
          </cell>
          <cell r="R38">
            <v>21.4013042449951</v>
          </cell>
          <cell r="S38">
            <v>15.8969564437866</v>
          </cell>
          <cell r="T38">
            <v>15.6150159835815</v>
          </cell>
          <cell r="U38">
            <v>19.7773914337158</v>
          </cell>
          <cell r="V38">
            <v>17.2743473052979</v>
          </cell>
          <cell r="W38">
            <v>19.7773914337158</v>
          </cell>
          <cell r="X38">
            <v>50.986083984375</v>
          </cell>
          <cell r="Y38">
            <v>19.7773914337158</v>
          </cell>
          <cell r="Z38">
            <v>20.3817386627197</v>
          </cell>
          <cell r="AA38">
            <v>21.7513046264648</v>
          </cell>
          <cell r="AB38">
            <v>21.9772815704346</v>
          </cell>
          <cell r="AC38">
            <v>23.769021987915</v>
          </cell>
          <cell r="AD38">
            <v>21.9772815704346</v>
          </cell>
          <cell r="AE38">
            <v>21.9772815704346</v>
          </cell>
          <cell r="AF38">
            <v>24.4772815704346</v>
          </cell>
          <cell r="AG38">
            <v>3.526</v>
          </cell>
        </row>
        <row r="39">
          <cell r="A39">
            <v>38108</v>
          </cell>
          <cell r="B39">
            <v>28.6707553863525</v>
          </cell>
          <cell r="C39">
            <v>27.980188369751</v>
          </cell>
          <cell r="D39">
            <v>27.980188369751</v>
          </cell>
          <cell r="E39">
            <v>27.980188369751</v>
          </cell>
          <cell r="F39">
            <v>21.9599628448486</v>
          </cell>
          <cell r="G39">
            <v>22.5448684692383</v>
          </cell>
          <cell r="H39">
            <v>21.9599628448486</v>
          </cell>
          <cell r="I39">
            <v>22.8373203277588</v>
          </cell>
          <cell r="J39">
            <v>24.2982063293457</v>
          </cell>
          <cell r="K39">
            <v>33.3754730224609</v>
          </cell>
          <cell r="L39">
            <v>32.7575454711914</v>
          </cell>
          <cell r="M39">
            <v>17.8215103149414</v>
          </cell>
          <cell r="N39">
            <v>16.9669818878174</v>
          </cell>
          <cell r="O39">
            <v>20.7850952148438</v>
          </cell>
          <cell r="P39">
            <v>19.7224540710449</v>
          </cell>
          <cell r="Q39">
            <v>15.4315671920776</v>
          </cell>
          <cell r="R39">
            <v>21.1816997528076</v>
          </cell>
          <cell r="S39">
            <v>15.3443403244019</v>
          </cell>
          <cell r="T39">
            <v>15.4315671920776</v>
          </cell>
          <cell r="U39">
            <v>18.9509429931641</v>
          </cell>
          <cell r="V39">
            <v>18.5945281982422</v>
          </cell>
          <cell r="W39">
            <v>18.9509429931641</v>
          </cell>
          <cell r="X39">
            <v>48.3654708862305</v>
          </cell>
          <cell r="Y39">
            <v>18.9509429931641</v>
          </cell>
          <cell r="Z39">
            <v>19.3773593902588</v>
          </cell>
          <cell r="AA39">
            <v>20.5283012390137</v>
          </cell>
          <cell r="AB39">
            <v>22.9941959381104</v>
          </cell>
          <cell r="AC39">
            <v>24.9368381500244</v>
          </cell>
          <cell r="AD39">
            <v>22.9941959381104</v>
          </cell>
          <cell r="AE39">
            <v>22.9941959381104</v>
          </cell>
          <cell r="AF39">
            <v>26.2441959381104</v>
          </cell>
          <cell r="AG39">
            <v>3.531</v>
          </cell>
        </row>
        <row r="40">
          <cell r="A40">
            <v>38139</v>
          </cell>
          <cell r="B40">
            <v>29.8293476104736</v>
          </cell>
          <cell r="C40">
            <v>29.5163040161133</v>
          </cell>
          <cell r="D40">
            <v>29.5163040161133</v>
          </cell>
          <cell r="E40">
            <v>29.5163040161133</v>
          </cell>
          <cell r="F40">
            <v>23.0004348754883</v>
          </cell>
          <cell r="G40">
            <v>24.9569568634033</v>
          </cell>
          <cell r="H40">
            <v>23.0004348754883</v>
          </cell>
          <cell r="I40">
            <v>23.9786968231201</v>
          </cell>
          <cell r="J40">
            <v>21.1452178955078</v>
          </cell>
          <cell r="K40">
            <v>34.2191314697266</v>
          </cell>
          <cell r="L40">
            <v>41.4484786987305</v>
          </cell>
          <cell r="M40">
            <v>21.7243499755859</v>
          </cell>
          <cell r="N40">
            <v>21.1595649719238</v>
          </cell>
          <cell r="O40">
            <v>24.9560871124268</v>
          </cell>
          <cell r="P40">
            <v>23.8439140319824</v>
          </cell>
          <cell r="Q40">
            <v>16.5877246856689</v>
          </cell>
          <cell r="R40">
            <v>25.4134788513184</v>
          </cell>
          <cell r="S40">
            <v>16.6221752166748</v>
          </cell>
          <cell r="T40">
            <v>16.5877246856689</v>
          </cell>
          <cell r="U40">
            <v>22.7595653533936</v>
          </cell>
          <cell r="V40">
            <v>20.8830432891846</v>
          </cell>
          <cell r="W40">
            <v>22.7595653533936</v>
          </cell>
          <cell r="X40">
            <v>58.5660858154297</v>
          </cell>
          <cell r="Y40">
            <v>22.7595653533936</v>
          </cell>
          <cell r="Z40">
            <v>24.6682605743408</v>
          </cell>
          <cell r="AA40">
            <v>26.0378265380859</v>
          </cell>
          <cell r="AB40">
            <v>23.7959766387939</v>
          </cell>
          <cell r="AC40">
            <v>26.424674987793</v>
          </cell>
          <cell r="AD40">
            <v>23.7959766387939</v>
          </cell>
          <cell r="AE40">
            <v>23.7959766387939</v>
          </cell>
          <cell r="AF40">
            <v>28.2959842681885</v>
          </cell>
          <cell r="AG40">
            <v>3.569</v>
          </cell>
        </row>
        <row r="41">
          <cell r="A41">
            <v>38169</v>
          </cell>
          <cell r="B41">
            <v>33.4411773681641</v>
          </cell>
          <cell r="C41">
            <v>33.235294342041</v>
          </cell>
          <cell r="D41">
            <v>33.235294342041</v>
          </cell>
          <cell r="E41">
            <v>33.235294342041</v>
          </cell>
          <cell r="F41">
            <v>26.1529407501221</v>
          </cell>
          <cell r="G41">
            <v>29.7999992370605</v>
          </cell>
          <cell r="H41">
            <v>26.1529407501221</v>
          </cell>
          <cell r="I41">
            <v>27.0647048950195</v>
          </cell>
          <cell r="J41">
            <v>40.7857856750488</v>
          </cell>
          <cell r="K41">
            <v>37.0764694213867</v>
          </cell>
          <cell r="L41">
            <v>40.529411315918</v>
          </cell>
          <cell r="M41">
            <v>24.5372562408447</v>
          </cell>
          <cell r="N41">
            <v>23.5970592498779</v>
          </cell>
          <cell r="O41">
            <v>27.8649024963379</v>
          </cell>
          <cell r="P41">
            <v>26.5127468109131</v>
          </cell>
          <cell r="Q41">
            <v>19.5489177703857</v>
          </cell>
          <cell r="R41">
            <v>28.0096092224121</v>
          </cell>
          <cell r="S41">
            <v>19.4815692901611</v>
          </cell>
          <cell r="T41">
            <v>19.5489177703857</v>
          </cell>
          <cell r="U41">
            <v>26.0688228607178</v>
          </cell>
          <cell r="V41">
            <v>25.6876468658447</v>
          </cell>
          <cell r="W41">
            <v>26.0688228607178</v>
          </cell>
          <cell r="X41">
            <v>60.2786293029785</v>
          </cell>
          <cell r="Y41">
            <v>26.0688228607178</v>
          </cell>
          <cell r="Z41">
            <v>29.0413722991943</v>
          </cell>
          <cell r="AA41">
            <v>30.2668628692627</v>
          </cell>
          <cell r="AB41">
            <v>28.0325088500977</v>
          </cell>
          <cell r="AC41">
            <v>31.7662334442139</v>
          </cell>
          <cell r="AD41">
            <v>28.0325088500977</v>
          </cell>
          <cell r="AE41">
            <v>28.0325088500977</v>
          </cell>
          <cell r="AF41">
            <v>36.0325088500977</v>
          </cell>
          <cell r="AG41">
            <v>3.614</v>
          </cell>
        </row>
        <row r="42">
          <cell r="A42">
            <v>38200</v>
          </cell>
          <cell r="B42">
            <v>33.5448989868164</v>
          </cell>
          <cell r="C42">
            <v>33.289794921875</v>
          </cell>
          <cell r="D42">
            <v>33.289794921875</v>
          </cell>
          <cell r="E42">
            <v>33.289794921875</v>
          </cell>
          <cell r="F42">
            <v>25.7510185241699</v>
          </cell>
          <cell r="G42">
            <v>29.5469379425049</v>
          </cell>
          <cell r="H42">
            <v>25.7510185241699</v>
          </cell>
          <cell r="I42">
            <v>26.6999988555908</v>
          </cell>
          <cell r="J42">
            <v>28.016939163208</v>
          </cell>
          <cell r="K42">
            <v>37.1367340087891</v>
          </cell>
          <cell r="L42">
            <v>34.5887756347656</v>
          </cell>
          <cell r="M42">
            <v>24.4469413757324</v>
          </cell>
          <cell r="N42">
            <v>22.2595520019531</v>
          </cell>
          <cell r="O42">
            <v>27.810001373291</v>
          </cell>
          <cell r="P42">
            <v>26.5030632019043</v>
          </cell>
          <cell r="Q42">
            <v>18.6019344329834</v>
          </cell>
          <cell r="R42">
            <v>28.0406131744385</v>
          </cell>
          <cell r="S42">
            <v>18.5318374633789</v>
          </cell>
          <cell r="T42">
            <v>18.6019344329834</v>
          </cell>
          <cell r="U42">
            <v>25.5597953796387</v>
          </cell>
          <cell r="V42">
            <v>25.3700008392334</v>
          </cell>
          <cell r="W42">
            <v>25.5597953796387</v>
          </cell>
          <cell r="X42">
            <v>60.9271430969238</v>
          </cell>
          <cell r="Y42">
            <v>25.5597953796387</v>
          </cell>
          <cell r="Z42">
            <v>28.5781650543213</v>
          </cell>
          <cell r="AA42">
            <v>29.8842868804932</v>
          </cell>
          <cell r="AB42">
            <v>26.5756683349609</v>
          </cell>
          <cell r="AC42">
            <v>29.9354629516602</v>
          </cell>
          <cell r="AD42">
            <v>26.5756683349609</v>
          </cell>
          <cell r="AE42">
            <v>26.5756683349609</v>
          </cell>
          <cell r="AF42">
            <v>34.5756721496582</v>
          </cell>
          <cell r="AG42">
            <v>3.652</v>
          </cell>
        </row>
        <row r="43">
          <cell r="A43">
            <v>38231</v>
          </cell>
          <cell r="B43">
            <v>27.5125007629395</v>
          </cell>
          <cell r="C43">
            <v>27.7104167938232</v>
          </cell>
          <cell r="D43">
            <v>27.7104167938232</v>
          </cell>
          <cell r="E43">
            <v>27.7104167938232</v>
          </cell>
          <cell r="F43">
            <v>22.1261043548584</v>
          </cell>
          <cell r="G43">
            <v>22.7511043548584</v>
          </cell>
          <cell r="H43">
            <v>22.1261043548584</v>
          </cell>
          <cell r="I43">
            <v>23.0636043548584</v>
          </cell>
          <cell r="J43">
            <v>26.872917175293</v>
          </cell>
          <cell r="K43">
            <v>29.6624984741211</v>
          </cell>
          <cell r="L43">
            <v>31.84375</v>
          </cell>
          <cell r="M43">
            <v>18.1645832061768</v>
          </cell>
          <cell r="N43">
            <v>16.9686660766602</v>
          </cell>
          <cell r="O43">
            <v>18.624584197998</v>
          </cell>
          <cell r="P43">
            <v>20.1958351135254</v>
          </cell>
          <cell r="Q43">
            <v>15.6764421463013</v>
          </cell>
          <cell r="R43">
            <v>21.7208347320557</v>
          </cell>
          <cell r="S43">
            <v>15.6395835876465</v>
          </cell>
          <cell r="T43">
            <v>15.6764421463013</v>
          </cell>
          <cell r="U43">
            <v>22.8551616668701</v>
          </cell>
          <cell r="V43">
            <v>19.3866653442383</v>
          </cell>
          <cell r="W43">
            <v>22.8551616668701</v>
          </cell>
          <cell r="X43">
            <v>51.5837516784668</v>
          </cell>
          <cell r="Y43">
            <v>22.8551616668701</v>
          </cell>
          <cell r="Z43">
            <v>24.5801639556885</v>
          </cell>
          <cell r="AA43">
            <v>25.8614139556885</v>
          </cell>
          <cell r="AB43">
            <v>21.3672313690186</v>
          </cell>
          <cell r="AC43">
            <v>23.493896484375</v>
          </cell>
          <cell r="AD43">
            <v>21.4459819793701</v>
          </cell>
          <cell r="AE43">
            <v>21.4459819793701</v>
          </cell>
          <cell r="AF43">
            <v>27.0447311401367</v>
          </cell>
          <cell r="AG43">
            <v>3.646</v>
          </cell>
        </row>
        <row r="44">
          <cell r="A44">
            <v>38261</v>
          </cell>
          <cell r="B44">
            <v>26.1568622589111</v>
          </cell>
          <cell r="C44">
            <v>26.529411315918</v>
          </cell>
          <cell r="D44">
            <v>26.529411315918</v>
          </cell>
          <cell r="E44">
            <v>26.529411315918</v>
          </cell>
          <cell r="F44">
            <v>22.6235294342041</v>
          </cell>
          <cell r="G44">
            <v>23.231372833252</v>
          </cell>
          <cell r="H44">
            <v>22.6235294342041</v>
          </cell>
          <cell r="I44">
            <v>23.5352935791016</v>
          </cell>
          <cell r="J44">
            <v>26.3725490570068</v>
          </cell>
          <cell r="K44">
            <v>30.6450958251953</v>
          </cell>
          <cell r="L44">
            <v>30.8156852722168</v>
          </cell>
          <cell r="M44">
            <v>16.0946102142334</v>
          </cell>
          <cell r="N44">
            <v>15.7328433990479</v>
          </cell>
          <cell r="O44">
            <v>16.8060779571533</v>
          </cell>
          <cell r="P44">
            <v>18.0701007843018</v>
          </cell>
          <cell r="Q44">
            <v>14.8932199478149</v>
          </cell>
          <cell r="R44">
            <v>19.5669612884521</v>
          </cell>
          <cell r="S44">
            <v>14.868332862854</v>
          </cell>
          <cell r="T44">
            <v>14.8932199478149</v>
          </cell>
          <cell r="U44">
            <v>21.0352802276611</v>
          </cell>
          <cell r="V44">
            <v>17.9033336639404</v>
          </cell>
          <cell r="W44">
            <v>21.0352802276611</v>
          </cell>
          <cell r="X44">
            <v>48.0855903625488</v>
          </cell>
          <cell r="Y44">
            <v>21.0352802276611</v>
          </cell>
          <cell r="Z44">
            <v>21.5764579772949</v>
          </cell>
          <cell r="AA44">
            <v>22.8019466400146</v>
          </cell>
          <cell r="AB44">
            <v>20.5846099853516</v>
          </cell>
          <cell r="AC44">
            <v>22.5412769317627</v>
          </cell>
          <cell r="AD44">
            <v>20.964807510376</v>
          </cell>
          <cell r="AE44">
            <v>20.964807510376</v>
          </cell>
          <cell r="AF44">
            <v>23.6244125366211</v>
          </cell>
          <cell r="AG44">
            <v>3.646</v>
          </cell>
        </row>
        <row r="45">
          <cell r="A45">
            <v>38292</v>
          </cell>
          <cell r="B45">
            <v>28.34375</v>
          </cell>
          <cell r="C45">
            <v>28.5520839691162</v>
          </cell>
          <cell r="D45">
            <v>28.5520839691162</v>
          </cell>
          <cell r="E45">
            <v>28.5520839691162</v>
          </cell>
          <cell r="F45">
            <v>23.34375</v>
          </cell>
          <cell r="G45">
            <v>23.96875</v>
          </cell>
          <cell r="H45">
            <v>23.34375</v>
          </cell>
          <cell r="I45">
            <v>24.28125</v>
          </cell>
          <cell r="J45">
            <v>26.247917175293</v>
          </cell>
          <cell r="K45">
            <v>31.2406234741211</v>
          </cell>
          <cell r="L45">
            <v>29.7625007629395</v>
          </cell>
          <cell r="M45">
            <v>16.9354190826416</v>
          </cell>
          <cell r="N45">
            <v>16.2131252288818</v>
          </cell>
          <cell r="O45">
            <v>17.1662502288818</v>
          </cell>
          <cell r="P45">
            <v>18.9666690826416</v>
          </cell>
          <cell r="Q45">
            <v>15.5097751617432</v>
          </cell>
          <cell r="R45">
            <v>20.4916687011719</v>
          </cell>
          <cell r="S45">
            <v>15.4729166030884</v>
          </cell>
          <cell r="T45">
            <v>15.5097751617432</v>
          </cell>
          <cell r="U45">
            <v>20.8572463989258</v>
          </cell>
          <cell r="V45">
            <v>18.4491653442383</v>
          </cell>
          <cell r="W45">
            <v>20.8572463989258</v>
          </cell>
          <cell r="X45">
            <v>50.2545776367188</v>
          </cell>
          <cell r="Y45">
            <v>20.8572463989258</v>
          </cell>
          <cell r="Z45">
            <v>21.3322448730469</v>
          </cell>
          <cell r="AA45">
            <v>22.6134948730469</v>
          </cell>
          <cell r="AB45">
            <v>20.4399604797363</v>
          </cell>
          <cell r="AC45">
            <v>22.1157932281494</v>
          </cell>
          <cell r="AD45">
            <v>20.8074607849121</v>
          </cell>
          <cell r="AE45">
            <v>20.8074607849121</v>
          </cell>
          <cell r="AF45">
            <v>23.4924583435059</v>
          </cell>
          <cell r="AG45">
            <v>3.795</v>
          </cell>
        </row>
        <row r="46">
          <cell r="A46">
            <v>38322</v>
          </cell>
          <cell r="B46">
            <v>25.5031909942627</v>
          </cell>
          <cell r="C46">
            <v>26.1414890289307</v>
          </cell>
          <cell r="D46">
            <v>26.1414890289307</v>
          </cell>
          <cell r="E46">
            <v>26.1414890289307</v>
          </cell>
          <cell r="F46">
            <v>24.2515754699707</v>
          </cell>
          <cell r="G46">
            <v>24.9111499786377</v>
          </cell>
          <cell r="H46">
            <v>24.2515754699707</v>
          </cell>
          <cell r="I46">
            <v>25.2409362792969</v>
          </cell>
          <cell r="J46">
            <v>27.804256439209</v>
          </cell>
          <cell r="K46">
            <v>33.4957466125488</v>
          </cell>
          <cell r="L46">
            <v>31.1308517456055</v>
          </cell>
          <cell r="M46">
            <v>20.3542575836182</v>
          </cell>
          <cell r="N46">
            <v>19.558723449707</v>
          </cell>
          <cell r="O46">
            <v>16.5376586914063</v>
          </cell>
          <cell r="P46">
            <v>22.4978733062744</v>
          </cell>
          <cell r="Q46">
            <v>17.5240249633789</v>
          </cell>
          <cell r="R46">
            <v>24.0795764923096</v>
          </cell>
          <cell r="S46">
            <v>17.4970207214355</v>
          </cell>
          <cell r="T46">
            <v>17.5240249633789</v>
          </cell>
          <cell r="U46">
            <v>21.6723403930664</v>
          </cell>
          <cell r="V46">
            <v>18.0040416717529</v>
          </cell>
          <cell r="W46">
            <v>21.6723403930664</v>
          </cell>
          <cell r="X46">
            <v>54.5889358520508</v>
          </cell>
          <cell r="Y46">
            <v>21.6723403930664</v>
          </cell>
          <cell r="Z46">
            <v>22.1021270751953</v>
          </cell>
          <cell r="AA46">
            <v>23.4957447052002</v>
          </cell>
          <cell r="AB46">
            <v>21.5295963287354</v>
          </cell>
          <cell r="AC46">
            <v>23.7012996673584</v>
          </cell>
          <cell r="AD46">
            <v>21.8715114593506</v>
          </cell>
          <cell r="AE46">
            <v>21.8715114593506</v>
          </cell>
          <cell r="AF46">
            <v>25.1076812744141</v>
          </cell>
          <cell r="AG46">
            <v>3.947</v>
          </cell>
        </row>
        <row r="47">
          <cell r="A47">
            <v>38353</v>
          </cell>
          <cell r="B47">
            <v>34.1144714355469</v>
          </cell>
          <cell r="C47">
            <v>34.7027053833008</v>
          </cell>
          <cell r="D47">
            <v>34.7027053833008</v>
          </cell>
          <cell r="E47">
            <v>34.7027053833008</v>
          </cell>
          <cell r="F47">
            <v>26.5704689025879</v>
          </cell>
          <cell r="G47">
            <v>27.1783123016357</v>
          </cell>
          <cell r="H47">
            <v>26.5704689025879</v>
          </cell>
          <cell r="I47">
            <v>27.482234954834</v>
          </cell>
          <cell r="J47">
            <v>32.9101982116699</v>
          </cell>
          <cell r="K47">
            <v>35.0686264038086</v>
          </cell>
          <cell r="L47">
            <v>35.688232421875</v>
          </cell>
          <cell r="M47">
            <v>23.8892154693604</v>
          </cell>
          <cell r="N47">
            <v>23.2882347106934</v>
          </cell>
          <cell r="O47">
            <v>19.668628692627</v>
          </cell>
          <cell r="P47">
            <v>25.8647060394287</v>
          </cell>
          <cell r="Q47">
            <v>20.4759426116943</v>
          </cell>
          <cell r="R47">
            <v>27.5499992370605</v>
          </cell>
          <cell r="S47">
            <v>20.5598049163818</v>
          </cell>
          <cell r="T47">
            <v>20.4759426116943</v>
          </cell>
          <cell r="U47">
            <v>24.1205883026123</v>
          </cell>
          <cell r="V47">
            <v>18.4490184783936</v>
          </cell>
          <cell r="W47">
            <v>24.1205883026123</v>
          </cell>
          <cell r="X47">
            <v>56.1071586608887</v>
          </cell>
          <cell r="Y47">
            <v>24.1205883026123</v>
          </cell>
          <cell r="Z47">
            <v>24.3239212036133</v>
          </cell>
          <cell r="AA47">
            <v>25.5494117736816</v>
          </cell>
          <cell r="AB47">
            <v>24.4308891296387</v>
          </cell>
          <cell r="AC47">
            <v>26.811674118042</v>
          </cell>
          <cell r="AD47">
            <v>24.4308891296387</v>
          </cell>
          <cell r="AE47">
            <v>24.4308891296387</v>
          </cell>
          <cell r="AF47">
            <v>27.4308910369873</v>
          </cell>
          <cell r="AG47">
            <v>4.007</v>
          </cell>
        </row>
        <row r="48">
          <cell r="A48">
            <v>38384</v>
          </cell>
          <cell r="B48">
            <v>33.0789070129395</v>
          </cell>
          <cell r="C48">
            <v>33.5516357421875</v>
          </cell>
          <cell r="D48">
            <v>33.5516357421875</v>
          </cell>
          <cell r="E48">
            <v>33.5516357421875</v>
          </cell>
          <cell r="F48">
            <v>26.668909072876</v>
          </cell>
          <cell r="G48">
            <v>27.3052711486816</v>
          </cell>
          <cell r="H48">
            <v>26.668909072876</v>
          </cell>
          <cell r="I48">
            <v>27.6234531402588</v>
          </cell>
          <cell r="J48">
            <v>30.3397731781006</v>
          </cell>
          <cell r="K48">
            <v>35.3909111022949</v>
          </cell>
          <cell r="L48">
            <v>35.0545425415039</v>
          </cell>
          <cell r="M48">
            <v>21.7577304840088</v>
          </cell>
          <cell r="N48">
            <v>21.1950016021729</v>
          </cell>
          <cell r="O48">
            <v>20.0545463562012</v>
          </cell>
          <cell r="P48">
            <v>23.8259105682373</v>
          </cell>
          <cell r="Q48">
            <v>19.00807762146</v>
          </cell>
          <cell r="R48">
            <v>25.5668182373047</v>
          </cell>
          <cell r="S48">
            <v>19.2031841278076</v>
          </cell>
          <cell r="T48">
            <v>19.00807762146</v>
          </cell>
          <cell r="U48">
            <v>22.7850017547607</v>
          </cell>
          <cell r="V48">
            <v>18.3999996185303</v>
          </cell>
          <cell r="W48">
            <v>22.7850017547607</v>
          </cell>
          <cell r="X48">
            <v>56.1009101867676</v>
          </cell>
          <cell r="Y48">
            <v>22.7850017547607</v>
          </cell>
          <cell r="Z48">
            <v>23.1513652801514</v>
          </cell>
          <cell r="AA48">
            <v>24.4695472717285</v>
          </cell>
          <cell r="AB48">
            <v>24.17431640625</v>
          </cell>
          <cell r="AC48">
            <v>26.4034080505371</v>
          </cell>
          <cell r="AD48">
            <v>24.17431640625</v>
          </cell>
          <cell r="AE48">
            <v>24.17431640625</v>
          </cell>
          <cell r="AF48">
            <v>27.1743183135986</v>
          </cell>
          <cell r="AG48">
            <v>3.919</v>
          </cell>
        </row>
        <row r="49">
          <cell r="A49">
            <v>38412</v>
          </cell>
          <cell r="B49">
            <v>30.7606372833252</v>
          </cell>
          <cell r="C49">
            <v>30.4968090057373</v>
          </cell>
          <cell r="D49">
            <v>30.4968090057373</v>
          </cell>
          <cell r="E49">
            <v>30.4968090057373</v>
          </cell>
          <cell r="F49">
            <v>21.4595317840576</v>
          </cell>
          <cell r="G49">
            <v>22.1191062927246</v>
          </cell>
          <cell r="H49">
            <v>21.4595317840576</v>
          </cell>
          <cell r="I49">
            <v>22.4488925933838</v>
          </cell>
          <cell r="J49">
            <v>25.6754035949707</v>
          </cell>
          <cell r="K49">
            <v>32.5170211791992</v>
          </cell>
          <cell r="L49">
            <v>37.3553199768066</v>
          </cell>
          <cell r="M49">
            <v>20.8053207397461</v>
          </cell>
          <cell r="N49">
            <v>20.2306385040283</v>
          </cell>
          <cell r="O49">
            <v>19.6617031097412</v>
          </cell>
          <cell r="P49">
            <v>22.948938369751</v>
          </cell>
          <cell r="Q49">
            <v>17.0427188873291</v>
          </cell>
          <cell r="R49">
            <v>24.735107421875</v>
          </cell>
          <cell r="S49">
            <v>17.3148956298828</v>
          </cell>
          <cell r="T49">
            <v>17.0427188873291</v>
          </cell>
          <cell r="U49">
            <v>21.2159576416016</v>
          </cell>
          <cell r="V49">
            <v>17.9638290405273</v>
          </cell>
          <cell r="W49">
            <v>21.2159576416016</v>
          </cell>
          <cell r="X49">
            <v>53.2951011657715</v>
          </cell>
          <cell r="Y49">
            <v>21.2159576416016</v>
          </cell>
          <cell r="Z49">
            <v>21.6068096160889</v>
          </cell>
          <cell r="AA49">
            <v>23.0004253387451</v>
          </cell>
          <cell r="AB49">
            <v>22.8893051147461</v>
          </cell>
          <cell r="AC49">
            <v>24.5507946014404</v>
          </cell>
          <cell r="AD49">
            <v>22.8893051147461</v>
          </cell>
          <cell r="AE49">
            <v>22.8893051147461</v>
          </cell>
          <cell r="AF49">
            <v>25.3893051147461</v>
          </cell>
          <cell r="AG49">
            <v>3.78</v>
          </cell>
        </row>
        <row r="50">
          <cell r="A50">
            <v>38443</v>
          </cell>
          <cell r="B50">
            <v>28.6124992370605</v>
          </cell>
          <cell r="C50">
            <v>28.3541660308838</v>
          </cell>
          <cell r="D50">
            <v>28.3541660308838</v>
          </cell>
          <cell r="E50">
            <v>28.3541660308838</v>
          </cell>
          <cell r="F50">
            <v>21.4989166259766</v>
          </cell>
          <cell r="G50">
            <v>22.1239166259766</v>
          </cell>
          <cell r="H50">
            <v>21.4989166259766</v>
          </cell>
          <cell r="I50">
            <v>22.4364166259766</v>
          </cell>
          <cell r="J50">
            <v>25.8094787597656</v>
          </cell>
          <cell r="K50">
            <v>32.5187492370605</v>
          </cell>
          <cell r="L50">
            <v>29.5437488555908</v>
          </cell>
          <cell r="M50">
            <v>17.7700004577637</v>
          </cell>
          <cell r="N50">
            <v>17.2412490844727</v>
          </cell>
          <cell r="O50">
            <v>19.6145839691162</v>
          </cell>
          <cell r="P50">
            <v>19.8012504577637</v>
          </cell>
          <cell r="Q50">
            <v>15.7951612472534</v>
          </cell>
          <cell r="R50">
            <v>21.5200004577637</v>
          </cell>
          <cell r="S50">
            <v>16.0512523651123</v>
          </cell>
          <cell r="T50">
            <v>15.7951612472534</v>
          </cell>
          <cell r="U50">
            <v>19.9366683959961</v>
          </cell>
          <cell r="V50">
            <v>18.1083335876465</v>
          </cell>
          <cell r="W50">
            <v>19.9366683959961</v>
          </cell>
          <cell r="X50">
            <v>49.9158325195313</v>
          </cell>
          <cell r="Y50">
            <v>19.9366683959961</v>
          </cell>
          <cell r="Z50">
            <v>20.3616676330566</v>
          </cell>
          <cell r="AA50">
            <v>21.6429176330566</v>
          </cell>
          <cell r="AB50">
            <v>22.7089996337891</v>
          </cell>
          <cell r="AC50">
            <v>24.5102500915527</v>
          </cell>
          <cell r="AD50">
            <v>22.7089996337891</v>
          </cell>
          <cell r="AE50">
            <v>22.7089996337891</v>
          </cell>
          <cell r="AF50">
            <v>25.2089996337891</v>
          </cell>
          <cell r="AG50">
            <v>3.626</v>
          </cell>
        </row>
        <row r="51">
          <cell r="A51">
            <v>38473</v>
          </cell>
          <cell r="B51">
            <v>28.7725486755371</v>
          </cell>
          <cell r="C51">
            <v>28.0549011230469</v>
          </cell>
          <cell r="D51">
            <v>28.0549011230469</v>
          </cell>
          <cell r="E51">
            <v>28.0549011230469</v>
          </cell>
          <cell r="F51">
            <v>21.9133720397949</v>
          </cell>
          <cell r="G51">
            <v>22.5212154388428</v>
          </cell>
          <cell r="H51">
            <v>21.9133720397949</v>
          </cell>
          <cell r="I51">
            <v>22.8251361846924</v>
          </cell>
          <cell r="J51">
            <v>23.9998035430908</v>
          </cell>
          <cell r="K51">
            <v>33.3039207458496</v>
          </cell>
          <cell r="L51">
            <v>32.2519607543945</v>
          </cell>
          <cell r="M51">
            <v>17.7539234161377</v>
          </cell>
          <cell r="N51">
            <v>17.2078437805176</v>
          </cell>
          <cell r="O51">
            <v>20.668628692627</v>
          </cell>
          <cell r="P51">
            <v>19.7294139862061</v>
          </cell>
          <cell r="Q51">
            <v>15.2705583572388</v>
          </cell>
          <cell r="R51">
            <v>21.4147071838379</v>
          </cell>
          <cell r="S51">
            <v>15.1600008010864</v>
          </cell>
          <cell r="T51">
            <v>15.2705583572388</v>
          </cell>
          <cell r="U51">
            <v>19.1766681671143</v>
          </cell>
          <cell r="V51">
            <v>19.2725486755371</v>
          </cell>
          <cell r="W51">
            <v>19.1766681671143</v>
          </cell>
          <cell r="X51">
            <v>49.4400024414063</v>
          </cell>
          <cell r="Y51">
            <v>19.1766681671143</v>
          </cell>
          <cell r="Z51">
            <v>19.3800010681152</v>
          </cell>
          <cell r="AA51">
            <v>20.6054916381836</v>
          </cell>
          <cell r="AB51">
            <v>23.2483806610107</v>
          </cell>
          <cell r="AC51">
            <v>25.1683807373047</v>
          </cell>
          <cell r="AD51">
            <v>23.2483806610107</v>
          </cell>
          <cell r="AE51">
            <v>23.2483806610107</v>
          </cell>
          <cell r="AF51">
            <v>26.4983806610107</v>
          </cell>
          <cell r="AG51">
            <v>3.631</v>
          </cell>
        </row>
        <row r="52">
          <cell r="A52">
            <v>38504</v>
          </cell>
          <cell r="B52">
            <v>29.9923915863037</v>
          </cell>
          <cell r="C52">
            <v>29.6793479919434</v>
          </cell>
          <cell r="D52">
            <v>29.6793479919434</v>
          </cell>
          <cell r="E52">
            <v>29.6793479919434</v>
          </cell>
          <cell r="F52">
            <v>24.2495651245117</v>
          </cell>
          <cell r="G52">
            <v>27.5104331970215</v>
          </cell>
          <cell r="H52">
            <v>24.2495651245117</v>
          </cell>
          <cell r="I52">
            <v>25.2278251647949</v>
          </cell>
          <cell r="J52">
            <v>21.2343482971191</v>
          </cell>
          <cell r="K52">
            <v>33.3886947631836</v>
          </cell>
          <cell r="L52">
            <v>41.1180419921875</v>
          </cell>
          <cell r="M52">
            <v>21.7943496704102</v>
          </cell>
          <cell r="N52">
            <v>21.6095657348633</v>
          </cell>
          <cell r="O52">
            <v>24.9608707427979</v>
          </cell>
          <cell r="P52">
            <v>23.9139156341553</v>
          </cell>
          <cell r="Q52">
            <v>16.6724414825439</v>
          </cell>
          <cell r="R52">
            <v>25.6856536865234</v>
          </cell>
          <cell r="S52">
            <v>16.692174911499</v>
          </cell>
          <cell r="T52">
            <v>16.6724414825439</v>
          </cell>
          <cell r="U52">
            <v>22.9878273010254</v>
          </cell>
          <cell r="V52">
            <v>21.5956516265869</v>
          </cell>
          <cell r="W52">
            <v>22.9878273010254</v>
          </cell>
          <cell r="X52">
            <v>58.6673927307129</v>
          </cell>
          <cell r="Y52">
            <v>22.9878273010254</v>
          </cell>
          <cell r="Z52">
            <v>24.6752185821533</v>
          </cell>
          <cell r="AA52">
            <v>26.0447826385498</v>
          </cell>
          <cell r="AB52">
            <v>24.2742385864258</v>
          </cell>
          <cell r="AC52">
            <v>26.9029350280762</v>
          </cell>
          <cell r="AD52">
            <v>24.2742385864258</v>
          </cell>
          <cell r="AE52">
            <v>24.2742385864258</v>
          </cell>
          <cell r="AF52">
            <v>28.7742443084717</v>
          </cell>
          <cell r="AG52">
            <v>3.669</v>
          </cell>
        </row>
        <row r="53">
          <cell r="A53">
            <v>38534</v>
          </cell>
          <cell r="B53">
            <v>33.7367935180664</v>
          </cell>
          <cell r="C53">
            <v>33.4990577697754</v>
          </cell>
          <cell r="D53">
            <v>33.4990577697754</v>
          </cell>
          <cell r="E53">
            <v>33.4990577697754</v>
          </cell>
          <cell r="F53">
            <v>27.774528503418</v>
          </cell>
          <cell r="G53">
            <v>31.2839622497559</v>
          </cell>
          <cell r="H53">
            <v>27.774528503418</v>
          </cell>
          <cell r="I53">
            <v>28.6518859863281</v>
          </cell>
          <cell r="J53">
            <v>40.4249076843262</v>
          </cell>
          <cell r="K53">
            <v>37.0490570068359</v>
          </cell>
          <cell r="L53">
            <v>39.9509429931641</v>
          </cell>
          <cell r="M53">
            <v>24.637170791626</v>
          </cell>
          <cell r="N53">
            <v>24.0464153289795</v>
          </cell>
          <cell r="O53">
            <v>28.1962280273438</v>
          </cell>
          <cell r="P53">
            <v>26.5381145477295</v>
          </cell>
          <cell r="Q53">
            <v>19.9424438476563</v>
          </cell>
          <cell r="R53">
            <v>28.1786804199219</v>
          </cell>
          <cell r="S53">
            <v>19.7911319732666</v>
          </cell>
          <cell r="T53">
            <v>19.9424438476563</v>
          </cell>
          <cell r="U53">
            <v>26.3581142425537</v>
          </cell>
          <cell r="V53">
            <v>26.7207546234131</v>
          </cell>
          <cell r="W53">
            <v>26.3581142425537</v>
          </cell>
          <cell r="X53">
            <v>59.0637741088867</v>
          </cell>
          <cell r="Y53">
            <v>26.3581142425537</v>
          </cell>
          <cell r="Z53">
            <v>28.9458484649658</v>
          </cell>
          <cell r="AA53">
            <v>30.0967922210693</v>
          </cell>
          <cell r="AB53">
            <v>28.9663772583008</v>
          </cell>
          <cell r="AC53">
            <v>32.7109031677246</v>
          </cell>
          <cell r="AD53">
            <v>28.9663772583008</v>
          </cell>
          <cell r="AE53">
            <v>28.9663772583008</v>
          </cell>
          <cell r="AF53">
            <v>36.9663772583008</v>
          </cell>
          <cell r="AG53">
            <v>3.714</v>
          </cell>
        </row>
        <row r="54">
          <cell r="A54">
            <v>38565</v>
          </cell>
          <cell r="B54">
            <v>33.4265937805176</v>
          </cell>
          <cell r="C54">
            <v>33.2138290405273</v>
          </cell>
          <cell r="D54">
            <v>33.2138290405273</v>
          </cell>
          <cell r="E54">
            <v>33.2138290405273</v>
          </cell>
          <cell r="F54">
            <v>26.5648918151855</v>
          </cell>
          <cell r="G54">
            <v>29.2031898498535</v>
          </cell>
          <cell r="H54">
            <v>26.5648918151855</v>
          </cell>
          <cell r="I54">
            <v>27.5542545318604</v>
          </cell>
          <cell r="J54">
            <v>27.6380844116211</v>
          </cell>
          <cell r="K54">
            <v>37.4234046936035</v>
          </cell>
          <cell r="L54">
            <v>34.2478713989258</v>
          </cell>
          <cell r="M54">
            <v>24.4623432159424</v>
          </cell>
          <cell r="N54">
            <v>22.7458724975586</v>
          </cell>
          <cell r="O54">
            <v>27.512767791748</v>
          </cell>
          <cell r="P54">
            <v>26.6059608459473</v>
          </cell>
          <cell r="Q54">
            <v>18.2890720367432</v>
          </cell>
          <cell r="R54">
            <v>28.3921298980713</v>
          </cell>
          <cell r="S54">
            <v>18.2742557525635</v>
          </cell>
          <cell r="T54">
            <v>18.2890720367432</v>
          </cell>
          <cell r="U54">
            <v>25.6710643768311</v>
          </cell>
          <cell r="V54">
            <v>25.7829780578613</v>
          </cell>
          <cell r="W54">
            <v>25.6710643768311</v>
          </cell>
          <cell r="X54">
            <v>62.5255355834961</v>
          </cell>
          <cell r="Y54">
            <v>25.6710643768311</v>
          </cell>
          <cell r="Z54">
            <v>28.7002143859863</v>
          </cell>
          <cell r="AA54">
            <v>30.0938301086426</v>
          </cell>
          <cell r="AB54">
            <v>26.6116523742676</v>
          </cell>
          <cell r="AC54">
            <v>29.9539928436279</v>
          </cell>
          <cell r="AD54">
            <v>26.6116523742676</v>
          </cell>
          <cell r="AE54">
            <v>26.6116523742676</v>
          </cell>
          <cell r="AF54">
            <v>34.6116561889648</v>
          </cell>
          <cell r="AG54">
            <v>3.752</v>
          </cell>
        </row>
        <row r="55">
          <cell r="A55">
            <v>38596</v>
          </cell>
          <cell r="B55">
            <v>27.6687507629395</v>
          </cell>
          <cell r="C55">
            <v>27.8666667938232</v>
          </cell>
          <cell r="D55">
            <v>27.8666667938232</v>
          </cell>
          <cell r="E55">
            <v>27.8666667938232</v>
          </cell>
          <cell r="F55">
            <v>21.1262073516846</v>
          </cell>
          <cell r="G55">
            <v>21.7512073516846</v>
          </cell>
          <cell r="H55">
            <v>21.1262073516846</v>
          </cell>
          <cell r="I55">
            <v>22.0637073516846</v>
          </cell>
          <cell r="J55">
            <v>26.5104160308838</v>
          </cell>
          <cell r="K55">
            <v>29.7750015258789</v>
          </cell>
          <cell r="L55">
            <v>32.0499992370605</v>
          </cell>
          <cell r="M55">
            <v>18.23166847229</v>
          </cell>
          <cell r="N55">
            <v>17.3999176025391</v>
          </cell>
          <cell r="O55">
            <v>18.6604175567627</v>
          </cell>
          <cell r="P55">
            <v>20.26291847229</v>
          </cell>
          <cell r="Q55">
            <v>15.7611541748047</v>
          </cell>
          <cell r="R55">
            <v>21.98166847229</v>
          </cell>
          <cell r="S55">
            <v>15.7066679000854</v>
          </cell>
          <cell r="T55">
            <v>15.7611541748047</v>
          </cell>
          <cell r="U55">
            <v>23.0530815124512</v>
          </cell>
          <cell r="V55">
            <v>20.1291656494141</v>
          </cell>
          <cell r="W55">
            <v>23.0530815124512</v>
          </cell>
          <cell r="X55">
            <v>51.680835723877</v>
          </cell>
          <cell r="Y55">
            <v>23.0530815124512</v>
          </cell>
          <cell r="Z55">
            <v>24.5868320465088</v>
          </cell>
          <cell r="AA55">
            <v>25.8680820465088</v>
          </cell>
          <cell r="AB55">
            <v>21.8568134307861</v>
          </cell>
          <cell r="AC55">
            <v>23.9834804534912</v>
          </cell>
          <cell r="AD55">
            <v>21.9355640411377</v>
          </cell>
          <cell r="AE55">
            <v>21.9355640411377</v>
          </cell>
          <cell r="AF55">
            <v>27.5343132019043</v>
          </cell>
          <cell r="AG55">
            <v>3.746</v>
          </cell>
        </row>
        <row r="56">
          <cell r="A56">
            <v>38626</v>
          </cell>
          <cell r="B56">
            <v>26.3088226318359</v>
          </cell>
          <cell r="C56">
            <v>26.6813716888428</v>
          </cell>
          <cell r="D56">
            <v>26.6813716888428</v>
          </cell>
          <cell r="E56">
            <v>26.6813716888428</v>
          </cell>
          <cell r="F56">
            <v>22.3044109344482</v>
          </cell>
          <cell r="G56">
            <v>22.9122543334961</v>
          </cell>
          <cell r="H56">
            <v>22.3044109344482</v>
          </cell>
          <cell r="I56">
            <v>23.2161769866943</v>
          </cell>
          <cell r="J56">
            <v>26.0049018859863</v>
          </cell>
          <cell r="K56">
            <v>30.1274509429932</v>
          </cell>
          <cell r="L56">
            <v>31.0313720703125</v>
          </cell>
          <cell r="M56">
            <v>16.1493167877197</v>
          </cell>
          <cell r="N56">
            <v>16.1522560119629</v>
          </cell>
          <cell r="O56">
            <v>16.850980758667</v>
          </cell>
          <cell r="P56">
            <v>18.1248073577881</v>
          </cell>
          <cell r="Q56">
            <v>14.9645175933838</v>
          </cell>
          <cell r="R56">
            <v>19.8100986480713</v>
          </cell>
          <cell r="S56">
            <v>14.9230403900146</v>
          </cell>
          <cell r="T56">
            <v>14.9645175933838</v>
          </cell>
          <cell r="U56">
            <v>21.2684192657471</v>
          </cell>
          <cell r="V56">
            <v>18.6647052764893</v>
          </cell>
          <cell r="W56">
            <v>21.2684192657471</v>
          </cell>
          <cell r="X56">
            <v>48.1755905151367</v>
          </cell>
          <cell r="Y56">
            <v>21.2684192657471</v>
          </cell>
          <cell r="Z56">
            <v>21.6046924591064</v>
          </cell>
          <cell r="AA56">
            <v>22.8301830291748</v>
          </cell>
          <cell r="AB56">
            <v>21.0728454589844</v>
          </cell>
          <cell r="AC56">
            <v>23.0295124053955</v>
          </cell>
          <cell r="AD56">
            <v>21.4530429840088</v>
          </cell>
          <cell r="AE56">
            <v>21.4530429840088</v>
          </cell>
          <cell r="AF56">
            <v>24.1126480102539</v>
          </cell>
          <cell r="AG56">
            <v>3.746</v>
          </cell>
        </row>
        <row r="57">
          <cell r="A57">
            <v>38657</v>
          </cell>
          <cell r="B57">
            <v>28.5</v>
          </cell>
          <cell r="C57">
            <v>28.7083339691162</v>
          </cell>
          <cell r="D57">
            <v>28.7083339691162</v>
          </cell>
          <cell r="E57">
            <v>28.7083339691162</v>
          </cell>
          <cell r="F57">
            <v>22.7808322906494</v>
          </cell>
          <cell r="G57">
            <v>23.4058322906494</v>
          </cell>
          <cell r="H57">
            <v>22.7808322906494</v>
          </cell>
          <cell r="I57">
            <v>23.7183322906494</v>
          </cell>
          <cell r="J57">
            <v>25.8854160308838</v>
          </cell>
          <cell r="K57">
            <v>31.5093765258789</v>
          </cell>
          <cell r="L57">
            <v>29.96875</v>
          </cell>
          <cell r="M57">
            <v>17.0025024414063</v>
          </cell>
          <cell r="N57">
            <v>16.6443748474121</v>
          </cell>
          <cell r="O57">
            <v>17.2020835876465</v>
          </cell>
          <cell r="P57">
            <v>19.0337524414063</v>
          </cell>
          <cell r="Q57">
            <v>15.5944881439209</v>
          </cell>
          <cell r="R57">
            <v>20.7525024414063</v>
          </cell>
          <cell r="S57">
            <v>15.540002822876</v>
          </cell>
          <cell r="T57">
            <v>15.5944881439209</v>
          </cell>
          <cell r="U57">
            <v>21.0551643371582</v>
          </cell>
          <cell r="V57">
            <v>19.1916656494141</v>
          </cell>
          <cell r="W57">
            <v>21.0551643371582</v>
          </cell>
          <cell r="X57">
            <v>50.3516616821289</v>
          </cell>
          <cell r="Y57">
            <v>21.0551643371582</v>
          </cell>
          <cell r="Z57">
            <v>21.3389129638672</v>
          </cell>
          <cell r="AA57">
            <v>22.6201629638672</v>
          </cell>
          <cell r="AB57">
            <v>20.9295425415039</v>
          </cell>
          <cell r="AC57">
            <v>22.605375289917</v>
          </cell>
          <cell r="AD57">
            <v>21.2970428466797</v>
          </cell>
          <cell r="AE57">
            <v>21.2970428466797</v>
          </cell>
          <cell r="AF57">
            <v>23.9820423126221</v>
          </cell>
          <cell r="AG57">
            <v>3.895</v>
          </cell>
        </row>
        <row r="58">
          <cell r="A58">
            <v>38687</v>
          </cell>
          <cell r="B58">
            <v>25.711763381958</v>
          </cell>
          <cell r="C58">
            <v>26.2999992370605</v>
          </cell>
          <cell r="D58">
            <v>26.2999992370605</v>
          </cell>
          <cell r="E58">
            <v>26.2999992370605</v>
          </cell>
          <cell r="F58">
            <v>23.3934307098389</v>
          </cell>
          <cell r="G58">
            <v>24.0012741088867</v>
          </cell>
          <cell r="H58">
            <v>23.3934307098389</v>
          </cell>
          <cell r="I58">
            <v>24.3051948547363</v>
          </cell>
          <cell r="J58">
            <v>28.0637264251709</v>
          </cell>
          <cell r="K58">
            <v>33.6764717102051</v>
          </cell>
          <cell r="L58">
            <v>31.69313621521</v>
          </cell>
          <cell r="M58">
            <v>20.871374130249</v>
          </cell>
          <cell r="N58">
            <v>20.5605888366699</v>
          </cell>
          <cell r="O58">
            <v>16.1647071838379</v>
          </cell>
          <cell r="P58">
            <v>22.8468647003174</v>
          </cell>
          <cell r="Q58">
            <v>18.3189296722412</v>
          </cell>
          <cell r="R58">
            <v>24.5321598052979</v>
          </cell>
          <cell r="S58">
            <v>18.2774524688721</v>
          </cell>
          <cell r="T58">
            <v>18.3189296722412</v>
          </cell>
          <cell r="U58">
            <v>22.071569442749</v>
          </cell>
          <cell r="V58">
            <v>18.880392074585</v>
          </cell>
          <cell r="W58">
            <v>22.071569442749</v>
          </cell>
          <cell r="X58">
            <v>52.6241188049316</v>
          </cell>
          <cell r="Y58">
            <v>22.071569442749</v>
          </cell>
          <cell r="Z58">
            <v>22.3098049163818</v>
          </cell>
          <cell r="AA58">
            <v>23.5352954864502</v>
          </cell>
          <cell r="AB58">
            <v>22.3610782623291</v>
          </cell>
          <cell r="AC58">
            <v>24.5726490020752</v>
          </cell>
          <cell r="AD58">
            <v>22.7412757873535</v>
          </cell>
          <cell r="AE58">
            <v>22.7412757873535</v>
          </cell>
          <cell r="AF58">
            <v>25.9008827209473</v>
          </cell>
          <cell r="AG58">
            <v>4.047</v>
          </cell>
        </row>
        <row r="59">
          <cell r="A59">
            <v>38718</v>
          </cell>
          <cell r="B59">
            <v>34.516429901123</v>
          </cell>
          <cell r="C59">
            <v>35.1046676635742</v>
          </cell>
          <cell r="D59">
            <v>35.1046676635742</v>
          </cell>
          <cell r="E59">
            <v>35.1046676635742</v>
          </cell>
          <cell r="F59">
            <v>25.6640014648438</v>
          </cell>
          <cell r="G59">
            <v>26.271842956543</v>
          </cell>
          <cell r="H59">
            <v>25.6640014648438</v>
          </cell>
          <cell r="I59">
            <v>26.5757656097412</v>
          </cell>
          <cell r="J59">
            <v>32.9886283874512</v>
          </cell>
          <cell r="K59">
            <v>35.6568603515625</v>
          </cell>
          <cell r="L59">
            <v>36.3549003601074</v>
          </cell>
          <cell r="M59">
            <v>24.1319599151611</v>
          </cell>
          <cell r="N59">
            <v>23.8474502563477</v>
          </cell>
          <cell r="O59">
            <v>19.9015674591064</v>
          </cell>
          <cell r="P59">
            <v>26.1074504852295</v>
          </cell>
          <cell r="Q59">
            <v>21.1168746948242</v>
          </cell>
          <cell r="R59">
            <v>27.8413734436035</v>
          </cell>
          <cell r="S59">
            <v>20.8025493621826</v>
          </cell>
          <cell r="T59">
            <v>21.1168746948242</v>
          </cell>
          <cell r="U59">
            <v>24.8699989318848</v>
          </cell>
          <cell r="V59">
            <v>20.0180377960205</v>
          </cell>
          <cell r="W59">
            <v>24.8699989318848</v>
          </cell>
          <cell r="X59">
            <v>56.3624496459961</v>
          </cell>
          <cell r="Y59">
            <v>24.8699989318848</v>
          </cell>
          <cell r="Z59">
            <v>24.9337253570557</v>
          </cell>
          <cell r="AA59">
            <v>26.1592140197754</v>
          </cell>
          <cell r="AB59">
            <v>25.0524578094482</v>
          </cell>
          <cell r="AC59">
            <v>27.4332427978516</v>
          </cell>
          <cell r="AD59">
            <v>25.0524578094482</v>
          </cell>
          <cell r="AE59">
            <v>25.0524578094482</v>
          </cell>
          <cell r="AF59">
            <v>28.0524597167969</v>
          </cell>
          <cell r="AG59">
            <v>4.1095</v>
          </cell>
        </row>
        <row r="60">
          <cell r="A60">
            <v>38749</v>
          </cell>
          <cell r="B60">
            <v>33.4879989624023</v>
          </cell>
          <cell r="C60">
            <v>33.9607276916504</v>
          </cell>
          <cell r="D60">
            <v>33.9607276916504</v>
          </cell>
          <cell r="E60">
            <v>33.9607276916504</v>
          </cell>
          <cell r="F60">
            <v>25.4952735900879</v>
          </cell>
          <cell r="G60">
            <v>26.1316375732422</v>
          </cell>
          <cell r="H60">
            <v>25.4952735900879</v>
          </cell>
          <cell r="I60">
            <v>26.4498195648193</v>
          </cell>
          <cell r="J60">
            <v>30.4124984741211</v>
          </cell>
          <cell r="K60">
            <v>36.009090423584</v>
          </cell>
          <cell r="L60">
            <v>35.6727256774902</v>
          </cell>
          <cell r="M60">
            <v>22.0104560852051</v>
          </cell>
          <cell r="N60">
            <v>21.7804546356201</v>
          </cell>
          <cell r="O60">
            <v>20.2618179321289</v>
          </cell>
          <cell r="P60">
            <v>24.0786380767822</v>
          </cell>
          <cell r="Q60">
            <v>19.5684967041016</v>
          </cell>
          <cell r="R60">
            <v>25.8704566955566</v>
          </cell>
          <cell r="S60">
            <v>19.4559097290039</v>
          </cell>
          <cell r="T60">
            <v>19.5684967041016</v>
          </cell>
          <cell r="U60">
            <v>23.7159080505371</v>
          </cell>
          <cell r="V60">
            <v>19.8854522705078</v>
          </cell>
          <cell r="W60">
            <v>23.7159080505371</v>
          </cell>
          <cell r="X60">
            <v>56.3681831359863</v>
          </cell>
          <cell r="Y60">
            <v>23.7159080505371</v>
          </cell>
          <cell r="Z60">
            <v>23.8295459747314</v>
          </cell>
          <cell r="AA60">
            <v>25.1477279663086</v>
          </cell>
          <cell r="AB60">
            <v>24.8015899658203</v>
          </cell>
          <cell r="AC60">
            <v>27.0306816101074</v>
          </cell>
          <cell r="AD60">
            <v>24.8015899658203</v>
          </cell>
          <cell r="AE60">
            <v>24.8015899658203</v>
          </cell>
          <cell r="AF60">
            <v>27.8015918731689</v>
          </cell>
          <cell r="AG60">
            <v>4.0215</v>
          </cell>
        </row>
        <row r="61">
          <cell r="A61">
            <v>38777</v>
          </cell>
          <cell r="B61">
            <v>31.1755332946777</v>
          </cell>
          <cell r="C61">
            <v>30.9117031097412</v>
          </cell>
          <cell r="D61">
            <v>30.9117031097412</v>
          </cell>
          <cell r="E61">
            <v>30.9117031097412</v>
          </cell>
          <cell r="F61">
            <v>22.1680431365967</v>
          </cell>
          <cell r="G61">
            <v>22.8276176452637</v>
          </cell>
          <cell r="H61">
            <v>22.1680431365967</v>
          </cell>
          <cell r="I61">
            <v>23.1574039459229</v>
          </cell>
          <cell r="J61">
            <v>25.7434883117676</v>
          </cell>
          <cell r="K61">
            <v>32.5</v>
          </cell>
          <cell r="L61">
            <v>37.9340438842773</v>
          </cell>
          <cell r="M61">
            <v>21.0687236785889</v>
          </cell>
          <cell r="N61">
            <v>20.8374462127686</v>
          </cell>
          <cell r="O61">
            <v>19.8506374359131</v>
          </cell>
          <cell r="P61">
            <v>23.2123394012451</v>
          </cell>
          <cell r="Q61">
            <v>17.4501476287842</v>
          </cell>
          <cell r="R61">
            <v>25.0512771606445</v>
          </cell>
          <cell r="S61">
            <v>17.5782985687256</v>
          </cell>
          <cell r="T61">
            <v>17.4501476287842</v>
          </cell>
          <cell r="U61">
            <v>22.1142539978027</v>
          </cell>
          <cell r="V61">
            <v>19.381275177002</v>
          </cell>
          <cell r="W61">
            <v>22.1142539978027</v>
          </cell>
          <cell r="X61">
            <v>53.5721206665039</v>
          </cell>
          <cell r="Y61">
            <v>22.1142539978027</v>
          </cell>
          <cell r="Z61">
            <v>22.2685089111328</v>
          </cell>
          <cell r="AA61">
            <v>23.6621265411377</v>
          </cell>
          <cell r="AB61">
            <v>23.52121925354</v>
          </cell>
          <cell r="AC61">
            <v>25.1827087402344</v>
          </cell>
          <cell r="AD61">
            <v>23.52121925354</v>
          </cell>
          <cell r="AE61">
            <v>23.52121925354</v>
          </cell>
          <cell r="AF61">
            <v>26.02121925354</v>
          </cell>
          <cell r="AG61">
            <v>3.8825</v>
          </cell>
        </row>
        <row r="62">
          <cell r="A62">
            <v>38808</v>
          </cell>
          <cell r="B62">
            <v>28.9799995422363</v>
          </cell>
          <cell r="C62">
            <v>28.6700000762939</v>
          </cell>
          <cell r="D62">
            <v>28.6700000762939</v>
          </cell>
          <cell r="E62">
            <v>28.6700000762939</v>
          </cell>
          <cell r="F62">
            <v>22.3108005523682</v>
          </cell>
          <cell r="G62">
            <v>22.9108009338379</v>
          </cell>
          <cell r="H62">
            <v>22.3108005523682</v>
          </cell>
          <cell r="I62">
            <v>23.2108001708984</v>
          </cell>
          <cell r="J62">
            <v>25.9204998016357</v>
          </cell>
          <cell r="K62">
            <v>32.5</v>
          </cell>
          <cell r="L62">
            <v>30.3699989318848</v>
          </cell>
          <cell r="M62">
            <v>17.9549999237061</v>
          </cell>
          <cell r="N62">
            <v>17.7269992828369</v>
          </cell>
          <cell r="O62">
            <v>20.0060005187988</v>
          </cell>
          <cell r="P62">
            <v>19.9050006866455</v>
          </cell>
          <cell r="Q62">
            <v>16.2619228363037</v>
          </cell>
          <cell r="R62">
            <v>21.6230010986328</v>
          </cell>
          <cell r="S62">
            <v>16.3250007629395</v>
          </cell>
          <cell r="T62">
            <v>16.2619228363037</v>
          </cell>
          <cell r="U62">
            <v>20.8610000610352</v>
          </cell>
          <cell r="V62">
            <v>19.7419986724854</v>
          </cell>
          <cell r="W62">
            <v>20.8610000610352</v>
          </cell>
          <cell r="X62">
            <v>48.830997467041</v>
          </cell>
          <cell r="Y62">
            <v>20.8610000610352</v>
          </cell>
          <cell r="Z62">
            <v>20.9109992980957</v>
          </cell>
          <cell r="AA62">
            <v>22.1110000610352</v>
          </cell>
          <cell r="AB62">
            <v>23.5065002441406</v>
          </cell>
          <cell r="AC62">
            <v>25.316499710083</v>
          </cell>
          <cell r="AD62">
            <v>23.5065002441406</v>
          </cell>
          <cell r="AE62">
            <v>23.5065002441406</v>
          </cell>
          <cell r="AF62">
            <v>26.0065002441406</v>
          </cell>
          <cell r="AG62">
            <v>3.7285</v>
          </cell>
        </row>
        <row r="63">
          <cell r="A63">
            <v>38838</v>
          </cell>
          <cell r="B63">
            <v>29.173469543457</v>
          </cell>
          <cell r="C63">
            <v>28.5510196685791</v>
          </cell>
          <cell r="D63">
            <v>28.5510196685791</v>
          </cell>
          <cell r="E63">
            <v>28.5510196685791</v>
          </cell>
          <cell r="F63">
            <v>24.4157962799072</v>
          </cell>
          <cell r="G63">
            <v>25.0484485626221</v>
          </cell>
          <cell r="H63">
            <v>24.4157962799072</v>
          </cell>
          <cell r="I63">
            <v>25.3647747039795</v>
          </cell>
          <cell r="J63">
            <v>24.150203704834</v>
          </cell>
          <cell r="K63">
            <v>33.234691619873</v>
          </cell>
          <cell r="L63">
            <v>32.7561225891113</v>
          </cell>
          <cell r="M63">
            <v>18.0865306854248</v>
          </cell>
          <cell r="N63">
            <v>17.8789806365967</v>
          </cell>
          <cell r="O63">
            <v>20.7240810394287</v>
          </cell>
          <cell r="P63">
            <v>20.1426544189453</v>
          </cell>
          <cell r="Q63">
            <v>15.5821809768677</v>
          </cell>
          <cell r="R63">
            <v>21.9269390106201</v>
          </cell>
          <cell r="S63">
            <v>15.3663272857666</v>
          </cell>
          <cell r="T63">
            <v>15.5821809768677</v>
          </cell>
          <cell r="U63">
            <v>20.0538768768311</v>
          </cell>
          <cell r="V63">
            <v>20.7024478912354</v>
          </cell>
          <cell r="W63">
            <v>20.0538768768311</v>
          </cell>
          <cell r="X63">
            <v>51.0789794921875</v>
          </cell>
          <cell r="Y63">
            <v>20.0538768768311</v>
          </cell>
          <cell r="Z63">
            <v>20.1610202789307</v>
          </cell>
          <cell r="AA63">
            <v>21.4671421051025</v>
          </cell>
          <cell r="AB63">
            <v>23.6220893859863</v>
          </cell>
          <cell r="AC63">
            <v>25.5584163665771</v>
          </cell>
          <cell r="AD63">
            <v>23.6220893859863</v>
          </cell>
          <cell r="AE63">
            <v>23.6220893859863</v>
          </cell>
          <cell r="AF63">
            <v>26.8720893859863</v>
          </cell>
          <cell r="AG63">
            <v>3.7335</v>
          </cell>
        </row>
        <row r="64">
          <cell r="A64">
            <v>38869</v>
          </cell>
          <cell r="B64">
            <v>30.4054336547852</v>
          </cell>
          <cell r="C64">
            <v>30.0923919677734</v>
          </cell>
          <cell r="D64">
            <v>30.0923919677734</v>
          </cell>
          <cell r="E64">
            <v>30.0923919677734</v>
          </cell>
          <cell r="F64">
            <v>23.9230442047119</v>
          </cell>
          <cell r="G64">
            <v>25.879566192627</v>
          </cell>
          <cell r="H64">
            <v>23.9230442047119</v>
          </cell>
          <cell r="I64">
            <v>24.9013042449951</v>
          </cell>
          <cell r="J64">
            <v>21.7908687591553</v>
          </cell>
          <cell r="K64">
            <v>33.5017395019531</v>
          </cell>
          <cell r="L64">
            <v>41.7093467712402</v>
          </cell>
          <cell r="M64">
            <v>22.0543479919434</v>
          </cell>
          <cell r="N64">
            <v>22.2095642089844</v>
          </cell>
          <cell r="O64">
            <v>25.1556529998779</v>
          </cell>
          <cell r="P64">
            <v>24.1739139556885</v>
          </cell>
          <cell r="Q64">
            <v>17.0795974731445</v>
          </cell>
          <cell r="R64">
            <v>25.9978275299072</v>
          </cell>
          <cell r="S64">
            <v>16.9521751403809</v>
          </cell>
          <cell r="T64">
            <v>17.0795974731445</v>
          </cell>
          <cell r="U64">
            <v>23.896520614624</v>
          </cell>
          <cell r="V64">
            <v>23.0347805023193</v>
          </cell>
          <cell r="W64">
            <v>23.896520614624</v>
          </cell>
          <cell r="X64">
            <v>58.9413032531738</v>
          </cell>
          <cell r="Y64">
            <v>23.896520614624</v>
          </cell>
          <cell r="Z64">
            <v>25.3421726226807</v>
          </cell>
          <cell r="AA64">
            <v>26.7117385864258</v>
          </cell>
          <cell r="AB64">
            <v>24.9046726226807</v>
          </cell>
          <cell r="AC64">
            <v>27.5333709716797</v>
          </cell>
          <cell r="AD64">
            <v>24.9046726226807</v>
          </cell>
          <cell r="AE64">
            <v>24.9046726226807</v>
          </cell>
          <cell r="AF64">
            <v>29.4046802520752</v>
          </cell>
          <cell r="AG64">
            <v>3.7715</v>
          </cell>
        </row>
        <row r="65">
          <cell r="A65">
            <v>38899</v>
          </cell>
          <cell r="B65">
            <v>34.1330184936523</v>
          </cell>
          <cell r="C65">
            <v>33.8952827453613</v>
          </cell>
          <cell r="D65">
            <v>33.8952827453613</v>
          </cell>
          <cell r="E65">
            <v>33.8952827453613</v>
          </cell>
          <cell r="F65">
            <v>28.3650951385498</v>
          </cell>
          <cell r="G65">
            <v>31.289623260498</v>
          </cell>
          <cell r="H65">
            <v>28.3650951385498</v>
          </cell>
          <cell r="I65">
            <v>29.24245262146</v>
          </cell>
          <cell r="J65">
            <v>40.5079231262207</v>
          </cell>
          <cell r="K65">
            <v>37.0283012390137</v>
          </cell>
          <cell r="L65">
            <v>40.6566009521484</v>
          </cell>
          <cell r="M65">
            <v>24.8677368164063</v>
          </cell>
          <cell r="N65">
            <v>24.5845279693604</v>
          </cell>
          <cell r="O65">
            <v>28.4456596374512</v>
          </cell>
          <cell r="P65">
            <v>26.7686805725098</v>
          </cell>
          <cell r="Q65">
            <v>20.3820133209229</v>
          </cell>
          <cell r="R65">
            <v>28.4560394287109</v>
          </cell>
          <cell r="S65">
            <v>20.0216979980469</v>
          </cell>
          <cell r="T65">
            <v>20.3820133209229</v>
          </cell>
          <cell r="U65">
            <v>27.2547168731689</v>
          </cell>
          <cell r="V65">
            <v>28.3569793701172</v>
          </cell>
          <cell r="W65">
            <v>27.2547168731689</v>
          </cell>
          <cell r="X65">
            <v>59.3094367980957</v>
          </cell>
          <cell r="Y65">
            <v>27.2547168731689</v>
          </cell>
          <cell r="Z65">
            <v>29.6179237365723</v>
          </cell>
          <cell r="AA65">
            <v>30.7688674926758</v>
          </cell>
          <cell r="AB65">
            <v>29.5833587646484</v>
          </cell>
          <cell r="AC65">
            <v>33.3278846740723</v>
          </cell>
          <cell r="AD65">
            <v>29.5833587646484</v>
          </cell>
          <cell r="AE65">
            <v>29.5833587646484</v>
          </cell>
          <cell r="AF65">
            <v>37.5833587646484</v>
          </cell>
          <cell r="AG65">
            <v>3.8165</v>
          </cell>
        </row>
        <row r="66">
          <cell r="A66">
            <v>38930</v>
          </cell>
          <cell r="B66">
            <v>33.8414878845215</v>
          </cell>
          <cell r="C66">
            <v>33.6287231445313</v>
          </cell>
          <cell r="D66">
            <v>33.6287231445313</v>
          </cell>
          <cell r="E66">
            <v>33.6287231445313</v>
          </cell>
          <cell r="F66">
            <v>27.1031913757324</v>
          </cell>
          <cell r="G66">
            <v>30.4010639190674</v>
          </cell>
          <cell r="H66">
            <v>27.1031913757324</v>
          </cell>
          <cell r="I66">
            <v>28.0925540924072</v>
          </cell>
          <cell r="J66">
            <v>27.706169128418</v>
          </cell>
          <cell r="K66">
            <v>37.4063835144043</v>
          </cell>
          <cell r="L66">
            <v>34.8265953063965</v>
          </cell>
          <cell r="M66">
            <v>24.7257461547852</v>
          </cell>
          <cell r="N66">
            <v>23.3526802062988</v>
          </cell>
          <cell r="O66">
            <v>27.7017021179199</v>
          </cell>
          <cell r="P66">
            <v>26.86936378479</v>
          </cell>
          <cell r="Q66">
            <v>18.7096004486084</v>
          </cell>
          <cell r="R66">
            <v>28.7082996368408</v>
          </cell>
          <cell r="S66">
            <v>18.5376605987549</v>
          </cell>
          <cell r="T66">
            <v>18.7096004486084</v>
          </cell>
          <cell r="U66">
            <v>26.5693626403809</v>
          </cell>
          <cell r="V66">
            <v>27.2004241943359</v>
          </cell>
          <cell r="W66">
            <v>26.5693626403809</v>
          </cell>
          <cell r="X66">
            <v>62.8025550842285</v>
          </cell>
          <cell r="Y66">
            <v>26.5693626403809</v>
          </cell>
          <cell r="Z66">
            <v>29.3619155883789</v>
          </cell>
          <cell r="AA66">
            <v>30.7555313110352</v>
          </cell>
          <cell r="AB66">
            <v>27.2435684204102</v>
          </cell>
          <cell r="AC66">
            <v>30.5859088897705</v>
          </cell>
          <cell r="AD66">
            <v>27.2435684204102</v>
          </cell>
          <cell r="AE66">
            <v>27.2435684204102</v>
          </cell>
          <cell r="AF66">
            <v>35.2435722351074</v>
          </cell>
          <cell r="AG66">
            <v>3.8545</v>
          </cell>
        </row>
        <row r="67">
          <cell r="A67">
            <v>38961</v>
          </cell>
          <cell r="B67">
            <v>28.0550003051758</v>
          </cell>
          <cell r="C67">
            <v>28.2450008392334</v>
          </cell>
          <cell r="D67">
            <v>28.2450008392334</v>
          </cell>
          <cell r="E67">
            <v>28.2450008392334</v>
          </cell>
          <cell r="F67">
            <v>20.909200668335</v>
          </cell>
          <cell r="G67">
            <v>21.5092010498047</v>
          </cell>
          <cell r="H67">
            <v>20.909200668335</v>
          </cell>
          <cell r="I67">
            <v>21.8092002868652</v>
          </cell>
          <cell r="J67">
            <v>26.7299995422363</v>
          </cell>
          <cell r="K67">
            <v>29.8400001525879</v>
          </cell>
          <cell r="L67">
            <v>32.2099990844727</v>
          </cell>
          <cell r="M67">
            <v>18.6960010528564</v>
          </cell>
          <cell r="N67">
            <v>18.2047996520996</v>
          </cell>
          <cell r="O67">
            <v>18.7059993743896</v>
          </cell>
          <cell r="P67">
            <v>20.6459999084473</v>
          </cell>
          <cell r="Q67">
            <v>16.5135383605957</v>
          </cell>
          <cell r="R67">
            <v>22.3640003204346</v>
          </cell>
          <cell r="S67">
            <v>16.2919998168945</v>
          </cell>
          <cell r="T67">
            <v>16.5135383605957</v>
          </cell>
          <cell r="U67">
            <v>23.9785575866699</v>
          </cell>
          <cell r="V67">
            <v>21.7919979095459</v>
          </cell>
          <cell r="W67">
            <v>23.9785575866699</v>
          </cell>
          <cell r="X67">
            <v>50.9160003662109</v>
          </cell>
          <cell r="Y67">
            <v>23.9785575866699</v>
          </cell>
          <cell r="Z67">
            <v>25.2285575866699</v>
          </cell>
          <cell r="AA67">
            <v>26.4285564422607</v>
          </cell>
          <cell r="AB67">
            <v>22.6945018768311</v>
          </cell>
          <cell r="AC67">
            <v>24.8425006866455</v>
          </cell>
          <cell r="AD67">
            <v>22.7725028991699</v>
          </cell>
          <cell r="AE67">
            <v>22.7725028991699</v>
          </cell>
          <cell r="AF67">
            <v>28.3585014343262</v>
          </cell>
          <cell r="AG67">
            <v>3.8485</v>
          </cell>
        </row>
        <row r="68">
          <cell r="A68">
            <v>38991</v>
          </cell>
          <cell r="B68">
            <v>26.7551021575928</v>
          </cell>
          <cell r="C68">
            <v>27.1428565979004</v>
          </cell>
          <cell r="D68">
            <v>27.1428565979004</v>
          </cell>
          <cell r="E68">
            <v>27.1428565979004</v>
          </cell>
          <cell r="F68">
            <v>22.0471439361572</v>
          </cell>
          <cell r="G68">
            <v>22.6797962188721</v>
          </cell>
          <cell r="H68">
            <v>22.0471439361572</v>
          </cell>
          <cell r="I68">
            <v>22.9961223602295</v>
          </cell>
          <cell r="J68">
            <v>25.9153060913086</v>
          </cell>
          <cell r="K68">
            <v>30.0693855285645</v>
          </cell>
          <cell r="L68">
            <v>31.0142841339111</v>
          </cell>
          <cell r="M68">
            <v>16.2882270812988</v>
          </cell>
          <cell r="N68">
            <v>16.5453681945801</v>
          </cell>
          <cell r="O68">
            <v>17.2240810394287</v>
          </cell>
          <cell r="P68">
            <v>18.3443489074707</v>
          </cell>
          <cell r="Q68">
            <v>15.2073440551758</v>
          </cell>
          <cell r="R68">
            <v>20.1286334991455</v>
          </cell>
          <cell r="S68">
            <v>14.9914903640747</v>
          </cell>
          <cell r="T68">
            <v>15.2073440551758</v>
          </cell>
          <cell r="U68">
            <v>22.2783126831055</v>
          </cell>
          <cell r="V68">
            <v>20.0289783477783</v>
          </cell>
          <cell r="W68">
            <v>22.2783126831055</v>
          </cell>
          <cell r="X68">
            <v>49.5400619506836</v>
          </cell>
          <cell r="Y68">
            <v>22.2783126831055</v>
          </cell>
          <cell r="Z68">
            <v>22.3854541778564</v>
          </cell>
          <cell r="AA68">
            <v>23.691577911377</v>
          </cell>
          <cell r="AB68">
            <v>21.4945545196533</v>
          </cell>
          <cell r="AC68">
            <v>23.4114933013916</v>
          </cell>
          <cell r="AD68">
            <v>21.8563919067383</v>
          </cell>
          <cell r="AE68">
            <v>21.8563919067383</v>
          </cell>
          <cell r="AF68">
            <v>24.5527153015137</v>
          </cell>
          <cell r="AG68">
            <v>3.8485</v>
          </cell>
        </row>
        <row r="69">
          <cell r="A69">
            <v>39022</v>
          </cell>
          <cell r="B69">
            <v>28.90625</v>
          </cell>
          <cell r="C69">
            <v>29.1145839691162</v>
          </cell>
          <cell r="D69">
            <v>29.1145839691162</v>
          </cell>
          <cell r="E69">
            <v>29.1145839691162</v>
          </cell>
          <cell r="F69">
            <v>22.5929164886475</v>
          </cell>
          <cell r="G69">
            <v>23.2179164886475</v>
          </cell>
          <cell r="H69">
            <v>22.5929164886475</v>
          </cell>
          <cell r="I69">
            <v>23.5304164886475</v>
          </cell>
          <cell r="J69">
            <v>25.9604167938232</v>
          </cell>
          <cell r="K69">
            <v>31.4906234741211</v>
          </cell>
          <cell r="L69">
            <v>30.0437507629395</v>
          </cell>
          <cell r="M69">
            <v>17.2516670227051</v>
          </cell>
          <cell r="N69">
            <v>17.2193737030029</v>
          </cell>
          <cell r="O69">
            <v>17.4200000762939</v>
          </cell>
          <cell r="P69">
            <v>19.2829170227051</v>
          </cell>
          <cell r="Q69">
            <v>16.0199356079102</v>
          </cell>
          <cell r="R69">
            <v>21.0516681671143</v>
          </cell>
          <cell r="S69">
            <v>15.7891674041748</v>
          </cell>
          <cell r="T69">
            <v>16.0199356079102</v>
          </cell>
          <cell r="U69">
            <v>21.8843288421631</v>
          </cell>
          <cell r="V69">
            <v>20.7104148864746</v>
          </cell>
          <cell r="W69">
            <v>21.8843288421631</v>
          </cell>
          <cell r="X69">
            <v>50.6141624450684</v>
          </cell>
          <cell r="Y69">
            <v>21.8843288421631</v>
          </cell>
          <cell r="Z69">
            <v>21.9780788421631</v>
          </cell>
          <cell r="AA69">
            <v>23.2593288421631</v>
          </cell>
          <cell r="AB69">
            <v>21.5545425415039</v>
          </cell>
          <cell r="AC69">
            <v>23.2303771972656</v>
          </cell>
          <cell r="AD69">
            <v>21.9220447540283</v>
          </cell>
          <cell r="AE69">
            <v>21.9220447540283</v>
          </cell>
          <cell r="AF69">
            <v>24.6070404052734</v>
          </cell>
          <cell r="AG69">
            <v>3.9975</v>
          </cell>
        </row>
        <row r="70">
          <cell r="A70">
            <v>39052</v>
          </cell>
          <cell r="B70">
            <v>26.166036605835</v>
          </cell>
          <cell r="C70">
            <v>26.8452835083008</v>
          </cell>
          <cell r="D70">
            <v>26.8452835083008</v>
          </cell>
          <cell r="E70">
            <v>26.8452835083008</v>
          </cell>
          <cell r="F70">
            <v>23.5535850524902</v>
          </cell>
          <cell r="G70">
            <v>24.1384906768799</v>
          </cell>
          <cell r="H70">
            <v>23.5535850524902</v>
          </cell>
          <cell r="I70">
            <v>24.430944442749</v>
          </cell>
          <cell r="J70">
            <v>28.3801898956299</v>
          </cell>
          <cell r="K70">
            <v>32.4962272644043</v>
          </cell>
          <cell r="L70">
            <v>31.9424533843994</v>
          </cell>
          <cell r="M70">
            <v>21.136604309082</v>
          </cell>
          <cell r="N70">
            <v>21.1335830688477</v>
          </cell>
          <cell r="O70">
            <v>16.6154708862305</v>
          </cell>
          <cell r="P70">
            <v>23.0375480651855</v>
          </cell>
          <cell r="Q70">
            <v>18.9574012756348</v>
          </cell>
          <cell r="R70">
            <v>24.7249069213867</v>
          </cell>
          <cell r="S70">
            <v>18.6594352722168</v>
          </cell>
          <cell r="T70">
            <v>18.9574012756348</v>
          </cell>
          <cell r="U70">
            <v>22.9386787414551</v>
          </cell>
          <cell r="V70">
            <v>20.5550937652588</v>
          </cell>
          <cell r="W70">
            <v>22.9386787414551</v>
          </cell>
          <cell r="X70">
            <v>51.706226348877</v>
          </cell>
          <cell r="Y70">
            <v>22.9386787414551</v>
          </cell>
          <cell r="Z70">
            <v>22.9622631072998</v>
          </cell>
          <cell r="AA70">
            <v>24.1132068634033</v>
          </cell>
          <cell r="AB70">
            <v>23.1174163818359</v>
          </cell>
          <cell r="AC70">
            <v>25.3372287750244</v>
          </cell>
          <cell r="AD70">
            <v>23.5145874023438</v>
          </cell>
          <cell r="AE70">
            <v>23.5145874023438</v>
          </cell>
          <cell r="AF70">
            <v>26.6402454376221</v>
          </cell>
          <cell r="AG70">
            <v>4.1495</v>
          </cell>
        </row>
        <row r="71">
          <cell r="A71">
            <v>39083</v>
          </cell>
          <cell r="B71">
            <v>35.121021270752</v>
          </cell>
          <cell r="C71">
            <v>35.6312217712402</v>
          </cell>
          <cell r="D71">
            <v>35.6312217712402</v>
          </cell>
          <cell r="E71">
            <v>35.6312217712402</v>
          </cell>
          <cell r="F71">
            <v>26.0110607147217</v>
          </cell>
          <cell r="G71">
            <v>26.6437149047852</v>
          </cell>
          <cell r="H71">
            <v>26.0110607147217</v>
          </cell>
          <cell r="I71">
            <v>26.9600410461426</v>
          </cell>
          <cell r="J71">
            <v>33.032958984375</v>
          </cell>
          <cell r="K71">
            <v>35.4142837524414</v>
          </cell>
          <cell r="L71">
            <v>36.5775489807129</v>
          </cell>
          <cell r="M71">
            <v>24.4026527404785</v>
          </cell>
          <cell r="N71">
            <v>24.1436729431152</v>
          </cell>
          <cell r="O71">
            <v>19.9587745666504</v>
          </cell>
          <cell r="P71">
            <v>26.4587745666504</v>
          </cell>
          <cell r="Q71">
            <v>21.4927577972412</v>
          </cell>
          <cell r="R71">
            <v>28.2430610656738</v>
          </cell>
          <cell r="S71">
            <v>20.9169387817383</v>
          </cell>
          <cell r="T71">
            <v>21.4927577972412</v>
          </cell>
          <cell r="U71">
            <v>25.1299991607666</v>
          </cell>
          <cell r="V71">
            <v>20.2840805053711</v>
          </cell>
          <cell r="W71">
            <v>25.1299991607666</v>
          </cell>
          <cell r="X71">
            <v>57.948673248291</v>
          </cell>
          <cell r="Y71">
            <v>25.1299991607666</v>
          </cell>
          <cell r="Z71">
            <v>25.2371425628662</v>
          </cell>
          <cell r="AA71">
            <v>26.5432643890381</v>
          </cell>
          <cell r="AB71">
            <v>25.4259452819824</v>
          </cell>
          <cell r="AC71">
            <v>27.8214569091797</v>
          </cell>
          <cell r="AD71">
            <v>25.4259452819824</v>
          </cell>
          <cell r="AE71">
            <v>25.4259452819824</v>
          </cell>
          <cell r="AF71">
            <v>28.4259471893311</v>
          </cell>
          <cell r="AG71">
            <v>4.2145</v>
          </cell>
        </row>
        <row r="72">
          <cell r="A72">
            <v>39114</v>
          </cell>
          <cell r="B72">
            <v>33.9879989624023</v>
          </cell>
          <cell r="C72">
            <v>34.4607276916504</v>
          </cell>
          <cell r="D72">
            <v>34.4607276916504</v>
          </cell>
          <cell r="E72">
            <v>34.4607276916504</v>
          </cell>
          <cell r="F72">
            <v>25.9870891571045</v>
          </cell>
          <cell r="G72">
            <v>26.6234531402588</v>
          </cell>
          <cell r="H72">
            <v>25.9870891571045</v>
          </cell>
          <cell r="I72">
            <v>26.9416351318359</v>
          </cell>
          <cell r="J72">
            <v>30.4852256774902</v>
          </cell>
          <cell r="K72">
            <v>34.277271270752</v>
          </cell>
          <cell r="L72">
            <v>35.9090919494629</v>
          </cell>
          <cell r="M72">
            <v>22.3286380767822</v>
          </cell>
          <cell r="N72">
            <v>22.0986366271973</v>
          </cell>
          <cell r="O72">
            <v>20.4890899658203</v>
          </cell>
          <cell r="P72">
            <v>24.3968181610107</v>
          </cell>
          <cell r="Q72">
            <v>20.1943683624268</v>
          </cell>
          <cell r="R72">
            <v>26.1886367797852</v>
          </cell>
          <cell r="S72">
            <v>19.7740917205811</v>
          </cell>
          <cell r="T72">
            <v>20.1943683624268</v>
          </cell>
          <cell r="U72">
            <v>24.0340900421143</v>
          </cell>
          <cell r="V72">
            <v>20.2945442199707</v>
          </cell>
          <cell r="W72">
            <v>24.0340900421143</v>
          </cell>
          <cell r="X72">
            <v>56.6863632202148</v>
          </cell>
          <cell r="Y72">
            <v>24.0340900421143</v>
          </cell>
          <cell r="Z72">
            <v>24.1477279663086</v>
          </cell>
          <cell r="AA72">
            <v>25.4659080505371</v>
          </cell>
          <cell r="AB72">
            <v>25.3834075927734</v>
          </cell>
          <cell r="AC72">
            <v>27.6124992370605</v>
          </cell>
          <cell r="AD72">
            <v>25.3834075927734</v>
          </cell>
          <cell r="AE72">
            <v>25.3834075927734</v>
          </cell>
          <cell r="AF72">
            <v>28.3834075927734</v>
          </cell>
          <cell r="AG72">
            <v>4.1265</v>
          </cell>
        </row>
        <row r="73">
          <cell r="A73">
            <v>39142</v>
          </cell>
          <cell r="B73">
            <v>31.5714302062988</v>
          </cell>
          <cell r="C73">
            <v>31.3183689117432</v>
          </cell>
          <cell r="D73">
            <v>31.3183689117432</v>
          </cell>
          <cell r="E73">
            <v>31.3183689117432</v>
          </cell>
          <cell r="F73">
            <v>22.7451114654541</v>
          </cell>
          <cell r="G73">
            <v>23.3777656555176</v>
          </cell>
          <cell r="H73">
            <v>22.7451114654541</v>
          </cell>
          <cell r="I73">
            <v>23.694091796875</v>
          </cell>
          <cell r="J73">
            <v>25.843132019043</v>
          </cell>
          <cell r="K73">
            <v>31.7295913696289</v>
          </cell>
          <cell r="L73">
            <v>38.0489807128906</v>
          </cell>
          <cell r="M73">
            <v>21.5075511932373</v>
          </cell>
          <cell r="N73">
            <v>21.3069381713867</v>
          </cell>
          <cell r="O73">
            <v>20.8902034759521</v>
          </cell>
          <cell r="P73">
            <v>23.5636730194092</v>
          </cell>
          <cell r="Q73">
            <v>18.1952266693115</v>
          </cell>
          <cell r="R73">
            <v>25.3479595184326</v>
          </cell>
          <cell r="S73">
            <v>18.1800003051758</v>
          </cell>
          <cell r="T73">
            <v>18.1952266693115</v>
          </cell>
          <cell r="U73">
            <v>22.6095905303955</v>
          </cell>
          <cell r="V73">
            <v>19.9881610870361</v>
          </cell>
          <cell r="W73">
            <v>22.6095905303955</v>
          </cell>
          <cell r="X73">
            <v>52.7822380065918</v>
          </cell>
          <cell r="Y73">
            <v>22.6095905303955</v>
          </cell>
          <cell r="Z73">
            <v>22.7167339324951</v>
          </cell>
          <cell r="AA73">
            <v>24.022855758667</v>
          </cell>
          <cell r="AB73">
            <v>24.3517818450928</v>
          </cell>
          <cell r="AC73">
            <v>25.9972915649414</v>
          </cell>
          <cell r="AD73">
            <v>24.3517818450928</v>
          </cell>
          <cell r="AE73">
            <v>24.3517818450928</v>
          </cell>
          <cell r="AF73">
            <v>26.8517818450928</v>
          </cell>
          <cell r="AG73">
            <v>3.9875</v>
          </cell>
        </row>
        <row r="74">
          <cell r="A74">
            <v>39173</v>
          </cell>
          <cell r="B74">
            <v>29.4937496185303</v>
          </cell>
          <cell r="C74">
            <v>29.1708335876465</v>
          </cell>
          <cell r="D74">
            <v>29.1708335876465</v>
          </cell>
          <cell r="E74">
            <v>29.1708335876465</v>
          </cell>
          <cell r="F74">
            <v>23.0196666717529</v>
          </cell>
          <cell r="G74">
            <v>23.6446666717529</v>
          </cell>
          <cell r="H74">
            <v>23.0196666717529</v>
          </cell>
          <cell r="I74">
            <v>23.9571666717529</v>
          </cell>
          <cell r="J74">
            <v>25.9477081298828</v>
          </cell>
          <cell r="K74">
            <v>31.2749977111816</v>
          </cell>
          <cell r="L74">
            <v>30.4249992370605</v>
          </cell>
          <cell r="M74">
            <v>18.158540725708</v>
          </cell>
          <cell r="N74">
            <v>17.8993740081787</v>
          </cell>
          <cell r="O74">
            <v>20.6491661071777</v>
          </cell>
          <cell r="P74">
            <v>20.189790725708</v>
          </cell>
          <cell r="Q74">
            <v>16.5503673553467</v>
          </cell>
          <cell r="R74">
            <v>21.9585418701172</v>
          </cell>
          <cell r="S74">
            <v>16.4397926330566</v>
          </cell>
          <cell r="T74">
            <v>16.5503673553467</v>
          </cell>
          <cell r="U74">
            <v>21.0843734741211</v>
          </cell>
          <cell r="V74">
            <v>19.9604148864746</v>
          </cell>
          <cell r="W74">
            <v>21.0843734741211</v>
          </cell>
          <cell r="X74">
            <v>50.2210388183594</v>
          </cell>
          <cell r="Y74">
            <v>21.0843734741211</v>
          </cell>
          <cell r="Z74">
            <v>21.1781234741211</v>
          </cell>
          <cell r="AA74">
            <v>22.4593734741211</v>
          </cell>
          <cell r="AB74">
            <v>23.8593330383301</v>
          </cell>
          <cell r="AC74">
            <v>25.6605834960938</v>
          </cell>
          <cell r="AD74">
            <v>23.8593330383301</v>
          </cell>
          <cell r="AE74">
            <v>23.8593330383301</v>
          </cell>
          <cell r="AF74">
            <v>26.3593311309814</v>
          </cell>
          <cell r="AG74">
            <v>3.8335</v>
          </cell>
        </row>
        <row r="75">
          <cell r="A75">
            <v>39203</v>
          </cell>
          <cell r="B75">
            <v>29.673469543457</v>
          </cell>
          <cell r="C75">
            <v>29.0510196685791</v>
          </cell>
          <cell r="D75">
            <v>29.0510196685791</v>
          </cell>
          <cell r="E75">
            <v>29.0510196685791</v>
          </cell>
          <cell r="F75">
            <v>23.0737552642822</v>
          </cell>
          <cell r="G75">
            <v>23.7064075469971</v>
          </cell>
          <cell r="H75">
            <v>23.0737552642822</v>
          </cell>
          <cell r="I75">
            <v>24.0227336883545</v>
          </cell>
          <cell r="J75">
            <v>24.2236728668213</v>
          </cell>
          <cell r="K75">
            <v>34.6785697937012</v>
          </cell>
          <cell r="L75">
            <v>32.9948997497559</v>
          </cell>
          <cell r="M75">
            <v>18.4028568267822</v>
          </cell>
          <cell r="N75">
            <v>18.1953067779541</v>
          </cell>
          <cell r="O75">
            <v>21.5914287567139</v>
          </cell>
          <cell r="P75">
            <v>20.4589805603027</v>
          </cell>
          <cell r="Q75">
            <v>16.0711917877197</v>
          </cell>
          <cell r="R75">
            <v>22.2432670593262</v>
          </cell>
          <cell r="S75">
            <v>15.682653427124</v>
          </cell>
          <cell r="T75">
            <v>16.0711917877197</v>
          </cell>
          <cell r="U75">
            <v>20.3702030181885</v>
          </cell>
          <cell r="V75">
            <v>21.1106109619141</v>
          </cell>
          <cell r="W75">
            <v>20.3702030181885</v>
          </cell>
          <cell r="X75">
            <v>51.3953056335449</v>
          </cell>
          <cell r="Y75">
            <v>20.3702030181885</v>
          </cell>
          <cell r="Z75">
            <v>20.4773464202881</v>
          </cell>
          <cell r="AA75">
            <v>21.78346824646</v>
          </cell>
          <cell r="AB75">
            <v>24.2588233947754</v>
          </cell>
          <cell r="AC75">
            <v>26.1951503753662</v>
          </cell>
          <cell r="AD75">
            <v>24.2588233947754</v>
          </cell>
          <cell r="AE75">
            <v>24.2588233947754</v>
          </cell>
          <cell r="AF75">
            <v>27.5088233947754</v>
          </cell>
          <cell r="AG75">
            <v>3.8385</v>
          </cell>
        </row>
        <row r="76">
          <cell r="A76">
            <v>39234</v>
          </cell>
          <cell r="B76">
            <v>30.9635410308838</v>
          </cell>
          <cell r="C76">
            <v>30.6635417938232</v>
          </cell>
          <cell r="D76">
            <v>30.6635417938232</v>
          </cell>
          <cell r="E76">
            <v>30.6635417938232</v>
          </cell>
          <cell r="F76">
            <v>24.4799995422363</v>
          </cell>
          <cell r="G76">
            <v>26.3549995422363</v>
          </cell>
          <cell r="H76">
            <v>24.4799995422363</v>
          </cell>
          <cell r="I76">
            <v>25.4174995422363</v>
          </cell>
          <cell r="J76">
            <v>22.2416667938232</v>
          </cell>
          <cell r="K76">
            <v>32.5268745422363</v>
          </cell>
          <cell r="L76">
            <v>41.7737503051758</v>
          </cell>
          <cell r="M76">
            <v>22.6087512969971</v>
          </cell>
          <cell r="N76">
            <v>22.8254165649414</v>
          </cell>
          <cell r="O76">
            <v>26.2041664123535</v>
          </cell>
          <cell r="P76">
            <v>24.6400012969971</v>
          </cell>
          <cell r="Q76">
            <v>18.0031394958496</v>
          </cell>
          <cell r="R76">
            <v>26.4087505340576</v>
          </cell>
          <cell r="S76">
            <v>17.7399997711182</v>
          </cell>
          <cell r="T76">
            <v>18.0031394958496</v>
          </cell>
          <cell r="U76">
            <v>24.4754161834717</v>
          </cell>
          <cell r="V76">
            <v>23.6791648864746</v>
          </cell>
          <cell r="W76">
            <v>24.4754161834717</v>
          </cell>
          <cell r="X76">
            <v>58.0587501525879</v>
          </cell>
          <cell r="Y76">
            <v>24.4754161834717</v>
          </cell>
          <cell r="Z76">
            <v>25.8191661834717</v>
          </cell>
          <cell r="AA76">
            <v>27.1004161834717</v>
          </cell>
          <cell r="AB76">
            <v>25.9807281494141</v>
          </cell>
          <cell r="AC76">
            <v>28.6465625762939</v>
          </cell>
          <cell r="AD76">
            <v>25.9807281494141</v>
          </cell>
          <cell r="AE76">
            <v>25.9807281494141</v>
          </cell>
          <cell r="AF76">
            <v>30.4807357788086</v>
          </cell>
          <cell r="AG76">
            <v>3.8765</v>
          </cell>
        </row>
        <row r="77">
          <cell r="A77">
            <v>39264</v>
          </cell>
          <cell r="B77">
            <v>34.4480400085449</v>
          </cell>
          <cell r="C77">
            <v>34.2009811401367</v>
          </cell>
          <cell r="D77">
            <v>34.2009811401367</v>
          </cell>
          <cell r="E77">
            <v>34.2009811401367</v>
          </cell>
          <cell r="F77">
            <v>26.6088237762451</v>
          </cell>
          <cell r="G77">
            <v>28.43235206604</v>
          </cell>
          <cell r="H77">
            <v>26.6088237762451</v>
          </cell>
          <cell r="I77">
            <v>27.5205879211426</v>
          </cell>
          <cell r="J77">
            <v>40.3862724304199</v>
          </cell>
          <cell r="K77">
            <v>36.6137237548828</v>
          </cell>
          <cell r="L77">
            <v>41.1176452636719</v>
          </cell>
          <cell r="M77">
            <v>24.8190212249756</v>
          </cell>
          <cell r="N77">
            <v>24.50705909729</v>
          </cell>
          <cell r="O77">
            <v>29.2349014282227</v>
          </cell>
          <cell r="P77">
            <v>26.7945098876953</v>
          </cell>
          <cell r="Q77">
            <v>20.3549785614014</v>
          </cell>
          <cell r="R77">
            <v>28.5284328460693</v>
          </cell>
          <cell r="S77">
            <v>19.7633323669434</v>
          </cell>
          <cell r="T77">
            <v>20.3549785614014</v>
          </cell>
          <cell r="U77">
            <v>27.2043132781982</v>
          </cell>
          <cell r="V77">
            <v>28.370979309082</v>
          </cell>
          <cell r="W77">
            <v>27.2043132781982</v>
          </cell>
          <cell r="X77">
            <v>60.5172576904297</v>
          </cell>
          <cell r="Y77">
            <v>27.2043132781982</v>
          </cell>
          <cell r="Z77">
            <v>29.6994113922119</v>
          </cell>
          <cell r="AA77">
            <v>30.9249019622803</v>
          </cell>
          <cell r="AB77">
            <v>29.8297634124756</v>
          </cell>
          <cell r="AC77">
            <v>33.5478019714355</v>
          </cell>
          <cell r="AD77">
            <v>29.8297634124756</v>
          </cell>
          <cell r="AE77">
            <v>29.8297634124756</v>
          </cell>
          <cell r="AF77">
            <v>37.8297653198242</v>
          </cell>
          <cell r="AG77">
            <v>3.9215</v>
          </cell>
        </row>
        <row r="78">
          <cell r="A78">
            <v>39295</v>
          </cell>
          <cell r="B78">
            <v>34.3414878845215</v>
          </cell>
          <cell r="C78">
            <v>34.1287231445313</v>
          </cell>
          <cell r="D78">
            <v>34.1287231445313</v>
          </cell>
          <cell r="E78">
            <v>34.1287231445313</v>
          </cell>
          <cell r="F78">
            <v>26.0436172485352</v>
          </cell>
          <cell r="G78">
            <v>28.0223407745361</v>
          </cell>
          <cell r="H78">
            <v>26.0436172485352</v>
          </cell>
          <cell r="I78">
            <v>27.0329780578613</v>
          </cell>
          <cell r="J78">
            <v>27.7742557525635</v>
          </cell>
          <cell r="K78">
            <v>36.915958404541</v>
          </cell>
          <cell r="L78">
            <v>35.0478706359863</v>
          </cell>
          <cell r="M78">
            <v>25.055534362793</v>
          </cell>
          <cell r="N78">
            <v>23.6824684143066</v>
          </cell>
          <cell r="O78">
            <v>28.5740432739258</v>
          </cell>
          <cell r="P78">
            <v>27.1991500854492</v>
          </cell>
          <cell r="Q78">
            <v>19.1965103149414</v>
          </cell>
          <cell r="R78">
            <v>29.0380878448486</v>
          </cell>
          <cell r="S78">
            <v>18.8674488067627</v>
          </cell>
          <cell r="T78">
            <v>19.1965103149414</v>
          </cell>
          <cell r="U78">
            <v>26.89914894104</v>
          </cell>
          <cell r="V78">
            <v>27.6153182983398</v>
          </cell>
          <cell r="W78">
            <v>26.89914894104</v>
          </cell>
          <cell r="X78">
            <v>63.1323432922363</v>
          </cell>
          <cell r="Y78">
            <v>26.89914894104</v>
          </cell>
          <cell r="Z78">
            <v>29.6917018890381</v>
          </cell>
          <cell r="AA78">
            <v>31.085319519043</v>
          </cell>
          <cell r="AB78">
            <v>27.8754825592041</v>
          </cell>
          <cell r="AC78">
            <v>31.2178230285645</v>
          </cell>
          <cell r="AD78">
            <v>27.8754825592041</v>
          </cell>
          <cell r="AE78">
            <v>27.8754825592041</v>
          </cell>
          <cell r="AF78">
            <v>35.8754844665527</v>
          </cell>
          <cell r="AG78">
            <v>3.9595</v>
          </cell>
        </row>
        <row r="79">
          <cell r="A79">
            <v>39326</v>
          </cell>
          <cell r="B79">
            <v>28.5855770111084</v>
          </cell>
          <cell r="C79">
            <v>28.8048076629639</v>
          </cell>
          <cell r="D79">
            <v>28.8048076629639</v>
          </cell>
          <cell r="E79">
            <v>28.8048076629639</v>
          </cell>
          <cell r="F79">
            <v>22.653076171875</v>
          </cell>
          <cell r="G79">
            <v>23.2299995422363</v>
          </cell>
          <cell r="H79">
            <v>22.653076171875</v>
          </cell>
          <cell r="I79">
            <v>23.518461227417</v>
          </cell>
          <cell r="J79">
            <v>26.9096145629883</v>
          </cell>
          <cell r="K79">
            <v>29.394229888916</v>
          </cell>
          <cell r="L79">
            <v>32.5634613037109</v>
          </cell>
          <cell r="M79">
            <v>19.026538848877</v>
          </cell>
          <cell r="N79">
            <v>18.4939212799072</v>
          </cell>
          <cell r="O79">
            <v>19.8134613037109</v>
          </cell>
          <cell r="P79">
            <v>20.901538848877</v>
          </cell>
          <cell r="Q79">
            <v>17.2428092956543</v>
          </cell>
          <cell r="R79">
            <v>22.5726928710938</v>
          </cell>
          <cell r="S79">
            <v>16.7342319488525</v>
          </cell>
          <cell r="T79">
            <v>17.2428092956543</v>
          </cell>
          <cell r="U79">
            <v>24.1443824768066</v>
          </cell>
          <cell r="V79">
            <v>22.2807674407959</v>
          </cell>
          <cell r="W79">
            <v>24.1443824768066</v>
          </cell>
          <cell r="X79">
            <v>50.0073089599609</v>
          </cell>
          <cell r="Y79">
            <v>24.1443824768066</v>
          </cell>
          <cell r="Z79">
            <v>25.3078422546387</v>
          </cell>
          <cell r="AA79">
            <v>26.4328422546387</v>
          </cell>
          <cell r="AB79">
            <v>23.5514812469482</v>
          </cell>
          <cell r="AC79">
            <v>25.7095584869385</v>
          </cell>
          <cell r="AD79">
            <v>23.6287899017334</v>
          </cell>
          <cell r="AE79">
            <v>23.6287899017334</v>
          </cell>
          <cell r="AF79">
            <v>29.2030200958252</v>
          </cell>
          <cell r="AG79">
            <v>3.9535</v>
          </cell>
        </row>
        <row r="80">
          <cell r="A80">
            <v>39356</v>
          </cell>
          <cell r="B80">
            <v>27.2489356994629</v>
          </cell>
          <cell r="C80">
            <v>27.5723400115967</v>
          </cell>
          <cell r="D80">
            <v>27.5723400115967</v>
          </cell>
          <cell r="E80">
            <v>27.5723400115967</v>
          </cell>
          <cell r="F80">
            <v>23.1504249572754</v>
          </cell>
          <cell r="G80">
            <v>23.8099994659424</v>
          </cell>
          <cell r="H80">
            <v>23.1504249572754</v>
          </cell>
          <cell r="I80">
            <v>24.1397876739502</v>
          </cell>
          <cell r="J80">
            <v>25.8436164855957</v>
          </cell>
          <cell r="K80">
            <v>30.1968078613281</v>
          </cell>
          <cell r="L80">
            <v>31.1319141387939</v>
          </cell>
          <cell r="M80">
            <v>16.6819171905518</v>
          </cell>
          <cell r="N80">
            <v>16.9289360046387</v>
          </cell>
          <cell r="O80">
            <v>17.786808013916</v>
          </cell>
          <cell r="P80">
            <v>18.8255348205566</v>
          </cell>
          <cell r="Q80">
            <v>15.5668239593506</v>
          </cell>
          <cell r="R80">
            <v>20.6644687652588</v>
          </cell>
          <cell r="S80">
            <v>15.3087244033813</v>
          </cell>
          <cell r="T80">
            <v>15.5668239593506</v>
          </cell>
          <cell r="U80">
            <v>22.8843460083008</v>
          </cell>
          <cell r="V80">
            <v>20.264253616333</v>
          </cell>
          <cell r="W80">
            <v>22.8843460083008</v>
          </cell>
          <cell r="X80">
            <v>51.3487243652344</v>
          </cell>
          <cell r="Y80">
            <v>22.8843460083008</v>
          </cell>
          <cell r="Z80">
            <v>23.0386009216309</v>
          </cell>
          <cell r="AA80">
            <v>24.4322185516357</v>
          </cell>
          <cell r="AB80">
            <v>21.920108795166</v>
          </cell>
          <cell r="AC80">
            <v>23.8152141571045</v>
          </cell>
          <cell r="AD80">
            <v>22.2620239257813</v>
          </cell>
          <cell r="AE80">
            <v>22.2620239257813</v>
          </cell>
          <cell r="AF80">
            <v>24.9981918334961</v>
          </cell>
          <cell r="AG80">
            <v>3.9535</v>
          </cell>
        </row>
        <row r="81">
          <cell r="A81">
            <v>39387</v>
          </cell>
          <cell r="B81">
            <v>29.40625</v>
          </cell>
          <cell r="C81">
            <v>29.6145839691162</v>
          </cell>
          <cell r="D81">
            <v>29.6145839691162</v>
          </cell>
          <cell r="E81">
            <v>29.6145839691162</v>
          </cell>
          <cell r="F81">
            <v>23.469165802002</v>
          </cell>
          <cell r="G81">
            <v>24.094165802002</v>
          </cell>
          <cell r="H81">
            <v>23.469165802002</v>
          </cell>
          <cell r="I81">
            <v>24.406665802002</v>
          </cell>
          <cell r="J81">
            <v>26.0354156494141</v>
          </cell>
          <cell r="K81">
            <v>30.890625</v>
          </cell>
          <cell r="L81">
            <v>30.2875003814697</v>
          </cell>
          <cell r="M81">
            <v>17.5641670227051</v>
          </cell>
          <cell r="N81">
            <v>17.5318737030029</v>
          </cell>
          <cell r="O81">
            <v>18.2845840454102</v>
          </cell>
          <cell r="P81">
            <v>19.5954170227051</v>
          </cell>
          <cell r="Q81">
            <v>16.508716583252</v>
          </cell>
          <cell r="R81">
            <v>21.3641681671143</v>
          </cell>
          <cell r="S81">
            <v>16.1016674041748</v>
          </cell>
          <cell r="T81">
            <v>16.508716583252</v>
          </cell>
          <cell r="U81">
            <v>22.1968288421631</v>
          </cell>
          <cell r="V81">
            <v>21.1166648864746</v>
          </cell>
          <cell r="W81">
            <v>22.1968288421631</v>
          </cell>
          <cell r="X81">
            <v>50.9266624450684</v>
          </cell>
          <cell r="Y81">
            <v>22.1968288421631</v>
          </cell>
          <cell r="Z81">
            <v>22.2905788421631</v>
          </cell>
          <cell r="AA81">
            <v>23.5718288421631</v>
          </cell>
          <cell r="AB81">
            <v>22.1899585723877</v>
          </cell>
          <cell r="AC81">
            <v>23.8657913208008</v>
          </cell>
          <cell r="AD81">
            <v>22.5574607849121</v>
          </cell>
          <cell r="AE81">
            <v>22.5574607849121</v>
          </cell>
          <cell r="AF81">
            <v>25.2424583435059</v>
          </cell>
          <cell r="AG81">
            <v>4.1025</v>
          </cell>
        </row>
        <row r="82">
          <cell r="A82">
            <v>39417</v>
          </cell>
          <cell r="B82">
            <v>26.666036605835</v>
          </cell>
          <cell r="C82">
            <v>27.3452835083008</v>
          </cell>
          <cell r="D82">
            <v>27.3452835083008</v>
          </cell>
          <cell r="E82">
            <v>27.3452835083008</v>
          </cell>
          <cell r="F82">
            <v>24.5002822875977</v>
          </cell>
          <cell r="G82">
            <v>25.0851879119873</v>
          </cell>
          <cell r="H82">
            <v>24.5002822875977</v>
          </cell>
          <cell r="I82">
            <v>25.3776397705078</v>
          </cell>
          <cell r="J82">
            <v>28.463207244873</v>
          </cell>
          <cell r="K82">
            <v>33.2764129638672</v>
          </cell>
          <cell r="L82">
            <v>32.2122650146484</v>
          </cell>
          <cell r="M82">
            <v>21.4290580749512</v>
          </cell>
          <cell r="N82">
            <v>21.4260368347168</v>
          </cell>
          <cell r="O82">
            <v>17.4645290374756</v>
          </cell>
          <cell r="P82">
            <v>23.3299999237061</v>
          </cell>
          <cell r="Q82">
            <v>19.4414348602295</v>
          </cell>
          <cell r="R82">
            <v>25.0173606872559</v>
          </cell>
          <cell r="S82">
            <v>18.9518871307373</v>
          </cell>
          <cell r="T82">
            <v>19.4414348602295</v>
          </cell>
          <cell r="U82">
            <v>23.2311325073242</v>
          </cell>
          <cell r="V82">
            <v>20.9513187408447</v>
          </cell>
          <cell r="W82">
            <v>23.2311325073242</v>
          </cell>
          <cell r="X82">
            <v>51.9986801147461</v>
          </cell>
          <cell r="Y82">
            <v>23.2311325073242</v>
          </cell>
          <cell r="Z82">
            <v>23.2547168731689</v>
          </cell>
          <cell r="AA82">
            <v>24.4056606292725</v>
          </cell>
          <cell r="AB82">
            <v>23.7438297271729</v>
          </cell>
          <cell r="AC82">
            <v>25.9636421203613</v>
          </cell>
          <cell r="AD82">
            <v>24.1410007476807</v>
          </cell>
          <cell r="AE82">
            <v>24.1410007476807</v>
          </cell>
          <cell r="AF82">
            <v>27.2666606903076</v>
          </cell>
          <cell r="AG82">
            <v>4.2545</v>
          </cell>
        </row>
        <row r="83">
          <cell r="A83">
            <v>39448</v>
          </cell>
          <cell r="B83">
            <v>35.621021270752</v>
          </cell>
          <cell r="C83">
            <v>36.1312217712402</v>
          </cell>
          <cell r="D83">
            <v>36.1312217712402</v>
          </cell>
          <cell r="E83">
            <v>36.1312217712402</v>
          </cell>
          <cell r="F83">
            <v>25.6452445983887</v>
          </cell>
          <cell r="G83">
            <v>26.2778968811035</v>
          </cell>
          <cell r="H83">
            <v>25.6452445983887</v>
          </cell>
          <cell r="I83">
            <v>26.5942230224609</v>
          </cell>
          <cell r="J83">
            <v>33.1064300537109</v>
          </cell>
          <cell r="K83">
            <v>35.5040817260742</v>
          </cell>
          <cell r="L83">
            <v>36.8163261413574</v>
          </cell>
          <cell r="M83">
            <v>24.7189788818359</v>
          </cell>
          <cell r="N83">
            <v>24.4599990844727</v>
          </cell>
          <cell r="O83">
            <v>20.8261222839355</v>
          </cell>
          <cell r="P83">
            <v>26.7751026153564</v>
          </cell>
          <cell r="Q83">
            <v>22.1544513702393</v>
          </cell>
          <cell r="R83">
            <v>28.5593872070313</v>
          </cell>
          <cell r="S83">
            <v>21.2332649230957</v>
          </cell>
          <cell r="T83">
            <v>22.1544513702393</v>
          </cell>
          <cell r="U83">
            <v>25.446325302124</v>
          </cell>
          <cell r="V83">
            <v>20.6922435760498</v>
          </cell>
          <cell r="W83">
            <v>25.446325302124</v>
          </cell>
          <cell r="X83">
            <v>58.2649993896484</v>
          </cell>
          <cell r="Y83">
            <v>25.446325302124</v>
          </cell>
          <cell r="Z83">
            <v>25.5534687042236</v>
          </cell>
          <cell r="AA83">
            <v>26.8595905303955</v>
          </cell>
          <cell r="AB83">
            <v>26.0116596221924</v>
          </cell>
          <cell r="AC83">
            <v>28.4071712493896</v>
          </cell>
          <cell r="AD83">
            <v>26.0116596221924</v>
          </cell>
          <cell r="AE83">
            <v>26.0116596221924</v>
          </cell>
          <cell r="AF83">
            <v>29.011661529541</v>
          </cell>
          <cell r="AG83">
            <v>4.322</v>
          </cell>
        </row>
        <row r="84">
          <cell r="A84">
            <v>39479</v>
          </cell>
          <cell r="B84">
            <v>34.5015983581543</v>
          </cell>
          <cell r="C84">
            <v>34.9638214111328</v>
          </cell>
          <cell r="D84">
            <v>34.9638214111328</v>
          </cell>
          <cell r="E84">
            <v>34.9638214111328</v>
          </cell>
          <cell r="F84">
            <v>25.576488494873</v>
          </cell>
          <cell r="G84">
            <v>26.2209339141846</v>
          </cell>
          <cell r="H84">
            <v>25.576488494873</v>
          </cell>
          <cell r="I84">
            <v>26.543155670166</v>
          </cell>
          <cell r="J84">
            <v>30.5288887023926</v>
          </cell>
          <cell r="K84">
            <v>34.3544464111328</v>
          </cell>
          <cell r="L84">
            <v>36.1111106872559</v>
          </cell>
          <cell r="M84">
            <v>22.6006679534912</v>
          </cell>
          <cell r="N84">
            <v>22.3702220916748</v>
          </cell>
          <cell r="O84">
            <v>21.3186664581299</v>
          </cell>
          <cell r="P84">
            <v>24.6951122283936</v>
          </cell>
          <cell r="Q84">
            <v>20.7080135345459</v>
          </cell>
          <cell r="R84">
            <v>26.5033340454102</v>
          </cell>
          <cell r="S84">
            <v>20.0073337554932</v>
          </cell>
          <cell r="T84">
            <v>20.7080135345459</v>
          </cell>
          <cell r="U84">
            <v>24.3059997558594</v>
          </cell>
          <cell r="V84">
            <v>20.6506652832031</v>
          </cell>
          <cell r="W84">
            <v>24.3059997558594</v>
          </cell>
          <cell r="X84">
            <v>57.3794441223145</v>
          </cell>
          <cell r="Y84">
            <v>24.3059997558594</v>
          </cell>
          <cell r="Z84">
            <v>24.4337768554688</v>
          </cell>
          <cell r="AA84">
            <v>25.7782211303711</v>
          </cell>
          <cell r="AB84">
            <v>25.900053024292</v>
          </cell>
          <cell r="AC84">
            <v>28.1333885192871</v>
          </cell>
          <cell r="AD84">
            <v>25.900053024292</v>
          </cell>
          <cell r="AE84">
            <v>25.900053024292</v>
          </cell>
          <cell r="AF84">
            <v>28.9000549316406</v>
          </cell>
          <cell r="AG84">
            <v>4.234</v>
          </cell>
        </row>
        <row r="85">
          <cell r="A85">
            <v>39508</v>
          </cell>
          <cell r="B85">
            <v>32.0274505615234</v>
          </cell>
          <cell r="C85">
            <v>31.7235298156738</v>
          </cell>
          <cell r="D85">
            <v>31.7235298156738</v>
          </cell>
          <cell r="E85">
            <v>31.7235298156738</v>
          </cell>
          <cell r="F85">
            <v>23.3923530578613</v>
          </cell>
          <cell r="G85">
            <v>24.0001964569092</v>
          </cell>
          <cell r="H85">
            <v>23.3923530578613</v>
          </cell>
          <cell r="I85">
            <v>24.3041172027588</v>
          </cell>
          <cell r="J85">
            <v>25.975341796875</v>
          </cell>
          <cell r="K85">
            <v>31.8578433990479</v>
          </cell>
          <cell r="L85">
            <v>38.205883026123</v>
          </cell>
          <cell r="M85">
            <v>21.7523517608643</v>
          </cell>
          <cell r="N85">
            <v>21.5239200592041</v>
          </cell>
          <cell r="O85">
            <v>21.2572555541992</v>
          </cell>
          <cell r="P85">
            <v>23.7278423309326</v>
          </cell>
          <cell r="Q85">
            <v>18.8350811004639</v>
          </cell>
          <cell r="R85">
            <v>25.4617652893066</v>
          </cell>
          <cell r="S85">
            <v>18.5749015808105</v>
          </cell>
          <cell r="T85">
            <v>18.8350811004639</v>
          </cell>
          <cell r="U85">
            <v>22.8503913879395</v>
          </cell>
          <cell r="V85">
            <v>20.4984302520752</v>
          </cell>
          <cell r="W85">
            <v>22.8503913879395</v>
          </cell>
          <cell r="X85">
            <v>51.8005790710449</v>
          </cell>
          <cell r="Y85">
            <v>22.8503913879395</v>
          </cell>
          <cell r="Z85">
            <v>22.9141159057617</v>
          </cell>
          <cell r="AA85">
            <v>24.1396064758301</v>
          </cell>
          <cell r="AB85">
            <v>25.1128883361816</v>
          </cell>
          <cell r="AC85">
            <v>26.7730846405029</v>
          </cell>
          <cell r="AD85">
            <v>25.1128883361816</v>
          </cell>
          <cell r="AE85">
            <v>25.1128883361816</v>
          </cell>
          <cell r="AF85">
            <v>27.6128883361816</v>
          </cell>
          <cell r="AG85">
            <v>4.095</v>
          </cell>
        </row>
        <row r="86">
          <cell r="A86">
            <v>39539</v>
          </cell>
          <cell r="B86">
            <v>30.034782409668</v>
          </cell>
          <cell r="C86">
            <v>29.7652168273926</v>
          </cell>
          <cell r="D86">
            <v>29.7652168273926</v>
          </cell>
          <cell r="E86">
            <v>29.7652168273926</v>
          </cell>
          <cell r="F86">
            <v>22.1420001983643</v>
          </cell>
          <cell r="G86">
            <v>22.7941741943359</v>
          </cell>
          <cell r="H86">
            <v>22.1420001983643</v>
          </cell>
          <cell r="I86">
            <v>23.1202602386475</v>
          </cell>
          <cell r="J86">
            <v>25.9721736907959</v>
          </cell>
          <cell r="K86">
            <v>31.2999992370605</v>
          </cell>
          <cell r="L86">
            <v>30.4282608032227</v>
          </cell>
          <cell r="M86">
            <v>18.556957244873</v>
          </cell>
          <cell r="N86">
            <v>18.3260860443115</v>
          </cell>
          <cell r="O86">
            <v>20.6773910522461</v>
          </cell>
          <cell r="P86">
            <v>20.6765213012695</v>
          </cell>
          <cell r="Q86">
            <v>16.9159851074219</v>
          </cell>
          <cell r="R86">
            <v>22.5004348754883</v>
          </cell>
          <cell r="S86">
            <v>16.7417392730713</v>
          </cell>
          <cell r="T86">
            <v>16.9159851074219</v>
          </cell>
          <cell r="U86">
            <v>21.566520690918</v>
          </cell>
          <cell r="V86">
            <v>20.2521724700928</v>
          </cell>
          <cell r="W86">
            <v>21.566520690918</v>
          </cell>
          <cell r="X86">
            <v>52.0134773254395</v>
          </cell>
          <cell r="Y86">
            <v>21.566520690918</v>
          </cell>
          <cell r="Z86">
            <v>21.7078247070313</v>
          </cell>
          <cell r="AA86">
            <v>23.0773906707764</v>
          </cell>
          <cell r="AB86">
            <v>24.2598896026611</v>
          </cell>
          <cell r="AC86">
            <v>26.0516300201416</v>
          </cell>
          <cell r="AD86">
            <v>24.2598896026611</v>
          </cell>
          <cell r="AE86">
            <v>24.2598896026611</v>
          </cell>
          <cell r="AF86">
            <v>26.7598896026611</v>
          </cell>
          <cell r="AG86">
            <v>3.941</v>
          </cell>
        </row>
        <row r="87">
          <cell r="A87">
            <v>39569</v>
          </cell>
          <cell r="B87">
            <v>30.2137260437012</v>
          </cell>
          <cell r="C87">
            <v>29.615686416626</v>
          </cell>
          <cell r="D87">
            <v>29.615686416626</v>
          </cell>
          <cell r="E87">
            <v>29.615686416626</v>
          </cell>
          <cell r="F87">
            <v>22.4141159057617</v>
          </cell>
          <cell r="G87">
            <v>23.0219593048096</v>
          </cell>
          <cell r="H87">
            <v>22.4141159057617</v>
          </cell>
          <cell r="I87">
            <v>23.3258819580078</v>
          </cell>
          <cell r="J87">
            <v>24.2299022674561</v>
          </cell>
          <cell r="K87">
            <v>34.7696075439453</v>
          </cell>
          <cell r="L87">
            <v>33.4284286499023</v>
          </cell>
          <cell r="M87">
            <v>18.8031368255615</v>
          </cell>
          <cell r="N87">
            <v>18.6296081542969</v>
          </cell>
          <cell r="O87">
            <v>22.0415687561035</v>
          </cell>
          <cell r="P87">
            <v>20.7786273956299</v>
          </cell>
          <cell r="Q87">
            <v>16.7484283447266</v>
          </cell>
          <cell r="R87">
            <v>22.5125503540039</v>
          </cell>
          <cell r="S87">
            <v>16.2092151641846</v>
          </cell>
          <cell r="T87">
            <v>16.7484283447266</v>
          </cell>
          <cell r="U87">
            <v>20.7886276245117</v>
          </cell>
          <cell r="V87">
            <v>21.694507598877</v>
          </cell>
          <cell r="W87">
            <v>20.7886276245117</v>
          </cell>
          <cell r="X87">
            <v>50.5958824157715</v>
          </cell>
          <cell r="Y87">
            <v>20.7886276245117</v>
          </cell>
          <cell r="Z87">
            <v>20.852352142334</v>
          </cell>
          <cell r="AA87">
            <v>22.0778427124023</v>
          </cell>
          <cell r="AB87">
            <v>25.1236743927002</v>
          </cell>
          <cell r="AC87">
            <v>27.0828914642334</v>
          </cell>
          <cell r="AD87">
            <v>25.1236743927002</v>
          </cell>
          <cell r="AE87">
            <v>25.1236743927002</v>
          </cell>
          <cell r="AF87">
            <v>28.3736743927002</v>
          </cell>
          <cell r="AG87">
            <v>3.946</v>
          </cell>
        </row>
        <row r="88">
          <cell r="A88">
            <v>39600</v>
          </cell>
          <cell r="B88">
            <v>31.3677082061768</v>
          </cell>
          <cell r="C88">
            <v>30.9927082061768</v>
          </cell>
          <cell r="D88">
            <v>30.9927082061768</v>
          </cell>
          <cell r="E88">
            <v>30.9927082061768</v>
          </cell>
          <cell r="F88">
            <v>25.1864585876465</v>
          </cell>
          <cell r="G88">
            <v>25.8114585876465</v>
          </cell>
          <cell r="H88">
            <v>25.1864585876465</v>
          </cell>
          <cell r="I88">
            <v>26.1239585876465</v>
          </cell>
          <cell r="J88">
            <v>22.1579170227051</v>
          </cell>
          <cell r="K88">
            <v>32.6143760681152</v>
          </cell>
          <cell r="L88">
            <v>42.0175018310547</v>
          </cell>
          <cell r="M88">
            <v>22.5850009918213</v>
          </cell>
          <cell r="N88">
            <v>22.7420825958252</v>
          </cell>
          <cell r="O88">
            <v>26.4304161071777</v>
          </cell>
          <cell r="P88">
            <v>24.6162509918213</v>
          </cell>
          <cell r="Q88">
            <v>18.29958152771</v>
          </cell>
          <cell r="R88">
            <v>26.3850002288818</v>
          </cell>
          <cell r="S88">
            <v>17.716251373291</v>
          </cell>
          <cell r="T88">
            <v>18.29958152771</v>
          </cell>
          <cell r="U88">
            <v>24.3920822143555</v>
          </cell>
          <cell r="V88">
            <v>24.033332824707</v>
          </cell>
          <cell r="W88">
            <v>24.3920822143555</v>
          </cell>
          <cell r="X88">
            <v>57.9349975585938</v>
          </cell>
          <cell r="Y88">
            <v>24.3920822143555</v>
          </cell>
          <cell r="Z88">
            <v>25.7358322143555</v>
          </cell>
          <cell r="AA88">
            <v>27.0170822143555</v>
          </cell>
          <cell r="AB88">
            <v>26.8424987792969</v>
          </cell>
          <cell r="AC88">
            <v>29.466667175293</v>
          </cell>
          <cell r="AD88">
            <v>26.8424987792969</v>
          </cell>
          <cell r="AE88">
            <v>26.8424987792969</v>
          </cell>
          <cell r="AF88">
            <v>31.3425064086914</v>
          </cell>
          <cell r="AG88">
            <v>3.984</v>
          </cell>
        </row>
        <row r="89">
          <cell r="A89">
            <v>39630</v>
          </cell>
          <cell r="B89">
            <v>34.7969398498535</v>
          </cell>
          <cell r="C89">
            <v>34.5826530456543</v>
          </cell>
          <cell r="D89">
            <v>34.5826530456543</v>
          </cell>
          <cell r="E89">
            <v>34.5826530456543</v>
          </cell>
          <cell r="F89">
            <v>26.9500007629395</v>
          </cell>
          <cell r="G89">
            <v>28.2153053283691</v>
          </cell>
          <cell r="H89">
            <v>26.9500007629395</v>
          </cell>
          <cell r="I89">
            <v>27.8989791870117</v>
          </cell>
          <cell r="J89">
            <v>40.4347953796387</v>
          </cell>
          <cell r="K89">
            <v>36.7938766479492</v>
          </cell>
          <cell r="L89">
            <v>41.5224494934082</v>
          </cell>
          <cell r="M89">
            <v>25.0957145690918</v>
          </cell>
          <cell r="N89">
            <v>24.8110198974609</v>
          </cell>
          <cell r="O89">
            <v>29.1526527404785</v>
          </cell>
          <cell r="P89">
            <v>27.1518383026123</v>
          </cell>
          <cell r="Q89">
            <v>20.4673652648926</v>
          </cell>
          <cell r="R89">
            <v>28.9361228942871</v>
          </cell>
          <cell r="S89">
            <v>19.8132648468018</v>
          </cell>
          <cell r="T89">
            <v>20.4673652648926</v>
          </cell>
          <cell r="U89">
            <v>27.5375499725342</v>
          </cell>
          <cell r="V89">
            <v>28.4167327880859</v>
          </cell>
          <cell r="W89">
            <v>27.5375499725342</v>
          </cell>
          <cell r="X89">
            <v>62.2510223388672</v>
          </cell>
          <cell r="Y89">
            <v>27.5375499725342</v>
          </cell>
          <cell r="Z89">
            <v>30.1753063201904</v>
          </cell>
          <cell r="AA89">
            <v>31.4814300537109</v>
          </cell>
          <cell r="AB89">
            <v>29.9868946075439</v>
          </cell>
          <cell r="AC89">
            <v>33.6926078796387</v>
          </cell>
          <cell r="AD89">
            <v>29.9868946075439</v>
          </cell>
          <cell r="AE89">
            <v>29.9868946075439</v>
          </cell>
          <cell r="AF89">
            <v>37.9868965148926</v>
          </cell>
          <cell r="AG89">
            <v>4.029</v>
          </cell>
        </row>
        <row r="90">
          <cell r="A90">
            <v>39661</v>
          </cell>
          <cell r="B90">
            <v>35.3264694213867</v>
          </cell>
          <cell r="C90">
            <v>35.081371307373</v>
          </cell>
          <cell r="D90">
            <v>35.081371307373</v>
          </cell>
          <cell r="E90">
            <v>35.081371307373</v>
          </cell>
          <cell r="F90">
            <v>27.3147048950195</v>
          </cell>
          <cell r="G90">
            <v>28.5303916931152</v>
          </cell>
          <cell r="H90">
            <v>27.3147048950195</v>
          </cell>
          <cell r="I90">
            <v>28.2264709472656</v>
          </cell>
          <cell r="J90">
            <v>28.3122539520264</v>
          </cell>
          <cell r="K90">
            <v>36.75</v>
          </cell>
          <cell r="L90">
            <v>35.408821105957</v>
          </cell>
          <cell r="M90">
            <v>25.6550998687744</v>
          </cell>
          <cell r="N90">
            <v>24.1113719940186</v>
          </cell>
          <cell r="O90">
            <v>29.2376480102539</v>
          </cell>
          <cell r="P90">
            <v>27.6305904388428</v>
          </cell>
          <cell r="Q90">
            <v>20.6200199127197</v>
          </cell>
          <cell r="R90">
            <v>29.3645114898682</v>
          </cell>
          <cell r="S90">
            <v>19.991569519043</v>
          </cell>
          <cell r="T90">
            <v>20.6200199127197</v>
          </cell>
          <cell r="U90">
            <v>27.4886283874512</v>
          </cell>
          <cell r="V90">
            <v>28.8219585418701</v>
          </cell>
          <cell r="W90">
            <v>27.4886283874512</v>
          </cell>
          <cell r="X90">
            <v>60.8396110534668</v>
          </cell>
          <cell r="Y90">
            <v>27.4886283874512</v>
          </cell>
          <cell r="Z90">
            <v>29.9837265014648</v>
          </cell>
          <cell r="AA90">
            <v>31.2092170715332</v>
          </cell>
          <cell r="AB90">
            <v>29.2785835266113</v>
          </cell>
          <cell r="AC90">
            <v>32.7230911254883</v>
          </cell>
          <cell r="AD90">
            <v>29.2785835266113</v>
          </cell>
          <cell r="AE90">
            <v>29.2785835266113</v>
          </cell>
          <cell r="AF90">
            <v>37.2785873413086</v>
          </cell>
          <cell r="AG90">
            <v>4.067</v>
          </cell>
        </row>
        <row r="91">
          <cell r="A91">
            <v>39692</v>
          </cell>
          <cell r="B91">
            <v>29.0750007629395</v>
          </cell>
          <cell r="C91">
            <v>29.2729167938232</v>
          </cell>
          <cell r="D91">
            <v>29.2729167938232</v>
          </cell>
          <cell r="E91">
            <v>29.2729167938232</v>
          </cell>
          <cell r="F91">
            <v>21.8136043548584</v>
          </cell>
          <cell r="G91">
            <v>22.4386043548584</v>
          </cell>
          <cell r="H91">
            <v>21.8136043548584</v>
          </cell>
          <cell r="I91">
            <v>22.7511043548584</v>
          </cell>
          <cell r="J91">
            <v>26.7354164123535</v>
          </cell>
          <cell r="K91">
            <v>29.2437515258789</v>
          </cell>
          <cell r="L91">
            <v>32.6124992370605</v>
          </cell>
          <cell r="M91">
            <v>19.1058349609375</v>
          </cell>
          <cell r="N91">
            <v>18.5999164581299</v>
          </cell>
          <cell r="O91">
            <v>19.9825000762939</v>
          </cell>
          <cell r="P91">
            <v>21.1370849609375</v>
          </cell>
          <cell r="Q91">
            <v>17.1641635894775</v>
          </cell>
          <cell r="R91">
            <v>22.905834197998</v>
          </cell>
          <cell r="S91">
            <v>16.5808334350586</v>
          </cell>
          <cell r="T91">
            <v>17.1641635894775</v>
          </cell>
          <cell r="U91">
            <v>24.5072460174561</v>
          </cell>
          <cell r="V91">
            <v>22.4604148864746</v>
          </cell>
          <cell r="W91">
            <v>24.5072460174561</v>
          </cell>
          <cell r="X91">
            <v>52.5683364868164</v>
          </cell>
          <cell r="Y91">
            <v>24.5072460174561</v>
          </cell>
          <cell r="Z91">
            <v>25.8509960174561</v>
          </cell>
          <cell r="AA91">
            <v>27.1322460174561</v>
          </cell>
          <cell r="AB91">
            <v>23.7526473999023</v>
          </cell>
          <cell r="AC91">
            <v>25.8793125152588</v>
          </cell>
          <cell r="AD91">
            <v>23.8313980102539</v>
          </cell>
          <cell r="AE91">
            <v>23.8313980102539</v>
          </cell>
          <cell r="AF91">
            <v>29.4301471710205</v>
          </cell>
          <cell r="AG91">
            <v>4.061</v>
          </cell>
        </row>
        <row r="92">
          <cell r="A92">
            <v>39722</v>
          </cell>
          <cell r="B92">
            <v>27.7489356994629</v>
          </cell>
          <cell r="C92">
            <v>28.0723400115967</v>
          </cell>
          <cell r="D92">
            <v>28.0723400115967</v>
          </cell>
          <cell r="E92">
            <v>28.0723400115967</v>
          </cell>
          <cell r="F92">
            <v>23.1499996185303</v>
          </cell>
          <cell r="G92">
            <v>23.8095741271973</v>
          </cell>
          <cell r="H92">
            <v>23.1499996185303</v>
          </cell>
          <cell r="I92">
            <v>24.1393604278564</v>
          </cell>
          <cell r="J92">
            <v>25.9117012023926</v>
          </cell>
          <cell r="K92">
            <v>30.2946796417236</v>
          </cell>
          <cell r="L92">
            <v>31.3531913757324</v>
          </cell>
          <cell r="M92">
            <v>17.0117034912109</v>
          </cell>
          <cell r="N92">
            <v>17.2587242126465</v>
          </cell>
          <cell r="O92">
            <v>17.9995746612549</v>
          </cell>
          <cell r="P92">
            <v>19.1553211212158</v>
          </cell>
          <cell r="Q92">
            <v>16.0406360626221</v>
          </cell>
          <cell r="R92">
            <v>20.9942569732666</v>
          </cell>
          <cell r="S92">
            <v>15.6385116577148</v>
          </cell>
          <cell r="T92">
            <v>16.0406360626221</v>
          </cell>
          <cell r="U92">
            <v>23.2141342163086</v>
          </cell>
          <cell r="V92">
            <v>20.6791477203369</v>
          </cell>
          <cell r="W92">
            <v>23.2141342163086</v>
          </cell>
          <cell r="X92">
            <v>51.6785125732422</v>
          </cell>
          <cell r="Y92">
            <v>23.2141342163086</v>
          </cell>
          <cell r="Z92">
            <v>23.3683891296387</v>
          </cell>
          <cell r="AA92">
            <v>24.7620067596436</v>
          </cell>
          <cell r="AB92">
            <v>22.55202293396</v>
          </cell>
          <cell r="AC92">
            <v>24.4471302032471</v>
          </cell>
          <cell r="AD92">
            <v>22.8939399719238</v>
          </cell>
          <cell r="AE92">
            <v>22.8939399719238</v>
          </cell>
          <cell r="AF92">
            <v>25.6301078796387</v>
          </cell>
          <cell r="AG92">
            <v>4.061</v>
          </cell>
        </row>
        <row r="93">
          <cell r="A93">
            <v>39753</v>
          </cell>
          <cell r="B93">
            <v>29.9663467407227</v>
          </cell>
          <cell r="C93">
            <v>30.197114944458</v>
          </cell>
          <cell r="D93">
            <v>30.197114944458</v>
          </cell>
          <cell r="E93">
            <v>30.197114944458</v>
          </cell>
          <cell r="F93">
            <v>23.6826915740967</v>
          </cell>
          <cell r="G93">
            <v>24.259614944458</v>
          </cell>
          <cell r="H93">
            <v>23.6826915740967</v>
          </cell>
          <cell r="I93">
            <v>24.5480766296387</v>
          </cell>
          <cell r="J93">
            <v>26.4173069000244</v>
          </cell>
          <cell r="K93">
            <v>31.0394229888916</v>
          </cell>
          <cell r="L93">
            <v>30.8884620666504</v>
          </cell>
          <cell r="M93">
            <v>17.8726921081543</v>
          </cell>
          <cell r="N93">
            <v>17.8744220733643</v>
          </cell>
          <cell r="O93">
            <v>18.6980762481689</v>
          </cell>
          <cell r="P93">
            <v>19.7476921081543</v>
          </cell>
          <cell r="Q93">
            <v>17.2649974822998</v>
          </cell>
          <cell r="R93">
            <v>21.4188480377197</v>
          </cell>
          <cell r="S93">
            <v>16.5611553192139</v>
          </cell>
          <cell r="T93">
            <v>17.2649974822998</v>
          </cell>
          <cell r="U93">
            <v>22.2809200286865</v>
          </cell>
          <cell r="V93">
            <v>21.8096141815186</v>
          </cell>
          <cell r="W93">
            <v>22.2809200286865</v>
          </cell>
          <cell r="X93">
            <v>48.7611503601074</v>
          </cell>
          <cell r="Y93">
            <v>22.2809200286865</v>
          </cell>
          <cell r="Z93">
            <v>22.2905349731445</v>
          </cell>
          <cell r="AA93">
            <v>23.4155349731445</v>
          </cell>
          <cell r="AB93">
            <v>23.1728477478027</v>
          </cell>
          <cell r="AC93">
            <v>24.8682327270508</v>
          </cell>
          <cell r="AD93">
            <v>23.5759258270264</v>
          </cell>
          <cell r="AE93">
            <v>23.5759258270264</v>
          </cell>
          <cell r="AF93">
            <v>26.189769744873</v>
          </cell>
          <cell r="AG93">
            <v>4.21</v>
          </cell>
        </row>
        <row r="94">
          <cell r="A94">
            <v>39783</v>
          </cell>
          <cell r="B94">
            <v>27.0989799499512</v>
          </cell>
          <cell r="C94">
            <v>27.7112236022949</v>
          </cell>
          <cell r="D94">
            <v>27.7112236022949</v>
          </cell>
          <cell r="E94">
            <v>27.7112236022949</v>
          </cell>
          <cell r="F94">
            <v>23.9098358154297</v>
          </cell>
          <cell r="G94">
            <v>24.5424900054932</v>
          </cell>
          <cell r="H94">
            <v>23.9098358154297</v>
          </cell>
          <cell r="I94">
            <v>24.8588161468506</v>
          </cell>
          <cell r="J94">
            <v>27.9908180236816</v>
          </cell>
          <cell r="K94">
            <v>33.2826538085938</v>
          </cell>
          <cell r="L94">
            <v>32.0642852783203</v>
          </cell>
          <cell r="M94">
            <v>21.5497970581055</v>
          </cell>
          <cell r="N94">
            <v>21.5130596160889</v>
          </cell>
          <cell r="O94">
            <v>17.6628570556641</v>
          </cell>
          <cell r="P94">
            <v>23.6059188842773</v>
          </cell>
          <cell r="Q94">
            <v>19.3908138275146</v>
          </cell>
          <cell r="R94">
            <v>25.3902072906494</v>
          </cell>
          <cell r="S94">
            <v>18.8295917510986</v>
          </cell>
          <cell r="T94">
            <v>19.3908138275146</v>
          </cell>
          <cell r="U94">
            <v>23.3589782714844</v>
          </cell>
          <cell r="V94">
            <v>21.1106109619141</v>
          </cell>
          <cell r="W94">
            <v>23.3589782714844</v>
          </cell>
          <cell r="X94">
            <v>54.5169372558594</v>
          </cell>
          <cell r="Y94">
            <v>23.3589782714844</v>
          </cell>
          <cell r="Z94">
            <v>23.466121673584</v>
          </cell>
          <cell r="AA94">
            <v>24.7722434997559</v>
          </cell>
          <cell r="AB94">
            <v>24.0959796905518</v>
          </cell>
          <cell r="AC94">
            <v>26.2884292602539</v>
          </cell>
          <cell r="AD94">
            <v>24.4578170776367</v>
          </cell>
          <cell r="AE94">
            <v>24.4578170776367</v>
          </cell>
          <cell r="AF94">
            <v>27.6541423797607</v>
          </cell>
          <cell r="AG94">
            <v>4.362</v>
          </cell>
        </row>
        <row r="95">
          <cell r="A95">
            <v>39814</v>
          </cell>
          <cell r="B95">
            <v>36.1105880737305</v>
          </cell>
          <cell r="C95">
            <v>36.6007843017578</v>
          </cell>
          <cell r="D95">
            <v>36.6007843017578</v>
          </cell>
          <cell r="E95">
            <v>36.6007843017578</v>
          </cell>
          <cell r="F95">
            <v>25.0901947021484</v>
          </cell>
          <cell r="G95">
            <v>25.6980381011963</v>
          </cell>
          <cell r="H95">
            <v>25.0901947021484</v>
          </cell>
          <cell r="I95">
            <v>26.0019588470459</v>
          </cell>
          <cell r="J95">
            <v>32.4531860351563</v>
          </cell>
          <cell r="K95">
            <v>35.720588684082</v>
          </cell>
          <cell r="L95">
            <v>37.0607833862305</v>
          </cell>
          <cell r="M95">
            <v>25.3994121551514</v>
          </cell>
          <cell r="N95">
            <v>25.1709804534912</v>
          </cell>
          <cell r="O95">
            <v>21.2866668701172</v>
          </cell>
          <cell r="P95">
            <v>27.3749008178711</v>
          </cell>
          <cell r="Q95">
            <v>23.950532913208</v>
          </cell>
          <cell r="R95">
            <v>29.1088237762451</v>
          </cell>
          <cell r="S95">
            <v>22.0699996948242</v>
          </cell>
          <cell r="T95">
            <v>23.950532913208</v>
          </cell>
          <cell r="U95">
            <v>26.1935291290283</v>
          </cell>
          <cell r="V95">
            <v>21.2925472259521</v>
          </cell>
          <cell r="W95">
            <v>26.1935291290283</v>
          </cell>
          <cell r="X95">
            <v>57.7240180969238</v>
          </cell>
          <cell r="Y95">
            <v>26.1935291290283</v>
          </cell>
          <cell r="Z95">
            <v>26.2572536468506</v>
          </cell>
          <cell r="AA95">
            <v>27.4827442169189</v>
          </cell>
          <cell r="AB95">
            <v>26.954065322876</v>
          </cell>
          <cell r="AC95">
            <v>29.3642616271973</v>
          </cell>
          <cell r="AD95">
            <v>26.954065322876</v>
          </cell>
          <cell r="AE95">
            <v>26.954065322876</v>
          </cell>
          <cell r="AF95">
            <v>29.9540672302246</v>
          </cell>
          <cell r="AG95">
            <v>4.432</v>
          </cell>
        </row>
        <row r="96">
          <cell r="A96">
            <v>39845</v>
          </cell>
          <cell r="B96">
            <v>34.9879989624023</v>
          </cell>
          <cell r="C96">
            <v>35.4607276916504</v>
          </cell>
          <cell r="D96">
            <v>35.4607276916504</v>
          </cell>
          <cell r="E96">
            <v>35.4607276916504</v>
          </cell>
          <cell r="F96">
            <v>25.3052711486816</v>
          </cell>
          <cell r="G96">
            <v>25.9416351318359</v>
          </cell>
          <cell r="H96">
            <v>25.3052711486816</v>
          </cell>
          <cell r="I96">
            <v>26.2598171234131</v>
          </cell>
          <cell r="J96">
            <v>29.803409576416</v>
          </cell>
          <cell r="K96">
            <v>34.6181831359863</v>
          </cell>
          <cell r="L96">
            <v>36.3272705078125</v>
          </cell>
          <cell r="M96">
            <v>22.9650001525879</v>
          </cell>
          <cell r="N96">
            <v>22.7349987030029</v>
          </cell>
          <cell r="O96">
            <v>21.5799999237061</v>
          </cell>
          <cell r="P96">
            <v>25.033182144165</v>
          </cell>
          <cell r="Q96">
            <v>22.0614948272705</v>
          </cell>
          <cell r="R96">
            <v>26.8250007629395</v>
          </cell>
          <cell r="S96">
            <v>20.4104557037354</v>
          </cell>
          <cell r="T96">
            <v>22.0614948272705</v>
          </cell>
          <cell r="U96">
            <v>24.6704540252686</v>
          </cell>
          <cell r="V96">
            <v>21.1127262115479</v>
          </cell>
          <cell r="W96">
            <v>24.6704540252686</v>
          </cell>
          <cell r="X96">
            <v>57.3227272033691</v>
          </cell>
          <cell r="Y96">
            <v>24.6704540252686</v>
          </cell>
          <cell r="Z96">
            <v>24.7840900421143</v>
          </cell>
          <cell r="AA96">
            <v>26.1022720336914</v>
          </cell>
          <cell r="AB96">
            <v>26.6379528045654</v>
          </cell>
          <cell r="AC96">
            <v>28.8670444488525</v>
          </cell>
          <cell r="AD96">
            <v>26.6379528045654</v>
          </cell>
          <cell r="AE96">
            <v>26.6379528045654</v>
          </cell>
          <cell r="AF96">
            <v>29.6379528045654</v>
          </cell>
          <cell r="AG96">
            <v>4.344</v>
          </cell>
        </row>
        <row r="97">
          <cell r="A97">
            <v>39873</v>
          </cell>
          <cell r="B97">
            <v>32.6255111694336</v>
          </cell>
          <cell r="C97">
            <v>32.3091850280762</v>
          </cell>
          <cell r="D97">
            <v>32.3091850280762</v>
          </cell>
          <cell r="E97">
            <v>32.3091850280762</v>
          </cell>
          <cell r="F97">
            <v>22.594030380249</v>
          </cell>
          <cell r="G97">
            <v>23.2266826629639</v>
          </cell>
          <cell r="H97">
            <v>22.594030380249</v>
          </cell>
          <cell r="I97">
            <v>23.5430088043213</v>
          </cell>
          <cell r="J97">
            <v>25.1933269500732</v>
          </cell>
          <cell r="K97">
            <v>32.0693893432617</v>
          </cell>
          <cell r="L97">
            <v>38.4714279174805</v>
          </cell>
          <cell r="M97">
            <v>21.9740810394287</v>
          </cell>
          <cell r="N97">
            <v>21.7151012420654</v>
          </cell>
          <cell r="O97">
            <v>21.3261222839355</v>
          </cell>
          <cell r="P97">
            <v>24.0302047729492</v>
          </cell>
          <cell r="Q97">
            <v>19.4353790283203</v>
          </cell>
          <cell r="R97">
            <v>25.814489364624</v>
          </cell>
          <cell r="S97">
            <v>18.6465301513672</v>
          </cell>
          <cell r="T97">
            <v>19.4353790283203</v>
          </cell>
          <cell r="U97">
            <v>23.0177536010742</v>
          </cell>
          <cell r="V97">
            <v>20.7330589294434</v>
          </cell>
          <cell r="W97">
            <v>23.0177536010742</v>
          </cell>
          <cell r="X97">
            <v>53.1508102416992</v>
          </cell>
          <cell r="Y97">
            <v>23.0177536010742</v>
          </cell>
          <cell r="Z97">
            <v>23.1248970031738</v>
          </cell>
          <cell r="AA97">
            <v>24.4310188293457</v>
          </cell>
          <cell r="AB97">
            <v>25.5697402954102</v>
          </cell>
          <cell r="AC97">
            <v>27.2458629608154</v>
          </cell>
          <cell r="AD97">
            <v>25.5697402954102</v>
          </cell>
          <cell r="AE97">
            <v>25.5697402954102</v>
          </cell>
          <cell r="AF97">
            <v>28.0697402954102</v>
          </cell>
          <cell r="AG97">
            <v>4.205</v>
          </cell>
        </row>
        <row r="98">
          <cell r="A98">
            <v>39904</v>
          </cell>
          <cell r="B98">
            <v>30.534782409668</v>
          </cell>
          <cell r="C98">
            <v>30.2652168273926</v>
          </cell>
          <cell r="D98">
            <v>30.2652168273926</v>
          </cell>
          <cell r="E98">
            <v>30.2652168273926</v>
          </cell>
          <cell r="F98">
            <v>22.5098266601563</v>
          </cell>
          <cell r="G98">
            <v>23.1620006561279</v>
          </cell>
          <cell r="H98">
            <v>22.5098266601563</v>
          </cell>
          <cell r="I98">
            <v>23.4880867004395</v>
          </cell>
          <cell r="J98">
            <v>25.1939125061035</v>
          </cell>
          <cell r="K98">
            <v>31.5499992370605</v>
          </cell>
          <cell r="L98">
            <v>30.6021728515625</v>
          </cell>
          <cell r="M98">
            <v>18.8830432891846</v>
          </cell>
          <cell r="N98">
            <v>18.652172088623</v>
          </cell>
          <cell r="O98">
            <v>20.8947830200195</v>
          </cell>
          <cell r="P98">
            <v>21.0026092529297</v>
          </cell>
          <cell r="Q98">
            <v>17.6835403442383</v>
          </cell>
          <cell r="R98">
            <v>22.8265228271484</v>
          </cell>
          <cell r="S98">
            <v>17.0678272247314</v>
          </cell>
          <cell r="T98">
            <v>17.6835403442383</v>
          </cell>
          <cell r="U98">
            <v>21.8926086425781</v>
          </cell>
          <cell r="V98">
            <v>20.6652164459229</v>
          </cell>
          <cell r="W98">
            <v>21.8926086425781</v>
          </cell>
          <cell r="X98">
            <v>52.3395614624023</v>
          </cell>
          <cell r="Y98">
            <v>21.8926086425781</v>
          </cell>
          <cell r="Z98">
            <v>22.0339126586914</v>
          </cell>
          <cell r="AA98">
            <v>23.4034767150879</v>
          </cell>
          <cell r="AB98">
            <v>24.9338035583496</v>
          </cell>
          <cell r="AC98">
            <v>26.7255420684814</v>
          </cell>
          <cell r="AD98">
            <v>24.9338035583496</v>
          </cell>
          <cell r="AE98">
            <v>24.9338035583496</v>
          </cell>
          <cell r="AF98">
            <v>27.4338035583496</v>
          </cell>
          <cell r="AG98">
            <v>4.051</v>
          </cell>
        </row>
        <row r="99">
          <cell r="A99">
            <v>39934</v>
          </cell>
          <cell r="B99">
            <v>30.713207244873</v>
          </cell>
          <cell r="C99">
            <v>30.0226421356201</v>
          </cell>
          <cell r="D99">
            <v>30.0226421356201</v>
          </cell>
          <cell r="E99">
            <v>30.0226421356201</v>
          </cell>
          <cell r="F99">
            <v>23.2099609375</v>
          </cell>
          <cell r="G99">
            <v>23.7948665618896</v>
          </cell>
          <cell r="H99">
            <v>23.2099609375</v>
          </cell>
          <cell r="I99">
            <v>24.0873203277588</v>
          </cell>
          <cell r="J99">
            <v>23.4953765869141</v>
          </cell>
          <cell r="K99">
            <v>35.0207557678223</v>
          </cell>
          <cell r="L99">
            <v>33.8160362243652</v>
          </cell>
          <cell r="M99">
            <v>18.9820766448975</v>
          </cell>
          <cell r="N99">
            <v>18.7860374450684</v>
          </cell>
          <cell r="O99">
            <v>22.4833965301514</v>
          </cell>
          <cell r="P99">
            <v>20.8830184936523</v>
          </cell>
          <cell r="Q99">
            <v>17.760778427124</v>
          </cell>
          <cell r="R99">
            <v>22.5703773498535</v>
          </cell>
          <cell r="S99">
            <v>16.5049057006836</v>
          </cell>
          <cell r="T99">
            <v>17.760778427124</v>
          </cell>
          <cell r="U99">
            <v>20.9303760528564</v>
          </cell>
          <cell r="V99">
            <v>22.2060356140137</v>
          </cell>
          <cell r="W99">
            <v>20.9303760528564</v>
          </cell>
          <cell r="X99">
            <v>49.5750923156738</v>
          </cell>
          <cell r="Y99">
            <v>20.9303760528564</v>
          </cell>
          <cell r="Z99">
            <v>20.9539623260498</v>
          </cell>
          <cell r="AA99">
            <v>22.1049041748047</v>
          </cell>
          <cell r="AB99">
            <v>26.0828742980957</v>
          </cell>
          <cell r="AC99">
            <v>28.0255165100098</v>
          </cell>
          <cell r="AD99">
            <v>26.0828742980957</v>
          </cell>
          <cell r="AE99">
            <v>26.0828742980957</v>
          </cell>
          <cell r="AF99">
            <v>29.3328762054443</v>
          </cell>
          <cell r="AG99">
            <v>4.056</v>
          </cell>
        </row>
        <row r="100">
          <cell r="A100">
            <v>39965</v>
          </cell>
          <cell r="B100">
            <v>31.9054336547852</v>
          </cell>
          <cell r="C100">
            <v>31.5923919677734</v>
          </cell>
          <cell r="D100">
            <v>31.5923919677734</v>
          </cell>
          <cell r="E100">
            <v>31.5923919677734</v>
          </cell>
          <cell r="F100">
            <v>23.0317401885986</v>
          </cell>
          <cell r="G100">
            <v>23.6839141845703</v>
          </cell>
          <cell r="H100">
            <v>23.0317401885986</v>
          </cell>
          <cell r="I100">
            <v>24.0100002288818</v>
          </cell>
          <cell r="J100">
            <v>21.0473918914795</v>
          </cell>
          <cell r="K100">
            <v>32.7473907470703</v>
          </cell>
          <cell r="L100">
            <v>42.3354339599609</v>
          </cell>
          <cell r="M100">
            <v>23.0326099395752</v>
          </cell>
          <cell r="N100">
            <v>23.1878261566162</v>
          </cell>
          <cell r="O100">
            <v>26.4600009918213</v>
          </cell>
          <cell r="P100">
            <v>25.1521739959717</v>
          </cell>
          <cell r="Q100">
            <v>18.7936420440674</v>
          </cell>
          <cell r="R100">
            <v>26.9760875701904</v>
          </cell>
          <cell r="S100">
            <v>17.9304351806641</v>
          </cell>
          <cell r="T100">
            <v>18.7936420440674</v>
          </cell>
          <cell r="U100">
            <v>24.8747825622559</v>
          </cell>
          <cell r="V100">
            <v>24.2739124298096</v>
          </cell>
          <cell r="W100">
            <v>24.8747825622559</v>
          </cell>
          <cell r="X100">
            <v>59.919563293457</v>
          </cell>
          <cell r="Y100">
            <v>24.8747825622559</v>
          </cell>
          <cell r="Z100">
            <v>26.3204345703125</v>
          </cell>
          <cell r="AA100">
            <v>27.689998626709</v>
          </cell>
          <cell r="AB100">
            <v>27.3177146911621</v>
          </cell>
          <cell r="AC100">
            <v>29.9464130401611</v>
          </cell>
          <cell r="AD100">
            <v>27.3177146911621</v>
          </cell>
          <cell r="AE100">
            <v>27.3177146911621</v>
          </cell>
          <cell r="AF100">
            <v>31.8177223205566</v>
          </cell>
          <cell r="AG100">
            <v>4.094</v>
          </cell>
        </row>
        <row r="101">
          <cell r="A101">
            <v>39995</v>
          </cell>
          <cell r="B101">
            <v>35.081916809082</v>
          </cell>
          <cell r="C101">
            <v>34.8585090637207</v>
          </cell>
          <cell r="D101">
            <v>34.8585090637207</v>
          </cell>
          <cell r="E101">
            <v>34.8585090637207</v>
          </cell>
          <cell r="F101">
            <v>22.3521270751953</v>
          </cell>
          <cell r="G101">
            <v>23.0117015838623</v>
          </cell>
          <cell r="H101">
            <v>22.3521270751953</v>
          </cell>
          <cell r="I101">
            <v>23.3414878845215</v>
          </cell>
          <cell r="J101">
            <v>39.4081916809082</v>
          </cell>
          <cell r="K101">
            <v>37.192554473877</v>
          </cell>
          <cell r="L101">
            <v>41.8978729248047</v>
          </cell>
          <cell r="M101">
            <v>25.0525531768799</v>
          </cell>
          <cell r="N101">
            <v>24.7365951538086</v>
          </cell>
          <cell r="O101">
            <v>29.2838306427002</v>
          </cell>
          <cell r="P101">
            <v>27.1961708068848</v>
          </cell>
          <cell r="Q101">
            <v>20.7951889038086</v>
          </cell>
          <cell r="R101">
            <v>29.0351066589355</v>
          </cell>
          <cell r="S101">
            <v>19.5240421295166</v>
          </cell>
          <cell r="T101">
            <v>20.7951889038086</v>
          </cell>
          <cell r="U101">
            <v>27.4948921203613</v>
          </cell>
          <cell r="V101">
            <v>28.3919143676758</v>
          </cell>
          <cell r="W101">
            <v>27.4948921203613</v>
          </cell>
          <cell r="X101">
            <v>63.6868095397949</v>
          </cell>
          <cell r="Y101">
            <v>27.4948921203613</v>
          </cell>
          <cell r="Z101">
            <v>30.287446975708</v>
          </cell>
          <cell r="AA101">
            <v>31.6810646057129</v>
          </cell>
          <cell r="AB101">
            <v>30.3033580780029</v>
          </cell>
          <cell r="AC101">
            <v>33.9786758422852</v>
          </cell>
          <cell r="AD101">
            <v>30.3033580780029</v>
          </cell>
          <cell r="AE101">
            <v>30.3033580780029</v>
          </cell>
          <cell r="AF101">
            <v>38.3033599853516</v>
          </cell>
          <cell r="AG101">
            <v>4.139</v>
          </cell>
        </row>
        <row r="102">
          <cell r="A102">
            <v>40026</v>
          </cell>
          <cell r="B102">
            <v>35.826473236084</v>
          </cell>
          <cell r="C102">
            <v>35.5813751220703</v>
          </cell>
          <cell r="D102">
            <v>35.5813751220703</v>
          </cell>
          <cell r="E102">
            <v>35.5813751220703</v>
          </cell>
          <cell r="F102">
            <v>22.3049011230469</v>
          </cell>
          <cell r="G102">
            <v>22.9127445220947</v>
          </cell>
          <cell r="H102">
            <v>22.3049011230469</v>
          </cell>
          <cell r="I102">
            <v>23.216667175293</v>
          </cell>
          <cell r="J102">
            <v>27.6004905700684</v>
          </cell>
          <cell r="K102">
            <v>37</v>
          </cell>
          <cell r="L102">
            <v>35.6049003601074</v>
          </cell>
          <cell r="M102">
            <v>25.959020614624</v>
          </cell>
          <cell r="N102">
            <v>24.4152927398682</v>
          </cell>
          <cell r="O102">
            <v>29.4827461242676</v>
          </cell>
          <cell r="P102">
            <v>27.9345111846924</v>
          </cell>
          <cell r="Q102">
            <v>21.4669418334961</v>
          </cell>
          <cell r="R102">
            <v>29.6684341430664</v>
          </cell>
          <cell r="S102">
            <v>20.2954921722412</v>
          </cell>
          <cell r="T102">
            <v>21.4669418334961</v>
          </cell>
          <cell r="U102">
            <v>27.7925491333008</v>
          </cell>
          <cell r="V102">
            <v>29.2239208221436</v>
          </cell>
          <cell r="W102">
            <v>27.7925491333008</v>
          </cell>
          <cell r="X102">
            <v>61.1435317993164</v>
          </cell>
          <cell r="Y102">
            <v>27.7925491333008</v>
          </cell>
          <cell r="Z102">
            <v>30.2876472473145</v>
          </cell>
          <cell r="AA102">
            <v>31.5131378173828</v>
          </cell>
          <cell r="AB102">
            <v>30.0472106933594</v>
          </cell>
          <cell r="AC102">
            <v>33.4917182922363</v>
          </cell>
          <cell r="AD102">
            <v>30.0472106933594</v>
          </cell>
          <cell r="AE102">
            <v>30.0472106933594</v>
          </cell>
          <cell r="AF102">
            <v>38.0472145080566</v>
          </cell>
          <cell r="AG102">
            <v>4.177</v>
          </cell>
        </row>
        <row r="103">
          <cell r="A103">
            <v>40057</v>
          </cell>
          <cell r="B103">
            <v>29.5750007629395</v>
          </cell>
          <cell r="C103">
            <v>29.7729167938232</v>
          </cell>
          <cell r="D103">
            <v>29.7729167938232</v>
          </cell>
          <cell r="E103">
            <v>29.7729167938232</v>
          </cell>
          <cell r="F103">
            <v>22.9991245269775</v>
          </cell>
          <cell r="G103">
            <v>23.6241245269775</v>
          </cell>
          <cell r="H103">
            <v>22.9991245269775</v>
          </cell>
          <cell r="I103">
            <v>23.9366245269775</v>
          </cell>
          <cell r="J103">
            <v>25.997917175293</v>
          </cell>
          <cell r="K103">
            <v>29.4937515258789</v>
          </cell>
          <cell r="L103">
            <v>32.7999992370605</v>
          </cell>
          <cell r="M103">
            <v>19.4183349609375</v>
          </cell>
          <cell r="N103">
            <v>18.9124164581299</v>
          </cell>
          <cell r="O103">
            <v>20.2220840454102</v>
          </cell>
          <cell r="P103">
            <v>21.4495849609375</v>
          </cell>
          <cell r="Q103">
            <v>18.0055084228516</v>
          </cell>
          <cell r="R103">
            <v>23.218334197998</v>
          </cell>
          <cell r="S103">
            <v>16.8933334350586</v>
          </cell>
          <cell r="T103">
            <v>18.0055084228516</v>
          </cell>
          <cell r="U103">
            <v>24.8197460174561</v>
          </cell>
          <cell r="V103">
            <v>22.8666648864746</v>
          </cell>
          <cell r="W103">
            <v>24.8197460174561</v>
          </cell>
          <cell r="X103">
            <v>52.8808364868164</v>
          </cell>
          <cell r="Y103">
            <v>24.8197460174561</v>
          </cell>
          <cell r="Z103">
            <v>26.1634960174561</v>
          </cell>
          <cell r="AA103">
            <v>27.4447460174561</v>
          </cell>
          <cell r="AB103">
            <v>24.5130634307861</v>
          </cell>
          <cell r="AC103">
            <v>26.6397285461426</v>
          </cell>
          <cell r="AD103">
            <v>24.5918140411377</v>
          </cell>
          <cell r="AE103">
            <v>24.5918140411377</v>
          </cell>
          <cell r="AF103">
            <v>30.1905632019043</v>
          </cell>
          <cell r="AG103">
            <v>4.171</v>
          </cell>
        </row>
        <row r="104">
          <cell r="A104">
            <v>40087</v>
          </cell>
          <cell r="B104">
            <v>28.2030620574951</v>
          </cell>
          <cell r="C104">
            <v>28.5132656097412</v>
          </cell>
          <cell r="D104">
            <v>28.5132656097412</v>
          </cell>
          <cell r="E104">
            <v>28.5132656097412</v>
          </cell>
          <cell r="F104">
            <v>27.8258171081543</v>
          </cell>
          <cell r="G104">
            <v>28.4584693908691</v>
          </cell>
          <cell r="H104">
            <v>27.8258171081543</v>
          </cell>
          <cell r="I104">
            <v>28.7747955322266</v>
          </cell>
          <cell r="J104">
            <v>25.3540821075439</v>
          </cell>
          <cell r="K104">
            <v>30.5877552032471</v>
          </cell>
          <cell r="L104">
            <v>31.6755084991455</v>
          </cell>
          <cell r="M104">
            <v>17.4033088684082</v>
          </cell>
          <cell r="N104">
            <v>17.7188167572021</v>
          </cell>
          <cell r="O104">
            <v>18.0840816497803</v>
          </cell>
          <cell r="P104">
            <v>19.4594306945801</v>
          </cell>
          <cell r="Q104">
            <v>16.9067249298096</v>
          </cell>
          <cell r="R104">
            <v>21.2437152862549</v>
          </cell>
          <cell r="S104">
            <v>16.1065711975098</v>
          </cell>
          <cell r="T104">
            <v>16.9067249298096</v>
          </cell>
          <cell r="U104">
            <v>23.4517612457275</v>
          </cell>
          <cell r="V104">
            <v>21.2942848205566</v>
          </cell>
          <cell r="W104">
            <v>23.4517612457275</v>
          </cell>
          <cell r="X104">
            <v>50.7531051635742</v>
          </cell>
          <cell r="Y104">
            <v>23.4517612457275</v>
          </cell>
          <cell r="Z104">
            <v>23.5589046478271</v>
          </cell>
          <cell r="AA104">
            <v>24.865026473999</v>
          </cell>
          <cell r="AB104">
            <v>23.5066757202148</v>
          </cell>
          <cell r="AC104">
            <v>25.4440231323242</v>
          </cell>
          <cell r="AD104">
            <v>23.8685131072998</v>
          </cell>
          <cell r="AE104">
            <v>23.8685131072998</v>
          </cell>
          <cell r="AF104">
            <v>26.5648365020752</v>
          </cell>
          <cell r="AG104">
            <v>4.171</v>
          </cell>
        </row>
        <row r="105">
          <cell r="A105">
            <v>40118</v>
          </cell>
          <cell r="B105">
            <v>30.4599990844727</v>
          </cell>
          <cell r="C105">
            <v>30.6999988555908</v>
          </cell>
          <cell r="D105">
            <v>30.6999988555908</v>
          </cell>
          <cell r="E105">
            <v>30.6999988555908</v>
          </cell>
          <cell r="F105">
            <v>29.3819999694824</v>
          </cell>
          <cell r="G105">
            <v>29.9820003509521</v>
          </cell>
          <cell r="H105">
            <v>29.3819999694824</v>
          </cell>
          <cell r="I105">
            <v>30.2819995880127</v>
          </cell>
          <cell r="J105">
            <v>25.5499992370605</v>
          </cell>
          <cell r="K105">
            <v>31.2600002288818</v>
          </cell>
          <cell r="L105">
            <v>30.9169998168945</v>
          </cell>
          <cell r="M105">
            <v>18.0531997680664</v>
          </cell>
          <cell r="N105">
            <v>18.0100002288818</v>
          </cell>
          <cell r="O105">
            <v>19.0832004547119</v>
          </cell>
          <cell r="P105">
            <v>20.0032005310059</v>
          </cell>
          <cell r="Q105">
            <v>18.010425567627</v>
          </cell>
          <cell r="R105">
            <v>21.7212028503418</v>
          </cell>
          <cell r="S105">
            <v>16.6692008972168</v>
          </cell>
          <cell r="T105">
            <v>18.010425567627</v>
          </cell>
          <cell r="U105">
            <v>22.5405559539795</v>
          </cell>
          <cell r="V105">
            <v>22.0519981384277</v>
          </cell>
          <cell r="W105">
            <v>22.5405559539795</v>
          </cell>
          <cell r="X105">
            <v>50.0811958312988</v>
          </cell>
          <cell r="Y105">
            <v>22.5405559539795</v>
          </cell>
          <cell r="Z105">
            <v>22.59055519104</v>
          </cell>
          <cell r="AA105">
            <v>23.7905559539795</v>
          </cell>
          <cell r="AB105">
            <v>23.7661209106445</v>
          </cell>
          <cell r="AC105">
            <v>25.4721202850342</v>
          </cell>
          <cell r="AD105">
            <v>24.1521224975586</v>
          </cell>
          <cell r="AE105">
            <v>24.1521224975586</v>
          </cell>
          <cell r="AF105">
            <v>26.8001194000244</v>
          </cell>
          <cell r="AG105">
            <v>4.32</v>
          </cell>
        </row>
        <row r="106">
          <cell r="A106">
            <v>40148</v>
          </cell>
          <cell r="B106">
            <v>27.5989799499512</v>
          </cell>
          <cell r="C106">
            <v>28.2112236022949</v>
          </cell>
          <cell r="D106">
            <v>28.2112236022949</v>
          </cell>
          <cell r="E106">
            <v>28.2112236022949</v>
          </cell>
          <cell r="F106">
            <v>30.0877952575684</v>
          </cell>
          <cell r="G106">
            <v>30.7204475402832</v>
          </cell>
          <cell r="H106">
            <v>30.0877952575684</v>
          </cell>
          <cell r="I106">
            <v>31.0367755889893</v>
          </cell>
          <cell r="J106">
            <v>27.2418384552002</v>
          </cell>
          <cell r="K106">
            <v>33.5326538085938</v>
          </cell>
          <cell r="L106">
            <v>32.2479591369629</v>
          </cell>
          <cell r="M106">
            <v>21.8661231994629</v>
          </cell>
          <cell r="N106">
            <v>21.8293876647949</v>
          </cell>
          <cell r="O106">
            <v>17.8975505828857</v>
          </cell>
          <cell r="P106">
            <v>23.9222450256348</v>
          </cell>
          <cell r="Q106">
            <v>20.225191116333</v>
          </cell>
          <cell r="R106">
            <v>25.7065334320068</v>
          </cell>
          <cell r="S106">
            <v>19.1459197998047</v>
          </cell>
          <cell r="T106">
            <v>20.225191116333</v>
          </cell>
          <cell r="U106">
            <v>23.6753063201904</v>
          </cell>
          <cell r="V106">
            <v>21.5187740325928</v>
          </cell>
          <cell r="W106">
            <v>23.6753063201904</v>
          </cell>
          <cell r="X106">
            <v>54.8332633972168</v>
          </cell>
          <cell r="Y106">
            <v>23.6753063201904</v>
          </cell>
          <cell r="Z106">
            <v>23.7824478149414</v>
          </cell>
          <cell r="AA106">
            <v>25.0885715484619</v>
          </cell>
          <cell r="AB106">
            <v>24.8551635742188</v>
          </cell>
          <cell r="AC106">
            <v>27.0476131439209</v>
          </cell>
          <cell r="AD106">
            <v>25.2170009613037</v>
          </cell>
          <cell r="AE106">
            <v>25.2170009613037</v>
          </cell>
          <cell r="AF106">
            <v>28.4133262634277</v>
          </cell>
          <cell r="AG106">
            <v>4.472</v>
          </cell>
        </row>
        <row r="107">
          <cell r="A107">
            <v>40179</v>
          </cell>
          <cell r="B107">
            <v>36.5103378295898</v>
          </cell>
          <cell r="C107">
            <v>37.0763778686523</v>
          </cell>
          <cell r="D107">
            <v>37.0763778686523</v>
          </cell>
          <cell r="E107">
            <v>37.0763778686523</v>
          </cell>
          <cell r="F107">
            <v>24.0872077941895</v>
          </cell>
          <cell r="G107">
            <v>24.6721134185791</v>
          </cell>
          <cell r="H107">
            <v>24.0872077941895</v>
          </cell>
          <cell r="I107">
            <v>24.9645671844482</v>
          </cell>
          <cell r="J107">
            <v>32.722972869873</v>
          </cell>
          <cell r="K107">
            <v>36.189624786377</v>
          </cell>
          <cell r="L107">
            <v>37.3245277404785</v>
          </cell>
          <cell r="M107">
            <v>25.6862258911133</v>
          </cell>
          <cell r="N107">
            <v>25.4320735931396</v>
          </cell>
          <cell r="O107">
            <v>21.7475471496582</v>
          </cell>
          <cell r="P107">
            <v>27.5871696472168</v>
          </cell>
          <cell r="Q107">
            <v>25.869083404541</v>
          </cell>
          <cell r="R107">
            <v>29.274528503418</v>
          </cell>
          <cell r="S107">
            <v>22.5013217926025</v>
          </cell>
          <cell r="T107">
            <v>25.869083404541</v>
          </cell>
          <cell r="U107">
            <v>26.4881114959717</v>
          </cell>
          <cell r="V107">
            <v>21.8003768920898</v>
          </cell>
          <cell r="W107">
            <v>26.4881114959717</v>
          </cell>
          <cell r="X107">
            <v>56.7910385131836</v>
          </cell>
          <cell r="Y107">
            <v>26.4881114959717</v>
          </cell>
          <cell r="Z107">
            <v>26.511697769165</v>
          </cell>
          <cell r="AA107">
            <v>27.6626415252686</v>
          </cell>
          <cell r="AB107">
            <v>27.8851203918457</v>
          </cell>
          <cell r="AC107">
            <v>30.2805919647217</v>
          </cell>
          <cell r="AD107">
            <v>27.8851203918457</v>
          </cell>
          <cell r="AE107">
            <v>27.8851203918457</v>
          </cell>
          <cell r="AF107">
            <v>30.8851203918457</v>
          </cell>
          <cell r="AG107">
            <v>4.5445</v>
          </cell>
        </row>
        <row r="108">
          <cell r="A108">
            <v>40210</v>
          </cell>
          <cell r="B108">
            <v>35.4879989624023</v>
          </cell>
          <cell r="C108">
            <v>35.9607276916504</v>
          </cell>
          <cell r="D108">
            <v>35.9607276916504</v>
          </cell>
          <cell r="E108">
            <v>35.9607276916504</v>
          </cell>
          <cell r="F108">
            <v>24.3343639373779</v>
          </cell>
          <cell r="G108">
            <v>24.9707279205322</v>
          </cell>
          <cell r="H108">
            <v>24.3343639373779</v>
          </cell>
          <cell r="I108">
            <v>25.2889099121094</v>
          </cell>
          <cell r="J108">
            <v>30.0034084320068</v>
          </cell>
          <cell r="K108">
            <v>35.1181831359863</v>
          </cell>
          <cell r="L108">
            <v>36.509090423584</v>
          </cell>
          <cell r="M108">
            <v>23.283182144165</v>
          </cell>
          <cell r="N108">
            <v>23.0531806945801</v>
          </cell>
          <cell r="O108">
            <v>21.8072719573975</v>
          </cell>
          <cell r="P108">
            <v>25.3513641357422</v>
          </cell>
          <cell r="Q108">
            <v>23.3027496337891</v>
          </cell>
          <cell r="R108">
            <v>27.1431827545166</v>
          </cell>
          <cell r="S108">
            <v>20.7286376953125</v>
          </cell>
          <cell r="T108">
            <v>23.3027496337891</v>
          </cell>
          <cell r="U108">
            <v>24.9886360168457</v>
          </cell>
          <cell r="V108">
            <v>21.5218162536621</v>
          </cell>
          <cell r="W108">
            <v>24.9886360168457</v>
          </cell>
          <cell r="X108">
            <v>57.6409111022949</v>
          </cell>
          <cell r="Y108">
            <v>24.9886360168457</v>
          </cell>
          <cell r="Z108">
            <v>25.1022720336914</v>
          </cell>
          <cell r="AA108">
            <v>26.4204540252686</v>
          </cell>
          <cell r="AB108">
            <v>27.3879528045654</v>
          </cell>
          <cell r="AC108">
            <v>29.6170444488525</v>
          </cell>
          <cell r="AD108">
            <v>27.3879528045654</v>
          </cell>
          <cell r="AE108">
            <v>27.3879528045654</v>
          </cell>
          <cell r="AF108">
            <v>30.3879528045654</v>
          </cell>
          <cell r="AG108">
            <v>4.4565</v>
          </cell>
        </row>
        <row r="109">
          <cell r="A109">
            <v>40238</v>
          </cell>
          <cell r="B109">
            <v>33.1755332946777</v>
          </cell>
          <cell r="C109">
            <v>32.9117012023926</v>
          </cell>
          <cell r="D109">
            <v>32.9117012023926</v>
          </cell>
          <cell r="E109">
            <v>32.9117012023926</v>
          </cell>
          <cell r="F109">
            <v>21.3852767944336</v>
          </cell>
          <cell r="G109">
            <v>22.0448513031006</v>
          </cell>
          <cell r="H109">
            <v>21.3852767944336</v>
          </cell>
          <cell r="I109">
            <v>22.3746376037598</v>
          </cell>
          <cell r="J109">
            <v>25.2902965545654</v>
          </cell>
          <cell r="K109">
            <v>32.527660369873</v>
          </cell>
          <cell r="L109">
            <v>38.7170219421387</v>
          </cell>
          <cell r="M109">
            <v>22.3878726959229</v>
          </cell>
          <cell r="N109">
            <v>22.1565952301025</v>
          </cell>
          <cell r="O109">
            <v>21.3612766265869</v>
          </cell>
          <cell r="P109">
            <v>24.5314884185791</v>
          </cell>
          <cell r="Q109">
            <v>19.9214992523193</v>
          </cell>
          <cell r="R109">
            <v>26.3704261779785</v>
          </cell>
          <cell r="S109">
            <v>18.8974475860596</v>
          </cell>
          <cell r="T109">
            <v>19.9214992523193</v>
          </cell>
          <cell r="U109">
            <v>23.4334030151367</v>
          </cell>
          <cell r="V109">
            <v>21.0408496856689</v>
          </cell>
          <cell r="W109">
            <v>23.4334030151367</v>
          </cell>
          <cell r="X109">
            <v>54.8912696838379</v>
          </cell>
          <cell r="Y109">
            <v>23.4334030151367</v>
          </cell>
          <cell r="Z109">
            <v>23.5876579284668</v>
          </cell>
          <cell r="AA109">
            <v>24.9812755584717</v>
          </cell>
          <cell r="AB109">
            <v>26.1244106292725</v>
          </cell>
          <cell r="AC109">
            <v>27.7859001159668</v>
          </cell>
          <cell r="AD109">
            <v>26.1244106292725</v>
          </cell>
          <cell r="AE109">
            <v>26.1244106292725</v>
          </cell>
          <cell r="AF109">
            <v>28.6244106292725</v>
          </cell>
          <cell r="AG109">
            <v>4.3175</v>
          </cell>
        </row>
        <row r="110">
          <cell r="A110">
            <v>40269</v>
          </cell>
          <cell r="B110">
            <v>31.034782409668</v>
          </cell>
          <cell r="C110">
            <v>30.7652168273926</v>
          </cell>
          <cell r="D110">
            <v>30.7652168273926</v>
          </cell>
          <cell r="E110">
            <v>30.7652168273926</v>
          </cell>
          <cell r="F110">
            <v>22.1650447845459</v>
          </cell>
          <cell r="G110">
            <v>22.8172187805176</v>
          </cell>
          <cell r="H110">
            <v>22.1650447845459</v>
          </cell>
          <cell r="I110">
            <v>23.1433048248291</v>
          </cell>
          <cell r="J110">
            <v>25.3939113616943</v>
          </cell>
          <cell r="K110">
            <v>32.0499992370605</v>
          </cell>
          <cell r="L110">
            <v>30.776086807251</v>
          </cell>
          <cell r="M110">
            <v>19.2091312408447</v>
          </cell>
          <cell r="N110">
            <v>18.9782600402832</v>
          </cell>
          <cell r="O110">
            <v>21.1121730804443</v>
          </cell>
          <cell r="P110">
            <v>21.3286952972412</v>
          </cell>
          <cell r="Q110">
            <v>18.4510974884033</v>
          </cell>
          <cell r="R110">
            <v>23.15260887146</v>
          </cell>
          <cell r="S110">
            <v>17.393913269043</v>
          </cell>
          <cell r="T110">
            <v>18.4510974884033</v>
          </cell>
          <cell r="U110">
            <v>22.2186946868896</v>
          </cell>
          <cell r="V110">
            <v>21.0782585144043</v>
          </cell>
          <cell r="W110">
            <v>22.2186946868896</v>
          </cell>
          <cell r="X110">
            <v>52.6656494140625</v>
          </cell>
          <cell r="Y110">
            <v>22.2186946868896</v>
          </cell>
          <cell r="Z110">
            <v>22.3599987030029</v>
          </cell>
          <cell r="AA110">
            <v>23.729564666748</v>
          </cell>
          <cell r="AB110">
            <v>25.6838035583496</v>
          </cell>
          <cell r="AC110">
            <v>27.4755420684814</v>
          </cell>
          <cell r="AD110">
            <v>25.6838035583496</v>
          </cell>
          <cell r="AE110">
            <v>25.6838035583496</v>
          </cell>
          <cell r="AF110">
            <v>28.1838035583496</v>
          </cell>
          <cell r="AG110">
            <v>4.1635</v>
          </cell>
        </row>
        <row r="111">
          <cell r="A111">
            <v>40299</v>
          </cell>
          <cell r="B111">
            <v>31.213207244873</v>
          </cell>
          <cell r="C111">
            <v>30.5226421356201</v>
          </cell>
          <cell r="D111">
            <v>30.5226421356201</v>
          </cell>
          <cell r="E111">
            <v>30.5226421356201</v>
          </cell>
          <cell r="F111">
            <v>23.2909069061279</v>
          </cell>
          <cell r="G111">
            <v>23.8758125305176</v>
          </cell>
          <cell r="H111">
            <v>23.2909069061279</v>
          </cell>
          <cell r="I111">
            <v>24.1682643890381</v>
          </cell>
          <cell r="J111">
            <v>23.6953754425049</v>
          </cell>
          <cell r="K111">
            <v>35.5207557678223</v>
          </cell>
          <cell r="L111">
            <v>34.0235824584961</v>
          </cell>
          <cell r="M111">
            <v>19.274528503418</v>
          </cell>
          <cell r="N111">
            <v>19.0784912109375</v>
          </cell>
          <cell r="O111">
            <v>22.7475471496582</v>
          </cell>
          <cell r="P111">
            <v>21.1754722595215</v>
          </cell>
          <cell r="Q111">
            <v>18.6279735565186</v>
          </cell>
          <cell r="R111">
            <v>22.8628311157227</v>
          </cell>
          <cell r="S111">
            <v>16.7973594665527</v>
          </cell>
          <cell r="T111">
            <v>18.6279735565186</v>
          </cell>
          <cell r="U111">
            <v>21.2228298187256</v>
          </cell>
          <cell r="V111">
            <v>22.6022624969482</v>
          </cell>
          <cell r="W111">
            <v>21.2228298187256</v>
          </cell>
          <cell r="X111">
            <v>49.867546081543</v>
          </cell>
          <cell r="Y111">
            <v>21.2228298187256</v>
          </cell>
          <cell r="Z111">
            <v>21.2464141845703</v>
          </cell>
          <cell r="AA111">
            <v>22.3973579406738</v>
          </cell>
          <cell r="AB111">
            <v>26.8328762054443</v>
          </cell>
          <cell r="AC111">
            <v>28.7755165100098</v>
          </cell>
          <cell r="AD111">
            <v>26.8328762054443</v>
          </cell>
          <cell r="AE111">
            <v>26.8328762054443</v>
          </cell>
          <cell r="AF111">
            <v>30.0828762054443</v>
          </cell>
          <cell r="AG111">
            <v>4.1685</v>
          </cell>
        </row>
        <row r="112">
          <cell r="A112">
            <v>40330</v>
          </cell>
          <cell r="B112">
            <v>32.4054374694824</v>
          </cell>
          <cell r="C112">
            <v>32.0923919677734</v>
          </cell>
          <cell r="D112">
            <v>32.0923919677734</v>
          </cell>
          <cell r="E112">
            <v>32.0923919677734</v>
          </cell>
          <cell r="F112">
            <v>26.7739143371582</v>
          </cell>
          <cell r="G112">
            <v>27.4260864257813</v>
          </cell>
          <cell r="H112">
            <v>26.7739143371582</v>
          </cell>
          <cell r="I112">
            <v>27.7521743774414</v>
          </cell>
          <cell r="J112">
            <v>21.2126083374023</v>
          </cell>
          <cell r="K112">
            <v>33.2473907470703</v>
          </cell>
          <cell r="L112">
            <v>42.5093460083008</v>
          </cell>
          <cell r="M112">
            <v>23.3586959838867</v>
          </cell>
          <cell r="N112">
            <v>23.5139122009277</v>
          </cell>
          <cell r="O112">
            <v>26.6773910522461</v>
          </cell>
          <cell r="P112">
            <v>25.4782619476318</v>
          </cell>
          <cell r="Q112">
            <v>19.5611972808838</v>
          </cell>
          <cell r="R112">
            <v>27.3021755218506</v>
          </cell>
          <cell r="S112">
            <v>18.2565231323242</v>
          </cell>
          <cell r="T112">
            <v>19.5611972808838</v>
          </cell>
          <cell r="U112">
            <v>25.2008686065674</v>
          </cell>
          <cell r="V112">
            <v>24.686954498291</v>
          </cell>
          <cell r="W112">
            <v>25.2008686065674</v>
          </cell>
          <cell r="X112">
            <v>60.2456512451172</v>
          </cell>
          <cell r="Y112">
            <v>25.2008686065674</v>
          </cell>
          <cell r="Z112">
            <v>26.646520614624</v>
          </cell>
          <cell r="AA112">
            <v>28.0160865783691</v>
          </cell>
          <cell r="AB112">
            <v>28.3285846710205</v>
          </cell>
          <cell r="AC112">
            <v>30.9572830200195</v>
          </cell>
          <cell r="AD112">
            <v>28.3285846710205</v>
          </cell>
          <cell r="AE112">
            <v>28.3285846710205</v>
          </cell>
          <cell r="AF112">
            <v>32.8285903930664</v>
          </cell>
          <cell r="AG112">
            <v>4.2065</v>
          </cell>
        </row>
        <row r="113">
          <cell r="A113">
            <v>40360</v>
          </cell>
          <cell r="B113">
            <v>35.9950981140137</v>
          </cell>
          <cell r="C113">
            <v>35.7892150878906</v>
          </cell>
          <cell r="D113">
            <v>35.7892150878906</v>
          </cell>
          <cell r="E113">
            <v>35.7892150878906</v>
          </cell>
          <cell r="F113">
            <v>33.8803939819336</v>
          </cell>
          <cell r="G113">
            <v>34.4882354736328</v>
          </cell>
          <cell r="H113">
            <v>33.8803939819336</v>
          </cell>
          <cell r="I113">
            <v>34.4882354736328</v>
          </cell>
          <cell r="J113">
            <v>40.1416664123535</v>
          </cell>
          <cell r="K113">
            <v>37.4068641662598</v>
          </cell>
          <cell r="L113">
            <v>41.7254905700684</v>
          </cell>
          <cell r="M113">
            <v>26.0472564697266</v>
          </cell>
          <cell r="N113">
            <v>25.7913722991943</v>
          </cell>
          <cell r="O113">
            <v>29.7278423309326</v>
          </cell>
          <cell r="P113">
            <v>28.0227451324463</v>
          </cell>
          <cell r="Q113">
            <v>22.706018447876</v>
          </cell>
          <cell r="R113">
            <v>29.7566680908203</v>
          </cell>
          <cell r="S113">
            <v>20.9915676116943</v>
          </cell>
          <cell r="T113">
            <v>22.706018447876</v>
          </cell>
          <cell r="U113">
            <v>28.4886264801025</v>
          </cell>
          <cell r="V113">
            <v>29.6258811950684</v>
          </cell>
          <cell r="W113">
            <v>28.4886264801025</v>
          </cell>
          <cell r="X113">
            <v>61.8396110534668</v>
          </cell>
          <cell r="Y113">
            <v>28.4886264801025</v>
          </cell>
          <cell r="Z113">
            <v>30.9837245941162</v>
          </cell>
          <cell r="AA113">
            <v>32.2092170715332</v>
          </cell>
          <cell r="AB113">
            <v>31.8550567626953</v>
          </cell>
          <cell r="AC113">
            <v>35.5887794494629</v>
          </cell>
          <cell r="AD113">
            <v>31.8550567626953</v>
          </cell>
          <cell r="AE113">
            <v>31.8550567626953</v>
          </cell>
          <cell r="AF113">
            <v>39.8550605773926</v>
          </cell>
          <cell r="AG113">
            <v>4.2515</v>
          </cell>
        </row>
        <row r="114">
          <cell r="A114">
            <v>40391</v>
          </cell>
          <cell r="B114">
            <v>36.1112251281738</v>
          </cell>
          <cell r="C114">
            <v>35.8561248779297</v>
          </cell>
          <cell r="D114">
            <v>35.8561248779297</v>
          </cell>
          <cell r="E114">
            <v>35.8561248779297</v>
          </cell>
          <cell r="F114">
            <v>34.3126525878906</v>
          </cell>
          <cell r="G114">
            <v>34.9453048706055</v>
          </cell>
          <cell r="H114">
            <v>34.3126525878906</v>
          </cell>
          <cell r="I114">
            <v>34.9453048706055</v>
          </cell>
          <cell r="J114">
            <v>27.3281631469727</v>
          </cell>
          <cell r="K114">
            <v>37.6265296936035</v>
          </cell>
          <cell r="L114">
            <v>35.7091827392578</v>
          </cell>
          <cell r="M114">
            <v>26.0344905853271</v>
          </cell>
          <cell r="N114">
            <v>24.5434284210205</v>
          </cell>
          <cell r="O114">
            <v>29.6220397949219</v>
          </cell>
          <cell r="P114">
            <v>28.0906143188477</v>
          </cell>
          <cell r="Q114">
            <v>21.9038162231445</v>
          </cell>
          <cell r="R114">
            <v>29.8749008178711</v>
          </cell>
          <cell r="S114">
            <v>20.1193885803223</v>
          </cell>
          <cell r="T114">
            <v>21.9038162231445</v>
          </cell>
          <cell r="U114">
            <v>27.8436737060547</v>
          </cell>
          <cell r="V114">
            <v>29.2330589294434</v>
          </cell>
          <cell r="W114">
            <v>27.8436737060547</v>
          </cell>
          <cell r="X114">
            <v>62.5571441650391</v>
          </cell>
          <cell r="Y114">
            <v>27.8436737060547</v>
          </cell>
          <cell r="Z114">
            <v>30.4814281463623</v>
          </cell>
          <cell r="AA114">
            <v>31.7875518798828</v>
          </cell>
          <cell r="AB114">
            <v>30.4317893981934</v>
          </cell>
          <cell r="AC114">
            <v>33.7915840148926</v>
          </cell>
          <cell r="AD114">
            <v>30.4317893981934</v>
          </cell>
          <cell r="AE114">
            <v>30.4317893981934</v>
          </cell>
          <cell r="AF114">
            <v>38.4317932128906</v>
          </cell>
          <cell r="AG114">
            <v>4.2895</v>
          </cell>
        </row>
        <row r="115">
          <cell r="A115">
            <v>40422</v>
          </cell>
          <cell r="B115">
            <v>30.0750007629395</v>
          </cell>
          <cell r="C115">
            <v>30.2729167938232</v>
          </cell>
          <cell r="D115">
            <v>30.2729167938232</v>
          </cell>
          <cell r="E115">
            <v>30.2729167938232</v>
          </cell>
          <cell r="F115">
            <v>22.0688133239746</v>
          </cell>
          <cell r="G115">
            <v>22.6938133239746</v>
          </cell>
          <cell r="H115">
            <v>22.0688133239746</v>
          </cell>
          <cell r="I115">
            <v>22.6938133239746</v>
          </cell>
          <cell r="J115">
            <v>26.1979160308838</v>
          </cell>
          <cell r="K115">
            <v>29.9937515258789</v>
          </cell>
          <cell r="L115">
            <v>32.9874992370605</v>
          </cell>
          <cell r="M115">
            <v>19.7308349609375</v>
          </cell>
          <cell r="N115">
            <v>19.2249164581299</v>
          </cell>
          <cell r="O115">
            <v>20.4616661071777</v>
          </cell>
          <cell r="P115">
            <v>21.7620849609375</v>
          </cell>
          <cell r="Q115">
            <v>18.846851348877</v>
          </cell>
          <cell r="R115">
            <v>23.530834197998</v>
          </cell>
          <cell r="S115">
            <v>17.2058334350586</v>
          </cell>
          <cell r="T115">
            <v>18.846851348877</v>
          </cell>
          <cell r="U115">
            <v>25.1322460174561</v>
          </cell>
          <cell r="V115">
            <v>23.2729148864746</v>
          </cell>
          <cell r="W115">
            <v>25.1322460174561</v>
          </cell>
          <cell r="X115">
            <v>53.1933364868164</v>
          </cell>
          <cell r="Y115">
            <v>25.1322460174561</v>
          </cell>
          <cell r="Z115">
            <v>26.4759960174561</v>
          </cell>
          <cell r="AA115">
            <v>27.7572460174561</v>
          </cell>
          <cell r="AB115">
            <v>25.2630634307861</v>
          </cell>
          <cell r="AC115">
            <v>27.3897285461426</v>
          </cell>
          <cell r="AD115">
            <v>25.3418140411377</v>
          </cell>
          <cell r="AE115">
            <v>25.3418140411377</v>
          </cell>
          <cell r="AF115">
            <v>30.9405632019043</v>
          </cell>
          <cell r="AG115">
            <v>4.2835</v>
          </cell>
        </row>
        <row r="116">
          <cell r="A116">
            <v>40452</v>
          </cell>
          <cell r="B116">
            <v>28.7107849121094</v>
          </cell>
          <cell r="C116">
            <v>29.0833339691162</v>
          </cell>
          <cell r="D116">
            <v>29.0833339691162</v>
          </cell>
          <cell r="E116">
            <v>29.0833339691162</v>
          </cell>
          <cell r="F116">
            <v>20.6754913330078</v>
          </cell>
          <cell r="G116">
            <v>21.283332824707</v>
          </cell>
          <cell r="H116">
            <v>20.6754913330078</v>
          </cell>
          <cell r="I116">
            <v>21.283332824707</v>
          </cell>
          <cell r="J116">
            <v>25.7284297943115</v>
          </cell>
          <cell r="K116">
            <v>31.1274509429932</v>
          </cell>
          <cell r="L116">
            <v>32.0117645263672</v>
          </cell>
          <cell r="M116">
            <v>17.6046104431152</v>
          </cell>
          <cell r="N116">
            <v>17.9271564483643</v>
          </cell>
          <cell r="O116">
            <v>18.6690196990967</v>
          </cell>
          <cell r="P116">
            <v>19.580099105835</v>
          </cell>
          <cell r="Q116">
            <v>17.9130172729492</v>
          </cell>
          <cell r="R116">
            <v>21.3140201568604</v>
          </cell>
          <cell r="S116">
            <v>16.3783340454102</v>
          </cell>
          <cell r="T116">
            <v>17.9130172729492</v>
          </cell>
          <cell r="U116">
            <v>23.4550838470459</v>
          </cell>
          <cell r="V116">
            <v>21.8415679931641</v>
          </cell>
          <cell r="W116">
            <v>23.4550838470459</v>
          </cell>
          <cell r="X116">
            <v>49.6465721130371</v>
          </cell>
          <cell r="Y116">
            <v>23.4550838470459</v>
          </cell>
          <cell r="Z116">
            <v>23.5188102722168</v>
          </cell>
          <cell r="AA116">
            <v>24.7442989349365</v>
          </cell>
          <cell r="AB116">
            <v>24.4561786651611</v>
          </cell>
          <cell r="AC116">
            <v>26.4128456115723</v>
          </cell>
          <cell r="AD116">
            <v>24.8363742828369</v>
          </cell>
          <cell r="AE116">
            <v>24.8363742828369</v>
          </cell>
          <cell r="AF116">
            <v>27.4959812164307</v>
          </cell>
          <cell r="AG116">
            <v>4.2835</v>
          </cell>
        </row>
        <row r="117">
          <cell r="A117">
            <v>40483</v>
          </cell>
          <cell r="B117">
            <v>30.90625</v>
          </cell>
          <cell r="C117">
            <v>31.1145839691162</v>
          </cell>
          <cell r="D117">
            <v>31.1145839691162</v>
          </cell>
          <cell r="E117">
            <v>31.1145839691162</v>
          </cell>
          <cell r="F117">
            <v>20.7541675567627</v>
          </cell>
          <cell r="G117">
            <v>21.3791675567627</v>
          </cell>
          <cell r="H117">
            <v>20.7541675567627</v>
          </cell>
          <cell r="I117">
            <v>21.3791675567627</v>
          </cell>
          <cell r="J117">
            <v>25.5729160308838</v>
          </cell>
          <cell r="K117">
            <v>31.7281265258789</v>
          </cell>
          <cell r="L117">
            <v>30.90625</v>
          </cell>
          <cell r="M117">
            <v>18.5016670227051</v>
          </cell>
          <cell r="N117">
            <v>18.4693737030029</v>
          </cell>
          <cell r="O117">
            <v>19.0033340454102</v>
          </cell>
          <cell r="P117">
            <v>20.5329170227051</v>
          </cell>
          <cell r="Q117">
            <v>18.6801853179932</v>
          </cell>
          <cell r="R117">
            <v>22.3016681671143</v>
          </cell>
          <cell r="S117">
            <v>17.0391674041748</v>
          </cell>
          <cell r="T117">
            <v>18.6801853179932</v>
          </cell>
          <cell r="U117">
            <v>23.1343288421631</v>
          </cell>
          <cell r="V117">
            <v>22.3354148864746</v>
          </cell>
          <cell r="W117">
            <v>23.1343288421631</v>
          </cell>
          <cell r="X117">
            <v>51.8641624450684</v>
          </cell>
          <cell r="Y117">
            <v>23.1343288421631</v>
          </cell>
          <cell r="Z117">
            <v>23.2280788421631</v>
          </cell>
          <cell r="AA117">
            <v>24.5093288421631</v>
          </cell>
          <cell r="AB117">
            <v>24.3357925415039</v>
          </cell>
          <cell r="AC117">
            <v>26.011625289917</v>
          </cell>
          <cell r="AD117">
            <v>24.7032928466797</v>
          </cell>
          <cell r="AE117">
            <v>24.7032928466797</v>
          </cell>
          <cell r="AF117">
            <v>27.3882904052734</v>
          </cell>
          <cell r="AG117">
            <v>4.4325</v>
          </cell>
        </row>
        <row r="118">
          <cell r="A118">
            <v>40513</v>
          </cell>
          <cell r="B118">
            <v>28.0829792022705</v>
          </cell>
          <cell r="C118">
            <v>28.7212753295898</v>
          </cell>
          <cell r="D118">
            <v>28.7212753295898</v>
          </cell>
          <cell r="E118">
            <v>28.7212753295898</v>
          </cell>
          <cell r="F118">
            <v>20.869234085083</v>
          </cell>
          <cell r="G118">
            <v>21.52880859375</v>
          </cell>
          <cell r="H118">
            <v>20.869234085083</v>
          </cell>
          <cell r="I118">
            <v>21.52880859375</v>
          </cell>
          <cell r="J118">
            <v>27.0670223236084</v>
          </cell>
          <cell r="K118">
            <v>33.9936180114746</v>
          </cell>
          <cell r="L118">
            <v>32.1691474914551</v>
          </cell>
          <cell r="M118">
            <v>22.0259590148926</v>
          </cell>
          <cell r="N118">
            <v>21.9397869110107</v>
          </cell>
          <cell r="O118">
            <v>18.2944679260254</v>
          </cell>
          <cell r="P118">
            <v>24.1695747375488</v>
          </cell>
          <cell r="Q118">
            <v>20.8340187072754</v>
          </cell>
          <cell r="R118">
            <v>26.0085124969482</v>
          </cell>
          <cell r="S118">
            <v>19.1687240600586</v>
          </cell>
          <cell r="T118">
            <v>20.8340187072754</v>
          </cell>
          <cell r="U118">
            <v>23.808723449707</v>
          </cell>
          <cell r="V118">
            <v>21.785530090332</v>
          </cell>
          <cell r="W118">
            <v>23.808723449707</v>
          </cell>
          <cell r="X118">
            <v>56.293830871582</v>
          </cell>
          <cell r="Y118">
            <v>23.808723449707</v>
          </cell>
          <cell r="Z118">
            <v>23.9629783630371</v>
          </cell>
          <cell r="AA118">
            <v>25.356595993042</v>
          </cell>
          <cell r="AB118">
            <v>25.4540634155273</v>
          </cell>
          <cell r="AC118">
            <v>27.6257667541504</v>
          </cell>
          <cell r="AD118">
            <v>25.7959785461426</v>
          </cell>
          <cell r="AE118">
            <v>25.7959785461426</v>
          </cell>
          <cell r="AF118">
            <v>29.0321483612061</v>
          </cell>
          <cell r="AG118">
            <v>4.5845</v>
          </cell>
        </row>
        <row r="119">
          <cell r="A119">
            <v>40544</v>
          </cell>
          <cell r="B119">
            <v>36.766429901123</v>
          </cell>
          <cell r="C119">
            <v>37.3546676635742</v>
          </cell>
          <cell r="D119">
            <v>37.3546676635742</v>
          </cell>
          <cell r="E119">
            <v>37.3546676635742</v>
          </cell>
          <cell r="F119">
            <v>24.2826271057129</v>
          </cell>
          <cell r="G119">
            <v>24.8904705047607</v>
          </cell>
          <cell r="H119">
            <v>24.2826271057129</v>
          </cell>
          <cell r="I119">
            <v>24.8904705047607</v>
          </cell>
          <cell r="J119">
            <v>32.8337249755859</v>
          </cell>
          <cell r="K119">
            <v>36.470588684082</v>
          </cell>
          <cell r="L119">
            <v>37.0607833862305</v>
          </cell>
          <cell r="M119">
            <v>25.6515674591064</v>
          </cell>
          <cell r="N119">
            <v>25.367057800293</v>
          </cell>
          <cell r="O119">
            <v>24.5339221954346</v>
          </cell>
          <cell r="P119">
            <v>27.6270580291748</v>
          </cell>
          <cell r="Q119">
            <v>27.0165538787842</v>
          </cell>
          <cell r="R119">
            <v>29.3609809875488</v>
          </cell>
          <cell r="S119">
            <v>22.3221569061279</v>
          </cell>
          <cell r="T119">
            <v>27.0165538787842</v>
          </cell>
          <cell r="U119">
            <v>26.3896064758301</v>
          </cell>
          <cell r="V119">
            <v>22.4199981689453</v>
          </cell>
          <cell r="W119">
            <v>26.3896064758301</v>
          </cell>
          <cell r="X119">
            <v>57.8820571899414</v>
          </cell>
          <cell r="Y119">
            <v>26.3896064758301</v>
          </cell>
          <cell r="Z119">
            <v>26.453332901001</v>
          </cell>
          <cell r="AA119">
            <v>27.6788234710693</v>
          </cell>
          <cell r="AB119">
            <v>28.3779468536377</v>
          </cell>
          <cell r="AC119">
            <v>30.758731842041</v>
          </cell>
          <cell r="AD119">
            <v>28.3779468536377</v>
          </cell>
          <cell r="AE119">
            <v>28.3779468536377</v>
          </cell>
          <cell r="AF119">
            <v>31.3779487609863</v>
          </cell>
          <cell r="AG119">
            <v>4.6595</v>
          </cell>
        </row>
        <row r="120">
          <cell r="A120">
            <v>40575</v>
          </cell>
          <cell r="B120">
            <v>35.7379989624023</v>
          </cell>
          <cell r="C120">
            <v>36.2107276916504</v>
          </cell>
          <cell r="D120">
            <v>36.2107276916504</v>
          </cell>
          <cell r="E120">
            <v>36.2107276916504</v>
          </cell>
          <cell r="F120">
            <v>24.6343631744385</v>
          </cell>
          <cell r="G120">
            <v>25.2707271575928</v>
          </cell>
          <cell r="H120">
            <v>24.6343631744385</v>
          </cell>
          <cell r="I120">
            <v>25.2707271575928</v>
          </cell>
          <cell r="J120">
            <v>30.2034072875977</v>
          </cell>
          <cell r="K120">
            <v>35.3681831359863</v>
          </cell>
          <cell r="L120">
            <v>36.3272705078125</v>
          </cell>
          <cell r="M120">
            <v>23.6013641357422</v>
          </cell>
          <cell r="N120">
            <v>23.3713626861572</v>
          </cell>
          <cell r="O120">
            <v>24.7845458984375</v>
          </cell>
          <cell r="P120">
            <v>25.6695461273193</v>
          </cell>
          <cell r="Q120">
            <v>24.5440044403076</v>
          </cell>
          <cell r="R120">
            <v>27.4613647460938</v>
          </cell>
          <cell r="S120">
            <v>21.0468196868896</v>
          </cell>
          <cell r="T120">
            <v>24.5440044403076</v>
          </cell>
          <cell r="U120">
            <v>25.3068180084229</v>
          </cell>
          <cell r="V120">
            <v>22.2945442199707</v>
          </cell>
          <cell r="W120">
            <v>25.3068180084229</v>
          </cell>
          <cell r="X120">
            <v>57.9590911865234</v>
          </cell>
          <cell r="Y120">
            <v>25.3068180084229</v>
          </cell>
          <cell r="Z120">
            <v>25.4204540252686</v>
          </cell>
          <cell r="AA120">
            <v>26.7386360168457</v>
          </cell>
          <cell r="AB120">
            <v>28.1379528045654</v>
          </cell>
          <cell r="AC120">
            <v>30.3670444488525</v>
          </cell>
          <cell r="AD120">
            <v>28.1379528045654</v>
          </cell>
          <cell r="AE120">
            <v>28.1379528045654</v>
          </cell>
          <cell r="AF120">
            <v>31.1379528045654</v>
          </cell>
          <cell r="AG120">
            <v>4.5715</v>
          </cell>
        </row>
        <row r="121">
          <cell r="A121">
            <v>40603</v>
          </cell>
          <cell r="B121">
            <v>33.4255332946777</v>
          </cell>
          <cell r="C121">
            <v>33.1617012023926</v>
          </cell>
          <cell r="D121">
            <v>33.1617012023926</v>
          </cell>
          <cell r="E121">
            <v>33.1617012023926</v>
          </cell>
          <cell r="F121">
            <v>21.5959148406982</v>
          </cell>
          <cell r="G121">
            <v>22.2554893493652</v>
          </cell>
          <cell r="H121">
            <v>21.5959148406982</v>
          </cell>
          <cell r="I121">
            <v>22.2554893493652</v>
          </cell>
          <cell r="J121">
            <v>25.4902973175049</v>
          </cell>
          <cell r="K121">
            <v>32.777660369873</v>
          </cell>
          <cell r="L121">
            <v>38.5468101501465</v>
          </cell>
          <cell r="M121">
            <v>22.717658996582</v>
          </cell>
          <cell r="N121">
            <v>22.4863815307617</v>
          </cell>
          <cell r="O121">
            <v>24.3240432739258</v>
          </cell>
          <cell r="P121">
            <v>24.8612766265869</v>
          </cell>
          <cell r="Q121">
            <v>20.6833629608154</v>
          </cell>
          <cell r="R121">
            <v>26.7002124786377</v>
          </cell>
          <cell r="S121">
            <v>19.2272338867188</v>
          </cell>
          <cell r="T121">
            <v>20.6833629608154</v>
          </cell>
          <cell r="U121">
            <v>23.7631912231445</v>
          </cell>
          <cell r="V121">
            <v>21.7961692810059</v>
          </cell>
          <cell r="W121">
            <v>23.7631912231445</v>
          </cell>
          <cell r="X121">
            <v>55.2210540771484</v>
          </cell>
          <cell r="Y121">
            <v>23.7631912231445</v>
          </cell>
          <cell r="Z121">
            <v>23.9174461364746</v>
          </cell>
          <cell r="AA121">
            <v>25.3110637664795</v>
          </cell>
          <cell r="AB121">
            <v>26.8744106292725</v>
          </cell>
          <cell r="AC121">
            <v>28.5359001159668</v>
          </cell>
          <cell r="AD121">
            <v>26.8744106292725</v>
          </cell>
          <cell r="AE121">
            <v>26.8744106292725</v>
          </cell>
          <cell r="AF121">
            <v>29.3744106292725</v>
          </cell>
          <cell r="AG121">
            <v>4.4325</v>
          </cell>
        </row>
        <row r="122">
          <cell r="A122">
            <v>40634</v>
          </cell>
          <cell r="B122">
            <v>31.2687492370605</v>
          </cell>
          <cell r="C122">
            <v>31.0104160308838</v>
          </cell>
          <cell r="D122">
            <v>31.0104160308838</v>
          </cell>
          <cell r="E122">
            <v>31.0104160308838</v>
          </cell>
          <cell r="F122">
            <v>22.3987083435059</v>
          </cell>
          <cell r="G122">
            <v>23.0237083435059</v>
          </cell>
          <cell r="H122">
            <v>22.3987083435059</v>
          </cell>
          <cell r="I122">
            <v>23.0237083435059</v>
          </cell>
          <cell r="J122">
            <v>25.6969795227051</v>
          </cell>
          <cell r="K122">
            <v>32.3624992370605</v>
          </cell>
          <cell r="L122">
            <v>30.8562488555908</v>
          </cell>
          <cell r="M122">
            <v>19.578332901001</v>
          </cell>
          <cell r="N122">
            <v>19.3787479400635</v>
          </cell>
          <cell r="O122">
            <v>24.3500003814697</v>
          </cell>
          <cell r="P122">
            <v>21.609582901001</v>
          </cell>
          <cell r="Q122">
            <v>19.2957935333252</v>
          </cell>
          <cell r="R122">
            <v>23.3783340454102</v>
          </cell>
          <cell r="S122">
            <v>17.859582901001</v>
          </cell>
          <cell r="T122">
            <v>19.2957935333252</v>
          </cell>
          <cell r="U122">
            <v>22.5637493133545</v>
          </cell>
          <cell r="V122">
            <v>22.033332824707</v>
          </cell>
          <cell r="W122">
            <v>22.5637493133545</v>
          </cell>
          <cell r="X122">
            <v>51.7408294677734</v>
          </cell>
          <cell r="Y122">
            <v>22.5637493133545</v>
          </cell>
          <cell r="Z122">
            <v>22.6574993133545</v>
          </cell>
          <cell r="AA122">
            <v>23.9387493133545</v>
          </cell>
          <cell r="AB122">
            <v>26.6569156646729</v>
          </cell>
          <cell r="AC122">
            <v>28.4581661224365</v>
          </cell>
          <cell r="AD122">
            <v>26.6569156646729</v>
          </cell>
          <cell r="AE122">
            <v>26.6569156646729</v>
          </cell>
          <cell r="AF122">
            <v>29.1569156646729</v>
          </cell>
          <cell r="AG122">
            <v>4.2785</v>
          </cell>
        </row>
        <row r="123">
          <cell r="A123">
            <v>40664</v>
          </cell>
          <cell r="B123">
            <v>31.4245090484619</v>
          </cell>
          <cell r="C123">
            <v>30.7068634033203</v>
          </cell>
          <cell r="D123">
            <v>30.7068634033203</v>
          </cell>
          <cell r="E123">
            <v>30.7068634033203</v>
          </cell>
          <cell r="F123">
            <v>23.7441577911377</v>
          </cell>
          <cell r="G123">
            <v>24.3519992828369</v>
          </cell>
          <cell r="H123">
            <v>23.7441577911377</v>
          </cell>
          <cell r="I123">
            <v>24.3519992828369</v>
          </cell>
          <cell r="J123">
            <v>23.9233322143555</v>
          </cell>
          <cell r="K123">
            <v>35.7696075439453</v>
          </cell>
          <cell r="L123">
            <v>33.6245079040527</v>
          </cell>
          <cell r="M123">
            <v>19.5162754058838</v>
          </cell>
          <cell r="N123">
            <v>19.2866668701172</v>
          </cell>
          <cell r="O123">
            <v>25.5339221954346</v>
          </cell>
          <cell r="P123">
            <v>21.4917659759521</v>
          </cell>
          <cell r="Q123">
            <v>19.4220390319824</v>
          </cell>
          <cell r="R123">
            <v>23.2256870269775</v>
          </cell>
          <cell r="S123">
            <v>16.9223537445068</v>
          </cell>
          <cell r="T123">
            <v>19.4220390319824</v>
          </cell>
          <cell r="U123">
            <v>21.445686340332</v>
          </cell>
          <cell r="V123">
            <v>23.2435283660889</v>
          </cell>
          <cell r="W123">
            <v>21.445686340332</v>
          </cell>
          <cell r="X123">
            <v>51.214900970459</v>
          </cell>
          <cell r="Y123">
            <v>21.445686340332</v>
          </cell>
          <cell r="Z123">
            <v>21.5094108581543</v>
          </cell>
          <cell r="AA123">
            <v>22.7349014282227</v>
          </cell>
          <cell r="AB123">
            <v>27.3719100952148</v>
          </cell>
          <cell r="AC123">
            <v>29.2919101715088</v>
          </cell>
          <cell r="AD123">
            <v>27.3719100952148</v>
          </cell>
          <cell r="AE123">
            <v>27.3719100952148</v>
          </cell>
          <cell r="AF123">
            <v>30.6219100952148</v>
          </cell>
          <cell r="AG123">
            <v>4.2835</v>
          </cell>
        </row>
        <row r="124">
          <cell r="A124">
            <v>40695</v>
          </cell>
          <cell r="B124">
            <v>32.6554374694824</v>
          </cell>
          <cell r="C124">
            <v>32.3423919677734</v>
          </cell>
          <cell r="D124">
            <v>32.3423919677734</v>
          </cell>
          <cell r="E124">
            <v>32.3423919677734</v>
          </cell>
          <cell r="F124">
            <v>27.1565208435059</v>
          </cell>
          <cell r="G124">
            <v>27.8086948394775</v>
          </cell>
          <cell r="H124">
            <v>27.1565208435059</v>
          </cell>
          <cell r="I124">
            <v>27.8086948394775</v>
          </cell>
          <cell r="J124">
            <v>21.3778266906738</v>
          </cell>
          <cell r="K124">
            <v>33.4973907470703</v>
          </cell>
          <cell r="L124">
            <v>42.3354339599609</v>
          </cell>
          <cell r="M124">
            <v>23.6847839355469</v>
          </cell>
          <cell r="N124">
            <v>23.8400001525879</v>
          </cell>
          <cell r="O124">
            <v>29.6447830200195</v>
          </cell>
          <cell r="P124">
            <v>25.8043479919434</v>
          </cell>
          <cell r="Q124">
            <v>20.3287544250488</v>
          </cell>
          <cell r="R124">
            <v>27.6282615661621</v>
          </cell>
          <cell r="S124">
            <v>18.5826091766357</v>
          </cell>
          <cell r="T124">
            <v>20.3287544250488</v>
          </cell>
          <cell r="U124">
            <v>25.5269565582275</v>
          </cell>
          <cell r="V124">
            <v>25.4478244781494</v>
          </cell>
          <cell r="W124">
            <v>25.5269565582275</v>
          </cell>
          <cell r="X124">
            <v>60.5717391967773</v>
          </cell>
          <cell r="Y124">
            <v>25.5269565582275</v>
          </cell>
          <cell r="Z124">
            <v>25.6682605743408</v>
          </cell>
          <cell r="AA124">
            <v>27.0378246307373</v>
          </cell>
          <cell r="AB124">
            <v>29.3394546508789</v>
          </cell>
          <cell r="AC124">
            <v>31.9681510925293</v>
          </cell>
          <cell r="AD124">
            <v>29.3394546508789</v>
          </cell>
          <cell r="AE124">
            <v>29.3394546508789</v>
          </cell>
          <cell r="AF124">
            <v>33.8394622802734</v>
          </cell>
          <cell r="AG124">
            <v>4.3215</v>
          </cell>
        </row>
        <row r="125">
          <cell r="A125">
            <v>40725</v>
          </cell>
          <cell r="B125">
            <v>36.3830184936523</v>
          </cell>
          <cell r="C125">
            <v>36.1452827453613</v>
          </cell>
          <cell r="D125">
            <v>36.1452827453613</v>
          </cell>
          <cell r="E125">
            <v>36.1452827453613</v>
          </cell>
          <cell r="F125">
            <v>35.8807563781738</v>
          </cell>
          <cell r="G125">
            <v>36.4656600952148</v>
          </cell>
          <cell r="H125">
            <v>35.8807563781738</v>
          </cell>
          <cell r="I125">
            <v>36.4656600952148</v>
          </cell>
          <cell r="J125">
            <v>40.3966026306152</v>
          </cell>
          <cell r="K125">
            <v>37.5679244995117</v>
          </cell>
          <cell r="L125">
            <v>41.4037704467773</v>
          </cell>
          <cell r="M125">
            <v>26.3299999237061</v>
          </cell>
          <cell r="N125">
            <v>26.0467929840088</v>
          </cell>
          <cell r="O125">
            <v>33.1013221740723</v>
          </cell>
          <cell r="P125">
            <v>28.2309436798096</v>
          </cell>
          <cell r="Q125">
            <v>24.1433181762695</v>
          </cell>
          <cell r="R125">
            <v>29.9183025360107</v>
          </cell>
          <cell r="S125">
            <v>21.4839630126953</v>
          </cell>
          <cell r="T125">
            <v>24.1433181762695</v>
          </cell>
          <cell r="U125">
            <v>28.7169799804688</v>
          </cell>
          <cell r="V125">
            <v>30.7532062530518</v>
          </cell>
          <cell r="W125">
            <v>28.7169799804688</v>
          </cell>
          <cell r="X125">
            <v>60.7716979980469</v>
          </cell>
          <cell r="Y125">
            <v>28.7169799804688</v>
          </cell>
          <cell r="Z125">
            <v>28.7405662536621</v>
          </cell>
          <cell r="AA125">
            <v>29.891508102417</v>
          </cell>
          <cell r="AB125">
            <v>33.0097732543945</v>
          </cell>
          <cell r="AC125">
            <v>36.7542991638184</v>
          </cell>
          <cell r="AD125">
            <v>33.0097732543945</v>
          </cell>
          <cell r="AE125">
            <v>33.0097732543945</v>
          </cell>
          <cell r="AF125">
            <v>41.0097732543945</v>
          </cell>
          <cell r="AG125">
            <v>4.3665</v>
          </cell>
        </row>
        <row r="126">
          <cell r="A126">
            <v>40756</v>
          </cell>
          <cell r="B126">
            <v>36.0914916992188</v>
          </cell>
          <cell r="C126">
            <v>35.8787231445313</v>
          </cell>
          <cell r="D126">
            <v>35.8787231445313</v>
          </cell>
          <cell r="E126">
            <v>35.8787231445313</v>
          </cell>
          <cell r="F126">
            <v>33.9829788208008</v>
          </cell>
          <cell r="G126">
            <v>34.6425552368164</v>
          </cell>
          <cell r="H126">
            <v>33.9829788208008</v>
          </cell>
          <cell r="I126">
            <v>34.6425552368164</v>
          </cell>
          <cell r="J126">
            <v>27.4529781341553</v>
          </cell>
          <cell r="K126">
            <v>38.0138320922852</v>
          </cell>
          <cell r="L126">
            <v>35.4393615722656</v>
          </cell>
          <cell r="M126">
            <v>26.374683380127</v>
          </cell>
          <cell r="N126">
            <v>25.001615524292</v>
          </cell>
          <cell r="O126">
            <v>32.175106048584</v>
          </cell>
          <cell r="P126">
            <v>28.5182991027832</v>
          </cell>
          <cell r="Q126">
            <v>22.086893081665</v>
          </cell>
          <cell r="R126">
            <v>30.3572368621826</v>
          </cell>
          <cell r="S126">
            <v>20.186595916748</v>
          </cell>
          <cell r="T126">
            <v>22.086893081665</v>
          </cell>
          <cell r="U126">
            <v>28.218297958374</v>
          </cell>
          <cell r="V126">
            <v>29.6153182983398</v>
          </cell>
          <cell r="W126">
            <v>28.218297958374</v>
          </cell>
          <cell r="X126">
            <v>64.4514923095703</v>
          </cell>
          <cell r="Y126">
            <v>28.218297958374</v>
          </cell>
          <cell r="Z126">
            <v>28.3725528717041</v>
          </cell>
          <cell r="AA126">
            <v>29.766170501709</v>
          </cell>
          <cell r="AB126">
            <v>30.6818656921387</v>
          </cell>
          <cell r="AC126">
            <v>34.0242042541504</v>
          </cell>
          <cell r="AD126">
            <v>30.6818656921387</v>
          </cell>
          <cell r="AE126">
            <v>30.6818656921387</v>
          </cell>
          <cell r="AF126">
            <v>38.6818695068359</v>
          </cell>
          <cell r="AG126">
            <v>4.4045</v>
          </cell>
        </row>
        <row r="127">
          <cell r="A127">
            <v>40787</v>
          </cell>
          <cell r="B127">
            <v>30.3250007629395</v>
          </cell>
          <cell r="C127">
            <v>30.5229167938232</v>
          </cell>
          <cell r="D127">
            <v>30.5229167938232</v>
          </cell>
          <cell r="E127">
            <v>30.5229167938232</v>
          </cell>
          <cell r="F127">
            <v>22.4393329620361</v>
          </cell>
          <cell r="G127">
            <v>23.0643329620361</v>
          </cell>
          <cell r="H127">
            <v>22.4393329620361</v>
          </cell>
          <cell r="I127">
            <v>23.0643329620361</v>
          </cell>
          <cell r="J127">
            <v>26.3979167938232</v>
          </cell>
          <cell r="K127">
            <v>30.2437515258789</v>
          </cell>
          <cell r="L127">
            <v>32.7999992370605</v>
          </cell>
          <cell r="M127">
            <v>20.0433349609375</v>
          </cell>
          <cell r="N127">
            <v>19.5374164581299</v>
          </cell>
          <cell r="O127">
            <v>23.4512500762939</v>
          </cell>
          <cell r="P127">
            <v>22.0745849609375</v>
          </cell>
          <cell r="Q127">
            <v>19.688196182251</v>
          </cell>
          <cell r="R127">
            <v>23.843334197998</v>
          </cell>
          <cell r="S127">
            <v>17.5183334350586</v>
          </cell>
          <cell r="T127">
            <v>19.688196182251</v>
          </cell>
          <cell r="U127">
            <v>25.4447460174561</v>
          </cell>
          <cell r="V127">
            <v>24.0541648864746</v>
          </cell>
          <cell r="W127">
            <v>25.4447460174561</v>
          </cell>
          <cell r="X127">
            <v>53.5058364868164</v>
          </cell>
          <cell r="Y127">
            <v>25.4447460174561</v>
          </cell>
          <cell r="Z127">
            <v>25.5384960174561</v>
          </cell>
          <cell r="AA127">
            <v>26.8197460174561</v>
          </cell>
          <cell r="AB127">
            <v>26.0130634307861</v>
          </cell>
          <cell r="AC127">
            <v>28.1397285461426</v>
          </cell>
          <cell r="AD127">
            <v>26.0918140411377</v>
          </cell>
          <cell r="AE127">
            <v>26.0918140411377</v>
          </cell>
          <cell r="AF127">
            <v>31.6905632019043</v>
          </cell>
          <cell r="AG127">
            <v>4.3985</v>
          </cell>
        </row>
        <row r="128">
          <cell r="A128">
            <v>40817</v>
          </cell>
          <cell r="B128">
            <v>28.9607849121094</v>
          </cell>
          <cell r="C128">
            <v>29.3333339691162</v>
          </cell>
          <cell r="D128">
            <v>29.3333339691162</v>
          </cell>
          <cell r="E128">
            <v>29.3333339691162</v>
          </cell>
          <cell r="F128">
            <v>20.0782356262207</v>
          </cell>
          <cell r="G128">
            <v>20.6860790252686</v>
          </cell>
          <cell r="H128">
            <v>20.0782356262207</v>
          </cell>
          <cell r="I128">
            <v>20.6860790252686</v>
          </cell>
          <cell r="J128">
            <v>25.928430557251</v>
          </cell>
          <cell r="K128">
            <v>31.3774509429932</v>
          </cell>
          <cell r="L128">
            <v>31.8156852722168</v>
          </cell>
          <cell r="M128">
            <v>17.9085311889648</v>
          </cell>
          <cell r="N128">
            <v>18.2310791015625</v>
          </cell>
          <cell r="O128">
            <v>21.6641178131104</v>
          </cell>
          <cell r="P128">
            <v>19.8840217590332</v>
          </cell>
          <cell r="Q128">
            <v>18.7146739959717</v>
          </cell>
          <cell r="R128">
            <v>21.6179428100586</v>
          </cell>
          <cell r="S128">
            <v>16.6822547912598</v>
          </cell>
          <cell r="T128">
            <v>18.7146739959717</v>
          </cell>
          <cell r="U128">
            <v>23.7590065002441</v>
          </cell>
          <cell r="V128">
            <v>22.635684967041</v>
          </cell>
          <cell r="W128">
            <v>23.7590065002441</v>
          </cell>
          <cell r="X128">
            <v>49.9504928588867</v>
          </cell>
          <cell r="Y128">
            <v>23.7590065002441</v>
          </cell>
          <cell r="Z128">
            <v>23.8227310180664</v>
          </cell>
          <cell r="AA128">
            <v>25.0482215881348</v>
          </cell>
          <cell r="AB128">
            <v>25.2061786651611</v>
          </cell>
          <cell r="AC128">
            <v>27.1628456115723</v>
          </cell>
          <cell r="AD128">
            <v>25.5863742828369</v>
          </cell>
          <cell r="AE128">
            <v>25.5863742828369</v>
          </cell>
          <cell r="AF128">
            <v>28.2459812164307</v>
          </cell>
          <cell r="AG128">
            <v>4.3985</v>
          </cell>
        </row>
        <row r="129">
          <cell r="A129">
            <v>40848</v>
          </cell>
          <cell r="B129">
            <v>31.15625</v>
          </cell>
          <cell r="C129">
            <v>31.3645839691162</v>
          </cell>
          <cell r="D129">
            <v>31.3645839691162</v>
          </cell>
          <cell r="E129">
            <v>31.3645839691162</v>
          </cell>
          <cell r="F129">
            <v>19.5582504272461</v>
          </cell>
          <cell r="G129">
            <v>20.1832504272461</v>
          </cell>
          <cell r="H129">
            <v>19.5582504272461</v>
          </cell>
          <cell r="I129">
            <v>20.1832504272461</v>
          </cell>
          <cell r="J129">
            <v>25.7729167938232</v>
          </cell>
          <cell r="K129">
            <v>31.9781265258789</v>
          </cell>
          <cell r="L129">
            <v>30.71875</v>
          </cell>
          <cell r="M129">
            <v>18.8141670227051</v>
          </cell>
          <cell r="N129">
            <v>18.7818737030029</v>
          </cell>
          <cell r="O129">
            <v>21.9929161071777</v>
          </cell>
          <cell r="P129">
            <v>20.8454170227051</v>
          </cell>
          <cell r="Q129">
            <v>19.5215282440186</v>
          </cell>
          <cell r="R129">
            <v>22.6141681671143</v>
          </cell>
          <cell r="S129">
            <v>17.3516674041748</v>
          </cell>
          <cell r="T129">
            <v>19.5215282440186</v>
          </cell>
          <cell r="U129">
            <v>23.4468288421631</v>
          </cell>
          <cell r="V129">
            <v>23.1166648864746</v>
          </cell>
          <cell r="W129">
            <v>23.4468288421631</v>
          </cell>
          <cell r="X129">
            <v>52.1766624450684</v>
          </cell>
          <cell r="Y129">
            <v>23.4468288421631</v>
          </cell>
          <cell r="Z129">
            <v>23.5405788421631</v>
          </cell>
          <cell r="AA129">
            <v>24.8218288421631</v>
          </cell>
          <cell r="AB129">
            <v>25.0857925415039</v>
          </cell>
          <cell r="AC129">
            <v>26.761625289917</v>
          </cell>
          <cell r="AD129">
            <v>25.4532928466797</v>
          </cell>
          <cell r="AE129">
            <v>25.4532928466797</v>
          </cell>
          <cell r="AF129">
            <v>28.1382904052734</v>
          </cell>
          <cell r="AG129">
            <v>4.5475</v>
          </cell>
        </row>
        <row r="130">
          <cell r="A130">
            <v>40878</v>
          </cell>
          <cell r="B130">
            <v>28.3637256622314</v>
          </cell>
          <cell r="C130">
            <v>28.9519596099854</v>
          </cell>
          <cell r="D130">
            <v>28.9519596099854</v>
          </cell>
          <cell r="E130">
            <v>28.9519596099854</v>
          </cell>
          <cell r="F130">
            <v>20.9449024200439</v>
          </cell>
          <cell r="G130">
            <v>21.5527458190918</v>
          </cell>
          <cell r="H130">
            <v>20.9449024200439</v>
          </cell>
          <cell r="I130">
            <v>21.5527458190918</v>
          </cell>
          <cell r="J130">
            <v>27.9872550964355</v>
          </cell>
          <cell r="K130">
            <v>34.3186264038086</v>
          </cell>
          <cell r="L130">
            <v>32.4774513244629</v>
          </cell>
          <cell r="M130">
            <v>22.6305885314941</v>
          </cell>
          <cell r="N130">
            <v>22.6394100189209</v>
          </cell>
          <cell r="O130">
            <v>20.9778423309326</v>
          </cell>
          <cell r="P130">
            <v>24.6060791015625</v>
          </cell>
          <cell r="Q130">
            <v>22.0690860748291</v>
          </cell>
          <cell r="R130">
            <v>26.3400020599365</v>
          </cell>
          <cell r="S130">
            <v>20.0366668701172</v>
          </cell>
          <cell r="T130">
            <v>22.0690860748291</v>
          </cell>
          <cell r="U130">
            <v>24.4641170501709</v>
          </cell>
          <cell r="V130">
            <v>22.8513717651367</v>
          </cell>
          <cell r="W130">
            <v>24.4641170501709</v>
          </cell>
          <cell r="X130">
            <v>54.3990173339844</v>
          </cell>
          <cell r="Y130">
            <v>24.4641170501709</v>
          </cell>
          <cell r="Z130">
            <v>24.5278434753418</v>
          </cell>
          <cell r="AA130">
            <v>25.7533321380615</v>
          </cell>
          <cell r="AB130">
            <v>26.4944114685059</v>
          </cell>
          <cell r="AC130">
            <v>28.7059803009033</v>
          </cell>
          <cell r="AD130">
            <v>26.8746089935303</v>
          </cell>
          <cell r="AE130">
            <v>26.8746089935303</v>
          </cell>
          <cell r="AF130">
            <v>30.034215927124</v>
          </cell>
          <cell r="AG130">
            <v>4.6995</v>
          </cell>
        </row>
        <row r="131">
          <cell r="A131">
            <v>40909</v>
          </cell>
          <cell r="B131">
            <v>37.016429901123</v>
          </cell>
          <cell r="C131">
            <v>37.6046676635742</v>
          </cell>
          <cell r="D131">
            <v>37.6046676635742</v>
          </cell>
          <cell r="E131">
            <v>37.6046676635742</v>
          </cell>
          <cell r="F131">
            <v>23.9787063598633</v>
          </cell>
          <cell r="G131">
            <v>24.5865497589111</v>
          </cell>
          <cell r="H131">
            <v>23.9787063598633</v>
          </cell>
          <cell r="I131">
            <v>24.5865497589111</v>
          </cell>
          <cell r="J131">
            <v>33.0337257385254</v>
          </cell>
          <cell r="K131">
            <v>36.720588684082</v>
          </cell>
          <cell r="L131">
            <v>37.158821105957</v>
          </cell>
          <cell r="M131">
            <v>25.9554901123047</v>
          </cell>
          <cell r="N131">
            <v>25.6709785461426</v>
          </cell>
          <cell r="O131">
            <v>24.7888240814209</v>
          </cell>
          <cell r="P131">
            <v>27.930980682373</v>
          </cell>
          <cell r="Q131">
            <v>28.5150394439697</v>
          </cell>
          <cell r="R131">
            <v>29.6649017333984</v>
          </cell>
          <cell r="S131">
            <v>22.6260795593262</v>
          </cell>
          <cell r="T131">
            <v>28.5150394439697</v>
          </cell>
          <cell r="U131">
            <v>26.6935291290283</v>
          </cell>
          <cell r="V131">
            <v>22.8219585418701</v>
          </cell>
          <cell r="W131">
            <v>26.6935291290283</v>
          </cell>
          <cell r="X131">
            <v>58.185977935791</v>
          </cell>
          <cell r="Y131">
            <v>26.6935291290283</v>
          </cell>
          <cell r="Z131">
            <v>26.7572536468506</v>
          </cell>
          <cell r="AA131">
            <v>27.9827442169189</v>
          </cell>
          <cell r="AB131">
            <v>29.1279468536377</v>
          </cell>
          <cell r="AC131">
            <v>31.508731842041</v>
          </cell>
          <cell r="AD131">
            <v>29.1279468536377</v>
          </cell>
          <cell r="AE131">
            <v>29.1279468536377</v>
          </cell>
          <cell r="AF131">
            <v>32.1279487609863</v>
          </cell>
          <cell r="AG131">
            <v>4.777</v>
          </cell>
        </row>
        <row r="132">
          <cell r="A132">
            <v>40940</v>
          </cell>
          <cell r="B132">
            <v>36.0015983581543</v>
          </cell>
          <cell r="C132">
            <v>36.4638214111328</v>
          </cell>
          <cell r="D132">
            <v>36.4638214111328</v>
          </cell>
          <cell r="E132">
            <v>36.4638214111328</v>
          </cell>
          <cell r="F132">
            <v>24.2535991668701</v>
          </cell>
          <cell r="G132">
            <v>24.8980445861816</v>
          </cell>
          <cell r="H132">
            <v>24.2535991668701</v>
          </cell>
          <cell r="I132">
            <v>24.8980445861816</v>
          </cell>
          <cell r="J132">
            <v>30.3622207641602</v>
          </cell>
          <cell r="K132">
            <v>35.6044464111328</v>
          </cell>
          <cell r="L132">
            <v>36.3777770996094</v>
          </cell>
          <cell r="M132">
            <v>23.8895568847656</v>
          </cell>
          <cell r="N132">
            <v>23.6591110229492</v>
          </cell>
          <cell r="O132">
            <v>24.957555770874</v>
          </cell>
          <cell r="P132">
            <v>25.984001159668</v>
          </cell>
          <cell r="Q132">
            <v>25.6071434020996</v>
          </cell>
          <cell r="R132">
            <v>27.7922229766846</v>
          </cell>
          <cell r="S132">
            <v>21.2962226867676</v>
          </cell>
          <cell r="T132">
            <v>25.6071434020996</v>
          </cell>
          <cell r="U132">
            <v>25.5948886871338</v>
          </cell>
          <cell r="V132">
            <v>22.6506652832031</v>
          </cell>
          <cell r="W132">
            <v>25.5948886871338</v>
          </cell>
          <cell r="X132">
            <v>58.6683349609375</v>
          </cell>
          <cell r="Y132">
            <v>25.5948886871338</v>
          </cell>
          <cell r="Z132">
            <v>25.7226657867432</v>
          </cell>
          <cell r="AA132">
            <v>27.0671100616455</v>
          </cell>
          <cell r="AB132">
            <v>28.8233871459961</v>
          </cell>
          <cell r="AC132">
            <v>31.0567207336426</v>
          </cell>
          <cell r="AD132">
            <v>28.8233871459961</v>
          </cell>
          <cell r="AE132">
            <v>28.8233871459961</v>
          </cell>
          <cell r="AF132">
            <v>31.8233871459961</v>
          </cell>
          <cell r="AG132">
            <v>4.689</v>
          </cell>
        </row>
        <row r="133">
          <cell r="A133">
            <v>40969</v>
          </cell>
          <cell r="B133">
            <v>33.5714302062988</v>
          </cell>
          <cell r="C133">
            <v>33.3183670043945</v>
          </cell>
          <cell r="D133">
            <v>33.3183670043945</v>
          </cell>
          <cell r="E133">
            <v>33.3183670043945</v>
          </cell>
          <cell r="F133">
            <v>21.2990913391113</v>
          </cell>
          <cell r="G133">
            <v>21.9317455291748</v>
          </cell>
          <cell r="H133">
            <v>21.2990913391113</v>
          </cell>
          <cell r="I133">
            <v>21.9317455291748</v>
          </cell>
          <cell r="J133">
            <v>25.7676200866699</v>
          </cell>
          <cell r="K133">
            <v>33.0693893432617</v>
          </cell>
          <cell r="L133">
            <v>38.5632667541504</v>
          </cell>
          <cell r="M133">
            <v>23.089183807373</v>
          </cell>
          <cell r="N133">
            <v>22.8885707855225</v>
          </cell>
          <cell r="O133">
            <v>24.7626533508301</v>
          </cell>
          <cell r="P133">
            <v>25.1453056335449</v>
          </cell>
          <cell r="Q133">
            <v>21.5727691650391</v>
          </cell>
          <cell r="R133">
            <v>26.9295921325684</v>
          </cell>
          <cell r="S133">
            <v>19.7616329193115</v>
          </cell>
          <cell r="T133">
            <v>21.5727691650391</v>
          </cell>
          <cell r="U133">
            <v>24.1912231445313</v>
          </cell>
          <cell r="V133">
            <v>22.3963260650635</v>
          </cell>
          <cell r="W133">
            <v>24.1912231445313</v>
          </cell>
          <cell r="X133">
            <v>54.3638687133789</v>
          </cell>
          <cell r="Y133">
            <v>24.1912231445313</v>
          </cell>
          <cell r="Z133">
            <v>24.2983665466309</v>
          </cell>
          <cell r="AA133">
            <v>25.6044883728027</v>
          </cell>
          <cell r="AB133">
            <v>27.8548431396484</v>
          </cell>
          <cell r="AC133">
            <v>29.5003528594971</v>
          </cell>
          <cell r="AD133">
            <v>27.8548431396484</v>
          </cell>
          <cell r="AE133">
            <v>27.8548431396484</v>
          </cell>
          <cell r="AF133">
            <v>30.3548431396484</v>
          </cell>
          <cell r="AG133">
            <v>4.55</v>
          </cell>
        </row>
        <row r="134">
          <cell r="A134">
            <v>41000</v>
          </cell>
          <cell r="B134">
            <v>31.4937496185303</v>
          </cell>
          <cell r="C134">
            <v>31.1708335876465</v>
          </cell>
          <cell r="D134">
            <v>31.1708335876465</v>
          </cell>
          <cell r="E134">
            <v>31.1708335876465</v>
          </cell>
          <cell r="F134">
            <v>22.1602916717529</v>
          </cell>
          <cell r="G134">
            <v>22.7852916717529</v>
          </cell>
          <cell r="H134">
            <v>22.1602916717529</v>
          </cell>
          <cell r="I134">
            <v>22.7852916717529</v>
          </cell>
          <cell r="J134">
            <v>25.8852062225342</v>
          </cell>
          <cell r="K134">
            <v>32.6124992370605</v>
          </cell>
          <cell r="L134">
            <v>30.9499988555908</v>
          </cell>
          <cell r="M134">
            <v>19.721040725708</v>
          </cell>
          <cell r="N134">
            <v>19.4618740081787</v>
          </cell>
          <cell r="O134">
            <v>24.5970840454102</v>
          </cell>
          <cell r="P134">
            <v>21.752290725708</v>
          </cell>
          <cell r="Q134">
            <v>20.4045238494873</v>
          </cell>
          <cell r="R134">
            <v>23.5210418701172</v>
          </cell>
          <cell r="S134">
            <v>18.0022926330566</v>
          </cell>
          <cell r="T134">
            <v>20.4045238494873</v>
          </cell>
          <cell r="U134">
            <v>22.6468734741211</v>
          </cell>
          <cell r="V134">
            <v>22.3666648864746</v>
          </cell>
          <cell r="W134">
            <v>22.6468734741211</v>
          </cell>
          <cell r="X134">
            <v>51.7835388183594</v>
          </cell>
          <cell r="Y134">
            <v>22.6468734741211</v>
          </cell>
          <cell r="Z134">
            <v>22.7406234741211</v>
          </cell>
          <cell r="AA134">
            <v>24.0218734741211</v>
          </cell>
          <cell r="AB134">
            <v>27.3593311309814</v>
          </cell>
          <cell r="AC134">
            <v>29.1605834960938</v>
          </cell>
          <cell r="AD134">
            <v>27.3593311309814</v>
          </cell>
          <cell r="AE134">
            <v>27.3593311309814</v>
          </cell>
          <cell r="AF134">
            <v>29.8593311309814</v>
          </cell>
          <cell r="AG134">
            <v>4.396</v>
          </cell>
        </row>
        <row r="135">
          <cell r="A135">
            <v>41030</v>
          </cell>
          <cell r="B135">
            <v>31.673469543457</v>
          </cell>
          <cell r="C135">
            <v>31.0510196685791</v>
          </cell>
          <cell r="D135">
            <v>31.0510196685791</v>
          </cell>
          <cell r="E135">
            <v>31.0510196685791</v>
          </cell>
          <cell r="F135">
            <v>23.2490615844727</v>
          </cell>
          <cell r="G135">
            <v>23.8817138671875</v>
          </cell>
          <cell r="H135">
            <v>23.2490615844727</v>
          </cell>
          <cell r="I135">
            <v>23.8817138671875</v>
          </cell>
          <cell r="J135">
            <v>24.1481628417969</v>
          </cell>
          <cell r="K135">
            <v>36.018367767334</v>
          </cell>
          <cell r="L135">
            <v>33.5091819763184</v>
          </cell>
          <cell r="M135">
            <v>19.984489440918</v>
          </cell>
          <cell r="N135">
            <v>19.7769393920898</v>
          </cell>
          <cell r="O135">
            <v>25.5148983001709</v>
          </cell>
          <cell r="P135">
            <v>22.0406131744385</v>
          </cell>
          <cell r="Q135">
            <v>19.8977108001709</v>
          </cell>
          <cell r="R135">
            <v>23.8248996734619</v>
          </cell>
          <cell r="S135">
            <v>17.2642860412598</v>
          </cell>
          <cell r="T135">
            <v>19.8977108001709</v>
          </cell>
          <cell r="U135">
            <v>21.9518356323242</v>
          </cell>
          <cell r="V135">
            <v>23.5187740325928</v>
          </cell>
          <cell r="W135">
            <v>21.9518356323242</v>
          </cell>
          <cell r="X135">
            <v>52.9769401550293</v>
          </cell>
          <cell r="Y135">
            <v>21.9518356323242</v>
          </cell>
          <cell r="Z135">
            <v>22.0589790344238</v>
          </cell>
          <cell r="AA135">
            <v>23.3651008605957</v>
          </cell>
          <cell r="AB135">
            <v>27.8639259338379</v>
          </cell>
          <cell r="AC135">
            <v>29.8002529144287</v>
          </cell>
          <cell r="AD135">
            <v>27.8639259338379</v>
          </cell>
          <cell r="AE135">
            <v>27.8639259338379</v>
          </cell>
          <cell r="AF135">
            <v>31.1139259338379</v>
          </cell>
          <cell r="AG135">
            <v>4.401</v>
          </cell>
        </row>
        <row r="136">
          <cell r="A136">
            <v>41061</v>
          </cell>
          <cell r="B136">
            <v>32.9635429382324</v>
          </cell>
          <cell r="C136">
            <v>32.6635437011719</v>
          </cell>
          <cell r="D136">
            <v>32.6635437011719</v>
          </cell>
          <cell r="E136">
            <v>32.6635437011719</v>
          </cell>
          <cell r="F136">
            <v>27.1241664886475</v>
          </cell>
          <cell r="G136">
            <v>27.7491664886475</v>
          </cell>
          <cell r="H136">
            <v>27.1241664886475</v>
          </cell>
          <cell r="I136">
            <v>27.7491664886475</v>
          </cell>
          <cell r="J136">
            <v>22.0125007629395</v>
          </cell>
          <cell r="K136">
            <v>33.8643760681152</v>
          </cell>
          <cell r="L136">
            <v>42.2987518310547</v>
          </cell>
          <cell r="M136">
            <v>24.1712512969971</v>
          </cell>
          <cell r="N136">
            <v>24.3879165649414</v>
          </cell>
          <cell r="O136">
            <v>30.1000003814697</v>
          </cell>
          <cell r="P136">
            <v>26.2025012969971</v>
          </cell>
          <cell r="Q136">
            <v>21.3989639282227</v>
          </cell>
          <cell r="R136">
            <v>27.9712505340576</v>
          </cell>
          <cell r="S136">
            <v>19.3024997711182</v>
          </cell>
          <cell r="T136">
            <v>21.3989639282227</v>
          </cell>
          <cell r="U136">
            <v>26.0379161834717</v>
          </cell>
          <cell r="V136">
            <v>26.0854148864746</v>
          </cell>
          <cell r="W136">
            <v>26.0379161834717</v>
          </cell>
          <cell r="X136">
            <v>59.6212501525879</v>
          </cell>
          <cell r="Y136">
            <v>26.0379161834717</v>
          </cell>
          <cell r="Z136">
            <v>26.1316661834717</v>
          </cell>
          <cell r="AA136">
            <v>27.4129161834717</v>
          </cell>
          <cell r="AB136">
            <v>30.7098941802979</v>
          </cell>
          <cell r="AC136">
            <v>33.3757286071777</v>
          </cell>
          <cell r="AD136">
            <v>30.7098941802979</v>
          </cell>
          <cell r="AE136">
            <v>30.7098941802979</v>
          </cell>
          <cell r="AF136">
            <v>35.2098999023438</v>
          </cell>
          <cell r="AG136">
            <v>4.439</v>
          </cell>
        </row>
        <row r="137">
          <cell r="A137">
            <v>41091</v>
          </cell>
          <cell r="B137">
            <v>36.4480400085449</v>
          </cell>
          <cell r="C137">
            <v>36.2009811401367</v>
          </cell>
          <cell r="D137">
            <v>36.2009811401367</v>
          </cell>
          <cell r="E137">
            <v>36.2009811401367</v>
          </cell>
          <cell r="F137">
            <v>35.6599998474121</v>
          </cell>
          <cell r="G137">
            <v>36.2678451538086</v>
          </cell>
          <cell r="H137">
            <v>35.6599998474121</v>
          </cell>
          <cell r="I137">
            <v>36.2678451538086</v>
          </cell>
          <cell r="J137">
            <v>40.3529396057129</v>
          </cell>
          <cell r="K137">
            <v>37.9460792541504</v>
          </cell>
          <cell r="L137">
            <v>41.6666641235352</v>
          </cell>
          <cell r="M137">
            <v>26.3386287689209</v>
          </cell>
          <cell r="N137">
            <v>26.0266666412354</v>
          </cell>
          <cell r="O137">
            <v>33.2594108581543</v>
          </cell>
          <cell r="P137">
            <v>28.3141174316406</v>
          </cell>
          <cell r="Q137">
            <v>24.6981868743896</v>
          </cell>
          <cell r="R137">
            <v>30.0480403900146</v>
          </cell>
          <cell r="S137">
            <v>21.2829418182373</v>
          </cell>
          <cell r="T137">
            <v>24.6981868743896</v>
          </cell>
          <cell r="U137">
            <v>28.7239208221436</v>
          </cell>
          <cell r="V137">
            <v>30.7729396820068</v>
          </cell>
          <cell r="W137">
            <v>28.7239208221436</v>
          </cell>
          <cell r="X137">
            <v>62.036865234375</v>
          </cell>
          <cell r="Y137">
            <v>28.7239208221436</v>
          </cell>
          <cell r="Z137">
            <v>28.7876472473145</v>
          </cell>
          <cell r="AA137">
            <v>30.0131359100342</v>
          </cell>
          <cell r="AB137">
            <v>33.4013328552246</v>
          </cell>
          <cell r="AC137">
            <v>37.1193695068359</v>
          </cell>
          <cell r="AD137">
            <v>33.4013328552246</v>
          </cell>
          <cell r="AE137">
            <v>33.4013328552246</v>
          </cell>
          <cell r="AF137">
            <v>41.4013328552246</v>
          </cell>
          <cell r="AG137">
            <v>4.484</v>
          </cell>
        </row>
        <row r="138">
          <cell r="A138">
            <v>41122</v>
          </cell>
          <cell r="B138">
            <v>36.3414916992188</v>
          </cell>
          <cell r="C138">
            <v>36.1287231445313</v>
          </cell>
          <cell r="D138">
            <v>36.1287231445313</v>
          </cell>
          <cell r="E138">
            <v>36.1287231445313</v>
          </cell>
          <cell r="F138">
            <v>34.1978721618652</v>
          </cell>
          <cell r="G138">
            <v>34.8574447631836</v>
          </cell>
          <cell r="H138">
            <v>34.1978721618652</v>
          </cell>
          <cell r="I138">
            <v>34.8574447631836</v>
          </cell>
          <cell r="J138">
            <v>27.6529769897461</v>
          </cell>
          <cell r="K138">
            <v>38.2638320922852</v>
          </cell>
          <cell r="L138">
            <v>35.5244674682617</v>
          </cell>
          <cell r="M138">
            <v>26.7044696807861</v>
          </cell>
          <cell r="N138">
            <v>25.3314037322998</v>
          </cell>
          <cell r="O138">
            <v>32.3878707885742</v>
          </cell>
          <cell r="P138">
            <v>28.848087310791</v>
          </cell>
          <cell r="Q138">
            <v>22.8880519866943</v>
          </cell>
          <cell r="R138">
            <v>30.6870231628418</v>
          </cell>
          <cell r="S138">
            <v>20.5163841247559</v>
          </cell>
          <cell r="T138">
            <v>22.8880519866943</v>
          </cell>
          <cell r="U138">
            <v>28.5480842590332</v>
          </cell>
          <cell r="V138">
            <v>30.0302104949951</v>
          </cell>
          <cell r="W138">
            <v>28.5480842590332</v>
          </cell>
          <cell r="X138">
            <v>64.7812805175781</v>
          </cell>
          <cell r="Y138">
            <v>28.5480842590332</v>
          </cell>
          <cell r="Z138">
            <v>28.7023410797119</v>
          </cell>
          <cell r="AA138">
            <v>30.0959568023682</v>
          </cell>
          <cell r="AB138">
            <v>31.4318656921387</v>
          </cell>
          <cell r="AC138">
            <v>34.7742042541504</v>
          </cell>
          <cell r="AD138">
            <v>31.4318656921387</v>
          </cell>
          <cell r="AE138">
            <v>31.4318656921387</v>
          </cell>
          <cell r="AF138">
            <v>39.4318695068359</v>
          </cell>
          <cell r="AG138">
            <v>4.522</v>
          </cell>
        </row>
        <row r="139">
          <cell r="A139">
            <v>41153</v>
          </cell>
          <cell r="B139">
            <v>30.5855770111084</v>
          </cell>
          <cell r="C139">
            <v>30.8048076629639</v>
          </cell>
          <cell r="D139">
            <v>30.8048076629639</v>
          </cell>
          <cell r="E139">
            <v>30.8048076629639</v>
          </cell>
          <cell r="F139">
            <v>22.2720184326172</v>
          </cell>
          <cell r="G139">
            <v>22.8489418029785</v>
          </cell>
          <cell r="H139">
            <v>22.2720184326172</v>
          </cell>
          <cell r="I139">
            <v>22.8489418029785</v>
          </cell>
          <cell r="J139">
            <v>26.9288444519043</v>
          </cell>
          <cell r="K139">
            <v>30.7173080444336</v>
          </cell>
          <cell r="L139">
            <v>33.1557693481445</v>
          </cell>
          <cell r="M139">
            <v>20.4688472747803</v>
          </cell>
          <cell r="N139">
            <v>19.9362297058105</v>
          </cell>
          <cell r="O139">
            <v>23.9096145629883</v>
          </cell>
          <cell r="P139">
            <v>22.3438472747803</v>
          </cell>
          <cell r="Q139">
            <v>21.2235660552979</v>
          </cell>
          <cell r="R139">
            <v>24.0150012969971</v>
          </cell>
          <cell r="S139">
            <v>18.1765384674072</v>
          </cell>
          <cell r="T139">
            <v>21.2235660552979</v>
          </cell>
          <cell r="U139">
            <v>25.5866889953613</v>
          </cell>
          <cell r="V139">
            <v>24.6749992370605</v>
          </cell>
          <cell r="W139">
            <v>25.5866889953613</v>
          </cell>
          <cell r="X139">
            <v>51.4496154785156</v>
          </cell>
          <cell r="Y139">
            <v>25.5866889953613</v>
          </cell>
          <cell r="Z139">
            <v>25.5963039398193</v>
          </cell>
          <cell r="AA139">
            <v>26.7213039398193</v>
          </cell>
          <cell r="AB139">
            <v>27.2534046173096</v>
          </cell>
          <cell r="AC139">
            <v>29.4114799499512</v>
          </cell>
          <cell r="AD139">
            <v>27.3307132720947</v>
          </cell>
          <cell r="AE139">
            <v>27.3307132720947</v>
          </cell>
          <cell r="AF139">
            <v>32.9049453735352</v>
          </cell>
          <cell r="AG139">
            <v>4.516</v>
          </cell>
        </row>
        <row r="140">
          <cell r="A140">
            <v>41183</v>
          </cell>
          <cell r="B140">
            <v>29.2489356994629</v>
          </cell>
          <cell r="C140">
            <v>29.5723400115967</v>
          </cell>
          <cell r="D140">
            <v>29.5723400115967</v>
          </cell>
          <cell r="E140">
            <v>29.5723400115967</v>
          </cell>
          <cell r="F140">
            <v>20.8761711120605</v>
          </cell>
          <cell r="G140">
            <v>21.5357456207275</v>
          </cell>
          <cell r="H140">
            <v>20.8761711120605</v>
          </cell>
          <cell r="I140">
            <v>21.5357456207275</v>
          </cell>
          <cell r="J140">
            <v>25.722339630127</v>
          </cell>
          <cell r="K140">
            <v>31.5446796417236</v>
          </cell>
          <cell r="L140">
            <v>31.6085090637207</v>
          </cell>
          <cell r="M140">
            <v>18.3308525085449</v>
          </cell>
          <cell r="N140">
            <v>18.5778732299805</v>
          </cell>
          <cell r="O140">
            <v>21.6006374359131</v>
          </cell>
          <cell r="P140">
            <v>20.4744701385498</v>
          </cell>
          <cell r="Q140">
            <v>19.0880908966064</v>
          </cell>
          <cell r="R140">
            <v>22.3134059906006</v>
          </cell>
          <cell r="S140">
            <v>16.9576606750488</v>
          </cell>
          <cell r="T140">
            <v>19.0880908966064</v>
          </cell>
          <cell r="U140">
            <v>24.5332832336426</v>
          </cell>
          <cell r="V140">
            <v>22.6791477203369</v>
          </cell>
          <cell r="W140">
            <v>24.5332832336426</v>
          </cell>
          <cell r="X140">
            <v>52.9976615905762</v>
          </cell>
          <cell r="Y140">
            <v>24.5332832336426</v>
          </cell>
          <cell r="Z140">
            <v>24.6875381469727</v>
          </cell>
          <cell r="AA140">
            <v>26.0811557769775</v>
          </cell>
          <cell r="AB140">
            <v>25.6041507720947</v>
          </cell>
          <cell r="AC140">
            <v>27.4992561340332</v>
          </cell>
          <cell r="AD140">
            <v>25.94606590271</v>
          </cell>
          <cell r="AE140">
            <v>25.94606590271</v>
          </cell>
          <cell r="AF140">
            <v>28.6822357177734</v>
          </cell>
          <cell r="AG140">
            <v>4.516</v>
          </cell>
        </row>
        <row r="141">
          <cell r="A141">
            <v>41214</v>
          </cell>
          <cell r="B141">
            <v>31.40625</v>
          </cell>
          <cell r="C141">
            <v>31.6145839691162</v>
          </cell>
          <cell r="D141">
            <v>31.6145839691162</v>
          </cell>
          <cell r="E141">
            <v>31.6145839691162</v>
          </cell>
          <cell r="F141">
            <v>20.7437496185303</v>
          </cell>
          <cell r="G141">
            <v>21.3687496185303</v>
          </cell>
          <cell r="H141">
            <v>20.7437496185303</v>
          </cell>
          <cell r="I141">
            <v>21.3687496185303</v>
          </cell>
          <cell r="J141">
            <v>25.9729156494141</v>
          </cell>
          <cell r="K141">
            <v>32.2281265258789</v>
          </cell>
          <cell r="L141">
            <v>30.8125</v>
          </cell>
          <cell r="M141">
            <v>19.1266670227051</v>
          </cell>
          <cell r="N141">
            <v>19.0943737030029</v>
          </cell>
          <cell r="O141">
            <v>22.2325000762939</v>
          </cell>
          <cell r="P141">
            <v>21.1579170227051</v>
          </cell>
          <cell r="Q141">
            <v>20.3628730773926</v>
          </cell>
          <cell r="R141">
            <v>22.9266681671143</v>
          </cell>
          <cell r="S141">
            <v>17.6641674041748</v>
          </cell>
          <cell r="T141">
            <v>20.3628730773926</v>
          </cell>
          <cell r="U141">
            <v>23.7593288421631</v>
          </cell>
          <cell r="V141">
            <v>23.5229148864746</v>
          </cell>
          <cell r="W141">
            <v>23.7593288421631</v>
          </cell>
          <cell r="X141">
            <v>52.4891624450684</v>
          </cell>
          <cell r="Y141">
            <v>23.7593288421631</v>
          </cell>
          <cell r="Z141">
            <v>23.8530788421631</v>
          </cell>
          <cell r="AA141">
            <v>25.1343288421631</v>
          </cell>
          <cell r="AB141">
            <v>25.8878765106201</v>
          </cell>
          <cell r="AC141">
            <v>27.5637092590332</v>
          </cell>
          <cell r="AD141">
            <v>26.2553768157959</v>
          </cell>
          <cell r="AE141">
            <v>26.2553768157959</v>
          </cell>
          <cell r="AF141">
            <v>28.9403743743896</v>
          </cell>
          <cell r="AG141">
            <v>4.665</v>
          </cell>
        </row>
        <row r="142">
          <cell r="A142">
            <v>41244</v>
          </cell>
          <cell r="B142">
            <v>28.666036605835</v>
          </cell>
          <cell r="C142">
            <v>29.3452835083008</v>
          </cell>
          <cell r="D142">
            <v>29.3452835083008</v>
          </cell>
          <cell r="E142">
            <v>29.3452835083008</v>
          </cell>
          <cell r="F142">
            <v>20.5511322021484</v>
          </cell>
          <cell r="G142">
            <v>21.1360378265381</v>
          </cell>
          <cell r="H142">
            <v>20.5511322021484</v>
          </cell>
          <cell r="I142">
            <v>21.1360378265381</v>
          </cell>
          <cell r="J142">
            <v>28.4688682556152</v>
          </cell>
          <cell r="K142">
            <v>34.6018867492676</v>
          </cell>
          <cell r="L142">
            <v>32.7933959960938</v>
          </cell>
          <cell r="M142">
            <v>22.891321182251</v>
          </cell>
          <cell r="N142">
            <v>22.8883018493652</v>
          </cell>
          <cell r="O142">
            <v>21.5352821350098</v>
          </cell>
          <cell r="P142">
            <v>24.7922649383545</v>
          </cell>
          <cell r="Q142">
            <v>23.3942546844482</v>
          </cell>
          <cell r="R142">
            <v>26.4796257019043</v>
          </cell>
          <cell r="S142">
            <v>20.4141521453857</v>
          </cell>
          <cell r="T142">
            <v>23.3942546844482</v>
          </cell>
          <cell r="U142">
            <v>24.693395614624</v>
          </cell>
          <cell r="V142">
            <v>23.3475456237793</v>
          </cell>
          <cell r="W142">
            <v>24.693395614624</v>
          </cell>
          <cell r="X142">
            <v>53.4609413146973</v>
          </cell>
          <cell r="Y142">
            <v>24.693395614624</v>
          </cell>
          <cell r="Z142">
            <v>24.7169799804688</v>
          </cell>
          <cell r="AA142">
            <v>25.8679237365723</v>
          </cell>
          <cell r="AB142">
            <v>27.4447746276855</v>
          </cell>
          <cell r="AC142">
            <v>29.6645851135254</v>
          </cell>
          <cell r="AD142">
            <v>27.8419437408447</v>
          </cell>
          <cell r="AE142">
            <v>27.8419437408447</v>
          </cell>
          <cell r="AF142">
            <v>30.9676036834717</v>
          </cell>
          <cell r="AG142">
            <v>4.817</v>
          </cell>
        </row>
        <row r="143">
          <cell r="A143">
            <v>41275</v>
          </cell>
          <cell r="B143">
            <v>37.371021270752</v>
          </cell>
          <cell r="C143">
            <v>37.8812217712402</v>
          </cell>
          <cell r="D143">
            <v>37.8812217712402</v>
          </cell>
          <cell r="E143">
            <v>37.8812217712402</v>
          </cell>
          <cell r="F143">
            <v>23.9166736602783</v>
          </cell>
          <cell r="G143">
            <v>24.5493259429932</v>
          </cell>
          <cell r="H143">
            <v>23.9166736602783</v>
          </cell>
          <cell r="I143">
            <v>23.9166736602783</v>
          </cell>
          <cell r="J143">
            <v>33.1574478149414</v>
          </cell>
          <cell r="K143">
            <v>36.8459205627441</v>
          </cell>
          <cell r="L143">
            <v>37.1836738586426</v>
          </cell>
          <cell r="M143">
            <v>26.3006114959717</v>
          </cell>
          <cell r="N143">
            <v>26.0416316986084</v>
          </cell>
          <cell r="O143">
            <v>24.7495918273926</v>
          </cell>
          <cell r="P143">
            <v>28.3567352294922</v>
          </cell>
          <cell r="Q143">
            <v>28.9165954589844</v>
          </cell>
          <cell r="R143">
            <v>30.141019821167</v>
          </cell>
          <cell r="S143">
            <v>22.8148975372314</v>
          </cell>
          <cell r="T143">
            <v>28.9165954589844</v>
          </cell>
          <cell r="U143">
            <v>27.0279579162598</v>
          </cell>
          <cell r="V143">
            <v>23.1004066467285</v>
          </cell>
          <cell r="W143">
            <v>27.0279579162598</v>
          </cell>
          <cell r="X143">
            <v>59.8466300964355</v>
          </cell>
          <cell r="Y143">
            <v>27.0279579162598</v>
          </cell>
          <cell r="Z143">
            <v>27.1351013183594</v>
          </cell>
          <cell r="AA143">
            <v>28.4412231445313</v>
          </cell>
          <cell r="AB143">
            <v>29.6790065765381</v>
          </cell>
          <cell r="AC143">
            <v>32.0745162963867</v>
          </cell>
          <cell r="AD143">
            <v>29.6790065765381</v>
          </cell>
          <cell r="AE143">
            <v>29.6790065765381</v>
          </cell>
          <cell r="AF143">
            <v>32.6790084838867</v>
          </cell>
          <cell r="AG143">
            <v>4.8945</v>
          </cell>
        </row>
        <row r="144">
          <cell r="A144">
            <v>41306</v>
          </cell>
          <cell r="B144">
            <v>36.2379989624023</v>
          </cell>
          <cell r="C144">
            <v>36.7107276916504</v>
          </cell>
          <cell r="D144">
            <v>36.7107276916504</v>
          </cell>
          <cell r="E144">
            <v>36.7107276916504</v>
          </cell>
          <cell r="F144">
            <v>24.3161811828613</v>
          </cell>
          <cell r="G144">
            <v>24.9525451660156</v>
          </cell>
          <cell r="H144">
            <v>24.3161811828613</v>
          </cell>
          <cell r="I144">
            <v>24.3161811828613</v>
          </cell>
          <cell r="J144">
            <v>30.6034088134766</v>
          </cell>
          <cell r="K144">
            <v>35.7090911865234</v>
          </cell>
          <cell r="L144">
            <v>36.509090423584</v>
          </cell>
          <cell r="M144">
            <v>24.2377281188965</v>
          </cell>
          <cell r="N144">
            <v>24.0077266693115</v>
          </cell>
          <cell r="O144">
            <v>25.2390918731689</v>
          </cell>
          <cell r="P144">
            <v>26.3059101104736</v>
          </cell>
          <cell r="Q144">
            <v>27.0265140533447</v>
          </cell>
          <cell r="R144">
            <v>28.097728729248</v>
          </cell>
          <cell r="S144">
            <v>21.6831836700439</v>
          </cell>
          <cell r="T144">
            <v>27.0265140533447</v>
          </cell>
          <cell r="U144">
            <v>25.9431819915771</v>
          </cell>
          <cell r="V144">
            <v>23.1127262115479</v>
          </cell>
          <cell r="W144">
            <v>25.9431819915771</v>
          </cell>
          <cell r="X144">
            <v>58.5954551696777</v>
          </cell>
          <cell r="Y144">
            <v>25.9431819915771</v>
          </cell>
          <cell r="Z144">
            <v>26.0568180084229</v>
          </cell>
          <cell r="AA144">
            <v>27.375</v>
          </cell>
          <cell r="AB144">
            <v>29.6379528045654</v>
          </cell>
          <cell r="AC144">
            <v>31.8670444488525</v>
          </cell>
          <cell r="AD144">
            <v>29.6379528045654</v>
          </cell>
          <cell r="AE144">
            <v>29.6379528045654</v>
          </cell>
          <cell r="AF144">
            <v>32.6379547119141</v>
          </cell>
          <cell r="AG144">
            <v>4.8065</v>
          </cell>
        </row>
        <row r="145">
          <cell r="A145">
            <v>41334</v>
          </cell>
          <cell r="B145">
            <v>33.7774505615234</v>
          </cell>
          <cell r="C145">
            <v>33.4735298156738</v>
          </cell>
          <cell r="D145">
            <v>33.4735298156738</v>
          </cell>
          <cell r="E145">
            <v>33.4735298156738</v>
          </cell>
          <cell r="F145">
            <v>21.2305889129639</v>
          </cell>
          <cell r="G145">
            <v>21.8384304046631</v>
          </cell>
          <cell r="H145">
            <v>21.2305889129639</v>
          </cell>
          <cell r="I145">
            <v>21.2305889129639</v>
          </cell>
          <cell r="J145">
            <v>26.0635776519775</v>
          </cell>
          <cell r="K145">
            <v>33.205883026123</v>
          </cell>
          <cell r="L145">
            <v>38.5980377197266</v>
          </cell>
          <cell r="M145">
            <v>23.2719612121582</v>
          </cell>
          <cell r="N145">
            <v>23.0435276031494</v>
          </cell>
          <cell r="O145">
            <v>25.2327461242676</v>
          </cell>
          <cell r="P145">
            <v>25.2474498748779</v>
          </cell>
          <cell r="Q145">
            <v>22.8433647155762</v>
          </cell>
          <cell r="R145">
            <v>26.981372833252</v>
          </cell>
          <cell r="S145">
            <v>20.0945091247559</v>
          </cell>
          <cell r="T145">
            <v>22.8433647155762</v>
          </cell>
          <cell r="U145">
            <v>24.3699989318848</v>
          </cell>
          <cell r="V145">
            <v>22.900390625</v>
          </cell>
          <cell r="W145">
            <v>24.3699989318848</v>
          </cell>
          <cell r="X145">
            <v>53.3201904296875</v>
          </cell>
          <cell r="Y145">
            <v>24.3699989318848</v>
          </cell>
          <cell r="Z145">
            <v>24.4337253570557</v>
          </cell>
          <cell r="AA145">
            <v>25.6592140197754</v>
          </cell>
          <cell r="AB145">
            <v>28.7834758758545</v>
          </cell>
          <cell r="AC145">
            <v>30.4436721801758</v>
          </cell>
          <cell r="AD145">
            <v>28.7834758758545</v>
          </cell>
          <cell r="AE145">
            <v>28.7834758758545</v>
          </cell>
          <cell r="AF145">
            <v>31.2834758758545</v>
          </cell>
          <cell r="AG145">
            <v>4.6675</v>
          </cell>
        </row>
        <row r="146">
          <cell r="A146">
            <v>41365</v>
          </cell>
          <cell r="B146">
            <v>31.7847843170166</v>
          </cell>
          <cell r="C146">
            <v>31.5152187347412</v>
          </cell>
          <cell r="D146">
            <v>31.5152187347412</v>
          </cell>
          <cell r="E146">
            <v>31.5152187347412</v>
          </cell>
          <cell r="F146">
            <v>22.0780868530273</v>
          </cell>
          <cell r="G146">
            <v>22.730260848999</v>
          </cell>
          <cell r="H146">
            <v>22.0780868530273</v>
          </cell>
          <cell r="I146">
            <v>22.0780868530273</v>
          </cell>
          <cell r="J146">
            <v>25.9939117431641</v>
          </cell>
          <cell r="K146">
            <v>32.6369552612305</v>
          </cell>
          <cell r="L146">
            <v>30.776086807251</v>
          </cell>
          <cell r="M146">
            <v>20.1873912811279</v>
          </cell>
          <cell r="N146">
            <v>19.9565200805664</v>
          </cell>
          <cell r="O146">
            <v>24.514347076416</v>
          </cell>
          <cell r="P146">
            <v>22.306957244873</v>
          </cell>
          <cell r="Q146">
            <v>20.7537670135498</v>
          </cell>
          <cell r="R146">
            <v>24.1308708190918</v>
          </cell>
          <cell r="S146">
            <v>18.3721752166748</v>
          </cell>
          <cell r="T146">
            <v>20.7537670135498</v>
          </cell>
          <cell r="U146">
            <v>23.1969566345215</v>
          </cell>
          <cell r="V146">
            <v>22.6652164459229</v>
          </cell>
          <cell r="W146">
            <v>23.1969566345215</v>
          </cell>
          <cell r="X146">
            <v>53.6439094543457</v>
          </cell>
          <cell r="Y146">
            <v>23.1969566345215</v>
          </cell>
          <cell r="Z146">
            <v>23.3382606506348</v>
          </cell>
          <cell r="AA146">
            <v>24.7078247070313</v>
          </cell>
          <cell r="AB146">
            <v>27.9338035583496</v>
          </cell>
          <cell r="AC146">
            <v>29.7255420684814</v>
          </cell>
          <cell r="AD146">
            <v>27.9338035583496</v>
          </cell>
          <cell r="AE146">
            <v>27.9338035583496</v>
          </cell>
          <cell r="AF146">
            <v>30.4338035583496</v>
          </cell>
          <cell r="AG146">
            <v>4.5135</v>
          </cell>
        </row>
        <row r="147">
          <cell r="A147">
            <v>41395</v>
          </cell>
          <cell r="B147">
            <v>31.923469543457</v>
          </cell>
          <cell r="C147">
            <v>31.3010196685791</v>
          </cell>
          <cell r="D147">
            <v>31.3010196685791</v>
          </cell>
          <cell r="E147">
            <v>31.3010196685791</v>
          </cell>
          <cell r="F147">
            <v>23.2490615844727</v>
          </cell>
          <cell r="G147">
            <v>23.8817138671875</v>
          </cell>
          <cell r="H147">
            <v>23.2490615844727</v>
          </cell>
          <cell r="I147">
            <v>23.2490615844727</v>
          </cell>
          <cell r="J147">
            <v>24.3481636047363</v>
          </cell>
          <cell r="K147">
            <v>36.1102027893066</v>
          </cell>
          <cell r="L147">
            <v>33.6010208129883</v>
          </cell>
          <cell r="M147">
            <v>20.300817489624</v>
          </cell>
          <cell r="N147">
            <v>20.0932655334473</v>
          </cell>
          <cell r="O147">
            <v>25.7495918273926</v>
          </cell>
          <cell r="P147">
            <v>22.3569393157959</v>
          </cell>
          <cell r="Q147">
            <v>20.7320899963379</v>
          </cell>
          <cell r="R147">
            <v>24.1412258148193</v>
          </cell>
          <cell r="S147">
            <v>17.5806121826172</v>
          </cell>
          <cell r="T147">
            <v>20.7320899963379</v>
          </cell>
          <cell r="U147">
            <v>22.2681617736816</v>
          </cell>
          <cell r="V147">
            <v>23.9269371032715</v>
          </cell>
          <cell r="W147">
            <v>22.2681617736816</v>
          </cell>
          <cell r="X147">
            <v>53.2932662963867</v>
          </cell>
          <cell r="Y147">
            <v>22.2681617736816</v>
          </cell>
          <cell r="Z147">
            <v>22.3753051757813</v>
          </cell>
          <cell r="AA147">
            <v>23.6814270019531</v>
          </cell>
          <cell r="AB147">
            <v>28.6139259338379</v>
          </cell>
          <cell r="AC147">
            <v>30.5502529144287</v>
          </cell>
          <cell r="AD147">
            <v>28.6139259338379</v>
          </cell>
          <cell r="AE147">
            <v>28.6139259338379</v>
          </cell>
          <cell r="AF147">
            <v>31.8639259338379</v>
          </cell>
          <cell r="AG147">
            <v>4.5185</v>
          </cell>
        </row>
        <row r="148">
          <cell r="A148">
            <v>41426</v>
          </cell>
          <cell r="B148">
            <v>33.1749992370605</v>
          </cell>
          <cell r="C148">
            <v>32.8150024414063</v>
          </cell>
          <cell r="D148">
            <v>32.8150024414063</v>
          </cell>
          <cell r="E148">
            <v>32.8150024414063</v>
          </cell>
          <cell r="F148">
            <v>27.9599990844727</v>
          </cell>
          <cell r="G148">
            <v>28.5599994659424</v>
          </cell>
          <cell r="H148">
            <v>27.9599990844727</v>
          </cell>
          <cell r="I148">
            <v>27.9599990844727</v>
          </cell>
          <cell r="J148">
            <v>22.4519996643066</v>
          </cell>
          <cell r="K148">
            <v>34.0719985961914</v>
          </cell>
          <cell r="L148">
            <v>42.2849998474121</v>
          </cell>
          <cell r="M148">
            <v>24.2960014343262</v>
          </cell>
          <cell r="N148">
            <v>24.511999130249</v>
          </cell>
          <cell r="O148">
            <v>30.6059989929199</v>
          </cell>
          <cell r="P148">
            <v>26.246000289917</v>
          </cell>
          <cell r="Q148">
            <v>22.7404479980469</v>
          </cell>
          <cell r="R148">
            <v>27.9640007019043</v>
          </cell>
          <cell r="S148">
            <v>19.6420001983643</v>
          </cell>
          <cell r="T148">
            <v>22.7404479980469</v>
          </cell>
          <cell r="U148">
            <v>26.1280002593994</v>
          </cell>
          <cell r="V148">
            <v>26.6419982910156</v>
          </cell>
          <cell r="W148">
            <v>26.1280002593994</v>
          </cell>
          <cell r="X148">
            <v>58.3279991149902</v>
          </cell>
          <cell r="Y148">
            <v>26.1280002593994</v>
          </cell>
          <cell r="Z148">
            <v>26.17799949646</v>
          </cell>
          <cell r="AA148">
            <v>27.3780002593994</v>
          </cell>
          <cell r="AB148">
            <v>32.2279968261719</v>
          </cell>
          <cell r="AC148">
            <v>34.8880004882813</v>
          </cell>
          <cell r="AD148">
            <v>32.2279968261719</v>
          </cell>
          <cell r="AE148">
            <v>32.2279968261719</v>
          </cell>
          <cell r="AF148">
            <v>36.7280044555664</v>
          </cell>
          <cell r="AG148">
            <v>4.5565</v>
          </cell>
        </row>
        <row r="149">
          <cell r="A149">
            <v>41456</v>
          </cell>
          <cell r="B149">
            <v>36.5469398498535</v>
          </cell>
          <cell r="C149">
            <v>36.3326530456543</v>
          </cell>
          <cell r="D149">
            <v>36.3326530456543</v>
          </cell>
          <cell r="E149">
            <v>36.3326530456543</v>
          </cell>
          <cell r="F149">
            <v>35.1269378662109</v>
          </cell>
          <cell r="G149">
            <v>35.7595901489258</v>
          </cell>
          <cell r="H149">
            <v>35.1269378662109</v>
          </cell>
          <cell r="I149">
            <v>35.1269378662109</v>
          </cell>
          <cell r="J149">
            <v>40.4858169555664</v>
          </cell>
          <cell r="K149">
            <v>38.1357154846191</v>
          </cell>
          <cell r="L149">
            <v>41.8897933959961</v>
          </cell>
          <cell r="M149">
            <v>26.6773471832275</v>
          </cell>
          <cell r="N149">
            <v>26.3926525115967</v>
          </cell>
          <cell r="O149">
            <v>33.0761222839355</v>
          </cell>
          <cell r="P149">
            <v>28.733470916748</v>
          </cell>
          <cell r="Q149">
            <v>24.8748149871826</v>
          </cell>
          <cell r="R149">
            <v>30.5177555084229</v>
          </cell>
          <cell r="S149">
            <v>21.3948974609375</v>
          </cell>
          <cell r="T149">
            <v>24.8748149871826</v>
          </cell>
          <cell r="U149">
            <v>29.1191825866699</v>
          </cell>
          <cell r="V149">
            <v>30.8248958587646</v>
          </cell>
          <cell r="W149">
            <v>29.1191825866699</v>
          </cell>
          <cell r="X149">
            <v>63.8326530456543</v>
          </cell>
          <cell r="Y149">
            <v>29.1191825866699</v>
          </cell>
          <cell r="Z149">
            <v>29.2263259887695</v>
          </cell>
          <cell r="AA149">
            <v>30.5324478149414</v>
          </cell>
          <cell r="AB149">
            <v>33.6644439697266</v>
          </cell>
          <cell r="AC149">
            <v>37.3701591491699</v>
          </cell>
          <cell r="AD149">
            <v>33.6644439697266</v>
          </cell>
          <cell r="AE149">
            <v>33.6644439697266</v>
          </cell>
          <cell r="AF149">
            <v>41.6644477844238</v>
          </cell>
          <cell r="AG149">
            <v>4.6015</v>
          </cell>
        </row>
        <row r="150">
          <cell r="A150">
            <v>41487</v>
          </cell>
          <cell r="B150">
            <v>36.826530456543</v>
          </cell>
          <cell r="C150">
            <v>36.6224479675293</v>
          </cell>
          <cell r="D150">
            <v>36.6224479675293</v>
          </cell>
          <cell r="E150">
            <v>36.6224479675293</v>
          </cell>
          <cell r="F150">
            <v>35.5759201049805</v>
          </cell>
          <cell r="G150">
            <v>36.2085723876953</v>
          </cell>
          <cell r="H150">
            <v>35.5759201049805</v>
          </cell>
          <cell r="I150">
            <v>35.5759201049805</v>
          </cell>
          <cell r="J150">
            <v>28.3476524353027</v>
          </cell>
          <cell r="K150">
            <v>38.2183685302734</v>
          </cell>
          <cell r="L150">
            <v>35.7091827392578</v>
          </cell>
          <cell r="M150">
            <v>27.2312259674072</v>
          </cell>
          <cell r="N150">
            <v>25.7985305786133</v>
          </cell>
          <cell r="O150">
            <v>32.7626533508301</v>
          </cell>
          <cell r="P150">
            <v>29.2873497009277</v>
          </cell>
          <cell r="Q150">
            <v>24.043119430542</v>
          </cell>
          <cell r="R150">
            <v>31.0716361999512</v>
          </cell>
          <cell r="S150">
            <v>21.3161239624023</v>
          </cell>
          <cell r="T150">
            <v>24.043119430542</v>
          </cell>
          <cell r="U150">
            <v>29.0987758636475</v>
          </cell>
          <cell r="V150">
            <v>30.8759174346924</v>
          </cell>
          <cell r="W150">
            <v>29.0987758636475</v>
          </cell>
          <cell r="X150">
            <v>63.8518371582031</v>
          </cell>
          <cell r="Y150">
            <v>29.0987758636475</v>
          </cell>
          <cell r="Z150">
            <v>29.2059192657471</v>
          </cell>
          <cell r="AA150">
            <v>30.5120410919189</v>
          </cell>
          <cell r="AB150">
            <v>32.5213813781738</v>
          </cell>
          <cell r="AC150">
            <v>35.9526062011719</v>
          </cell>
          <cell r="AD150">
            <v>32.5213813781738</v>
          </cell>
          <cell r="AE150">
            <v>32.5213813781738</v>
          </cell>
          <cell r="AF150">
            <v>40.5213851928711</v>
          </cell>
          <cell r="AG150">
            <v>4.6395</v>
          </cell>
        </row>
        <row r="151">
          <cell r="A151">
            <v>41518</v>
          </cell>
          <cell r="B151">
            <v>30.8560009002686</v>
          </cell>
          <cell r="C151">
            <v>31.0839996337891</v>
          </cell>
          <cell r="D151">
            <v>31.0839996337891</v>
          </cell>
          <cell r="E151">
            <v>31.0839996337891</v>
          </cell>
          <cell r="F151">
            <v>22.3653602600098</v>
          </cell>
          <cell r="G151">
            <v>22.9653606414795</v>
          </cell>
          <cell r="H151">
            <v>22.3653602600098</v>
          </cell>
          <cell r="I151">
            <v>22.3653602600098</v>
          </cell>
          <cell r="J151">
            <v>26.9499988555908</v>
          </cell>
          <cell r="K151">
            <v>30.7100009918213</v>
          </cell>
          <cell r="L151">
            <v>33.1300010681152</v>
          </cell>
          <cell r="M151">
            <v>20.6332015991211</v>
          </cell>
          <cell r="N151">
            <v>20.0847988128662</v>
          </cell>
          <cell r="O151">
            <v>24.3131999969482</v>
          </cell>
          <cell r="P151">
            <v>22.5832004547119</v>
          </cell>
          <cell r="Q151">
            <v>22.0073356628418</v>
          </cell>
          <cell r="R151">
            <v>24.3012008666992</v>
          </cell>
          <cell r="S151">
            <v>18.2292003631592</v>
          </cell>
          <cell r="T151">
            <v>22.0073356628418</v>
          </cell>
          <cell r="U151">
            <v>25.8585567474365</v>
          </cell>
          <cell r="V151">
            <v>24.951997756958</v>
          </cell>
          <cell r="W151">
            <v>25.8585567474365</v>
          </cell>
          <cell r="X151">
            <v>52.7572021484375</v>
          </cell>
          <cell r="Y151">
            <v>25.8585567474365</v>
          </cell>
          <cell r="Z151">
            <v>25.9085559844971</v>
          </cell>
          <cell r="AA151">
            <v>27.1085567474365</v>
          </cell>
          <cell r="AB151">
            <v>27.891580581665</v>
          </cell>
          <cell r="AC151">
            <v>30.0295791625977</v>
          </cell>
          <cell r="AD151">
            <v>27.9695816040039</v>
          </cell>
          <cell r="AE151">
            <v>27.9695816040039</v>
          </cell>
          <cell r="AF151">
            <v>33.5555801391602</v>
          </cell>
          <cell r="AG151">
            <v>4.6335</v>
          </cell>
        </row>
        <row r="152">
          <cell r="A152">
            <v>41548</v>
          </cell>
          <cell r="B152">
            <v>29.4989356994629</v>
          </cell>
          <cell r="C152">
            <v>29.8223400115967</v>
          </cell>
          <cell r="D152">
            <v>29.8223400115967</v>
          </cell>
          <cell r="E152">
            <v>29.8223400115967</v>
          </cell>
          <cell r="F152">
            <v>20.8761711120605</v>
          </cell>
          <cell r="G152">
            <v>21.5357456207275</v>
          </cell>
          <cell r="H152">
            <v>20.8761711120605</v>
          </cell>
          <cell r="I152">
            <v>20.8761711120605</v>
          </cell>
          <cell r="J152">
            <v>25.9223403930664</v>
          </cell>
          <cell r="K152">
            <v>31.6297874450684</v>
          </cell>
          <cell r="L152">
            <v>31.6936168670654</v>
          </cell>
          <cell r="M152">
            <v>18.6606407165527</v>
          </cell>
          <cell r="N152">
            <v>18.9076595306396</v>
          </cell>
          <cell r="O152">
            <v>21.813404083252</v>
          </cell>
          <cell r="P152">
            <v>20.804256439209</v>
          </cell>
          <cell r="Q152">
            <v>19.8499546051025</v>
          </cell>
          <cell r="R152">
            <v>22.6431922912598</v>
          </cell>
          <cell r="S152">
            <v>17.287446975708</v>
          </cell>
          <cell r="T152">
            <v>19.8499546051025</v>
          </cell>
          <cell r="U152">
            <v>24.8630695343018</v>
          </cell>
          <cell r="V152">
            <v>23.0940418243408</v>
          </cell>
          <cell r="W152">
            <v>24.8630695343018</v>
          </cell>
          <cell r="X152">
            <v>53.327449798584</v>
          </cell>
          <cell r="Y152">
            <v>24.8630695343018</v>
          </cell>
          <cell r="Z152">
            <v>25.0173244476318</v>
          </cell>
          <cell r="AA152">
            <v>26.4109420776367</v>
          </cell>
          <cell r="AB152">
            <v>26.3967037200928</v>
          </cell>
          <cell r="AC152">
            <v>28.2918109893799</v>
          </cell>
          <cell r="AD152">
            <v>26.738618850708</v>
          </cell>
          <cell r="AE152">
            <v>26.738618850708</v>
          </cell>
          <cell r="AF152">
            <v>29.4747886657715</v>
          </cell>
          <cell r="AG152">
            <v>4.6335</v>
          </cell>
        </row>
        <row r="153">
          <cell r="A153">
            <v>41579</v>
          </cell>
          <cell r="B153">
            <v>31.6649990081787</v>
          </cell>
          <cell r="C153">
            <v>31.8649997711182</v>
          </cell>
          <cell r="D153">
            <v>31.8649997711182</v>
          </cell>
          <cell r="E153">
            <v>31.8649997711182</v>
          </cell>
          <cell r="F153">
            <v>20.7170009613037</v>
          </cell>
          <cell r="G153">
            <v>21.3169994354248</v>
          </cell>
          <cell r="H153">
            <v>20.7170009613037</v>
          </cell>
          <cell r="I153">
            <v>20.7170009613037</v>
          </cell>
          <cell r="J153">
            <v>26.3899993896484</v>
          </cell>
          <cell r="K153">
            <v>32.3600006103516</v>
          </cell>
          <cell r="L153">
            <v>31.117000579834</v>
          </cell>
          <cell r="M153">
            <v>19.496000289917</v>
          </cell>
          <cell r="N153">
            <v>19.5099983215332</v>
          </cell>
          <cell r="O153">
            <v>22.4060001373291</v>
          </cell>
          <cell r="P153">
            <v>21.4460010528564</v>
          </cell>
          <cell r="Q153">
            <v>21.2104473114014</v>
          </cell>
          <cell r="R153">
            <v>23.1640014648438</v>
          </cell>
          <cell r="S153">
            <v>18.1120014190674</v>
          </cell>
          <cell r="T153">
            <v>21.2104473114014</v>
          </cell>
          <cell r="U153">
            <v>24.0405559539795</v>
          </cell>
          <cell r="V153">
            <v>24.0919990539551</v>
          </cell>
          <cell r="W153">
            <v>24.0405559539795</v>
          </cell>
          <cell r="X153">
            <v>51.6199951171875</v>
          </cell>
          <cell r="Y153">
            <v>24.0405559539795</v>
          </cell>
          <cell r="Z153">
            <v>24.09055519104</v>
          </cell>
          <cell r="AA153">
            <v>25.2905559539795</v>
          </cell>
          <cell r="AB153">
            <v>26.8760013580322</v>
          </cell>
          <cell r="AC153">
            <v>28.5419998168945</v>
          </cell>
          <cell r="AD153">
            <v>27.2620010375977</v>
          </cell>
          <cell r="AE153">
            <v>27.2620010375977</v>
          </cell>
          <cell r="AF153">
            <v>29.9099998474121</v>
          </cell>
          <cell r="AG153">
            <v>4.7825</v>
          </cell>
        </row>
        <row r="154">
          <cell r="A154">
            <v>41609</v>
          </cell>
          <cell r="B154">
            <v>28.9039211273193</v>
          </cell>
          <cell r="C154">
            <v>29.6098041534424</v>
          </cell>
          <cell r="D154">
            <v>29.6098041534424</v>
          </cell>
          <cell r="E154">
            <v>29.6098041534424</v>
          </cell>
          <cell r="F154">
            <v>20.558666229248</v>
          </cell>
          <cell r="G154">
            <v>21.1665096282959</v>
          </cell>
          <cell r="H154">
            <v>20.558666229248</v>
          </cell>
          <cell r="I154">
            <v>20.558666229248</v>
          </cell>
          <cell r="J154">
            <v>28.3480396270752</v>
          </cell>
          <cell r="K154">
            <v>34.6666679382324</v>
          </cell>
          <cell r="L154">
            <v>32.6735305786133</v>
          </cell>
          <cell r="M154">
            <v>23.0788249969482</v>
          </cell>
          <cell r="N154">
            <v>23.0315685272217</v>
          </cell>
          <cell r="O154">
            <v>21.9260787963867</v>
          </cell>
          <cell r="P154">
            <v>25.054313659668</v>
          </cell>
          <cell r="Q154">
            <v>24.1791534423828</v>
          </cell>
          <cell r="R154">
            <v>26.788236618042</v>
          </cell>
          <cell r="S154">
            <v>20.4849033355713</v>
          </cell>
          <cell r="T154">
            <v>24.1791534423828</v>
          </cell>
          <cell r="U154">
            <v>24.856273651123</v>
          </cell>
          <cell r="V154">
            <v>23.6160774230957</v>
          </cell>
          <cell r="W154">
            <v>24.856273651123</v>
          </cell>
          <cell r="X154">
            <v>54.7531356811523</v>
          </cell>
          <cell r="Y154">
            <v>24.856273651123</v>
          </cell>
          <cell r="Z154">
            <v>24.9200000762939</v>
          </cell>
          <cell r="AA154">
            <v>26.1454887390137</v>
          </cell>
          <cell r="AB154">
            <v>28.1276664733887</v>
          </cell>
          <cell r="AC154">
            <v>30.3294315338135</v>
          </cell>
          <cell r="AD154">
            <v>28.5078639984131</v>
          </cell>
          <cell r="AE154">
            <v>28.5078639984131</v>
          </cell>
          <cell r="AF154">
            <v>31.6674709320068</v>
          </cell>
          <cell r="AG154">
            <v>4.9345</v>
          </cell>
        </row>
        <row r="155">
          <cell r="A155">
            <v>41640</v>
          </cell>
          <cell r="B155">
            <v>37.621021270752</v>
          </cell>
          <cell r="C155">
            <v>38.1312217712402</v>
          </cell>
          <cell r="D155">
            <v>38.1312217712402</v>
          </cell>
          <cell r="E155">
            <v>38.1312217712402</v>
          </cell>
          <cell r="F155">
            <v>23.9166736602783</v>
          </cell>
          <cell r="G155">
            <v>24.5493259429932</v>
          </cell>
          <cell r="H155">
            <v>23.9166736602783</v>
          </cell>
          <cell r="I155">
            <v>23.9166736602783</v>
          </cell>
          <cell r="J155">
            <v>33.3574485778809</v>
          </cell>
          <cell r="K155">
            <v>37.0959205627441</v>
          </cell>
          <cell r="L155">
            <v>37.2755088806152</v>
          </cell>
          <cell r="M155">
            <v>26.6169376373291</v>
          </cell>
          <cell r="N155">
            <v>26.3579578399658</v>
          </cell>
          <cell r="O155">
            <v>24.9842853546143</v>
          </cell>
          <cell r="P155">
            <v>28.6730613708496</v>
          </cell>
          <cell r="Q155">
            <v>30.2690238952637</v>
          </cell>
          <cell r="R155">
            <v>30.457347869873</v>
          </cell>
          <cell r="S155">
            <v>23.1312255859375</v>
          </cell>
          <cell r="T155">
            <v>30.2690238952637</v>
          </cell>
          <cell r="U155">
            <v>27.3442840576172</v>
          </cell>
          <cell r="V155">
            <v>23.5085697174072</v>
          </cell>
          <cell r="W155">
            <v>27.3442840576172</v>
          </cell>
          <cell r="X155">
            <v>60.1629600524902</v>
          </cell>
          <cell r="Y155">
            <v>27.3442840576172</v>
          </cell>
          <cell r="Z155">
            <v>27.4514274597168</v>
          </cell>
          <cell r="AA155">
            <v>28.7575492858887</v>
          </cell>
          <cell r="AB155">
            <v>30.5208435058594</v>
          </cell>
          <cell r="AC155">
            <v>32.9163551330566</v>
          </cell>
          <cell r="AD155">
            <v>30.5208435058594</v>
          </cell>
          <cell r="AE155">
            <v>30.5208435058594</v>
          </cell>
          <cell r="AF155">
            <v>33.5208435058594</v>
          </cell>
          <cell r="AG155">
            <v>5.012</v>
          </cell>
        </row>
        <row r="156">
          <cell r="A156">
            <v>41671</v>
          </cell>
          <cell r="B156">
            <v>36.4879989624023</v>
          </cell>
          <cell r="C156">
            <v>36.9607276916504</v>
          </cell>
          <cell r="D156">
            <v>36.9607276916504</v>
          </cell>
          <cell r="E156">
            <v>36.9607276916504</v>
          </cell>
          <cell r="F156">
            <v>24.3161811828613</v>
          </cell>
          <cell r="G156">
            <v>24.9525451660156</v>
          </cell>
          <cell r="H156">
            <v>24.3161811828613</v>
          </cell>
          <cell r="I156">
            <v>24.3161811828613</v>
          </cell>
          <cell r="J156">
            <v>30.803409576416</v>
          </cell>
          <cell r="K156">
            <v>35.9590911865234</v>
          </cell>
          <cell r="L156">
            <v>36.5999984741211</v>
          </cell>
          <cell r="M156">
            <v>24.5559101104736</v>
          </cell>
          <cell r="N156">
            <v>24.3259086608887</v>
          </cell>
          <cell r="O156">
            <v>25.4663639068604</v>
          </cell>
          <cell r="P156">
            <v>26.6240921020508</v>
          </cell>
          <cell r="Q156">
            <v>28.2677688598633</v>
          </cell>
          <cell r="R156">
            <v>28.4159107208252</v>
          </cell>
          <cell r="S156">
            <v>22.0013656616211</v>
          </cell>
          <cell r="T156">
            <v>28.2677688598633</v>
          </cell>
          <cell r="U156">
            <v>26.2613639831543</v>
          </cell>
          <cell r="V156">
            <v>23.5218162536621</v>
          </cell>
          <cell r="W156">
            <v>26.2613639831543</v>
          </cell>
          <cell r="X156">
            <v>58.9136390686035</v>
          </cell>
          <cell r="Y156">
            <v>26.2613639831543</v>
          </cell>
          <cell r="Z156">
            <v>26.375</v>
          </cell>
          <cell r="AA156">
            <v>27.6931819915771</v>
          </cell>
          <cell r="AB156">
            <v>30.4788608551025</v>
          </cell>
          <cell r="AC156">
            <v>32.7079544067383</v>
          </cell>
          <cell r="AD156">
            <v>30.4788608551025</v>
          </cell>
          <cell r="AE156">
            <v>30.4788608551025</v>
          </cell>
          <cell r="AF156">
            <v>33.4788627624512</v>
          </cell>
          <cell r="AG156">
            <v>4.924</v>
          </cell>
        </row>
        <row r="157">
          <cell r="A157">
            <v>41699</v>
          </cell>
          <cell r="B157">
            <v>34.0274505615234</v>
          </cell>
          <cell r="C157">
            <v>33.7235298156738</v>
          </cell>
          <cell r="D157">
            <v>33.7235298156738</v>
          </cell>
          <cell r="E157">
            <v>33.7235298156738</v>
          </cell>
          <cell r="F157">
            <v>21.2305889129639</v>
          </cell>
          <cell r="G157">
            <v>21.8384304046631</v>
          </cell>
          <cell r="H157">
            <v>21.2305889129639</v>
          </cell>
          <cell r="I157">
            <v>21.2305889129639</v>
          </cell>
          <cell r="J157">
            <v>26.263578414917</v>
          </cell>
          <cell r="K157">
            <v>33.455883026123</v>
          </cell>
          <cell r="L157">
            <v>38.6960792541504</v>
          </cell>
          <cell r="M157">
            <v>23.5758819580078</v>
          </cell>
          <cell r="N157">
            <v>23.3474502563477</v>
          </cell>
          <cell r="O157">
            <v>25.4778423309326</v>
          </cell>
          <cell r="P157">
            <v>25.5513725280762</v>
          </cell>
          <cell r="Q157">
            <v>23.6450214385986</v>
          </cell>
          <cell r="R157">
            <v>27.2852935791016</v>
          </cell>
          <cell r="S157">
            <v>20.3984317779541</v>
          </cell>
          <cell r="T157">
            <v>23.6450214385986</v>
          </cell>
          <cell r="U157">
            <v>24.673921585083</v>
          </cell>
          <cell r="V157">
            <v>23.3023509979248</v>
          </cell>
          <cell r="W157">
            <v>24.673921585083</v>
          </cell>
          <cell r="X157">
            <v>53.6241111755371</v>
          </cell>
          <cell r="Y157">
            <v>24.673921585083</v>
          </cell>
          <cell r="Z157">
            <v>24.7376461029053</v>
          </cell>
          <cell r="AA157">
            <v>25.9631366729736</v>
          </cell>
          <cell r="AB157">
            <v>29.6315155029297</v>
          </cell>
          <cell r="AC157">
            <v>31.291711807251</v>
          </cell>
          <cell r="AD157">
            <v>29.6315155029297</v>
          </cell>
          <cell r="AE157">
            <v>29.6315155029297</v>
          </cell>
          <cell r="AF157">
            <v>32.1315155029297</v>
          </cell>
          <cell r="AG157">
            <v>4.785</v>
          </cell>
        </row>
        <row r="158">
          <cell r="A158">
            <v>41730</v>
          </cell>
          <cell r="B158">
            <v>32.034782409668</v>
          </cell>
          <cell r="C158">
            <v>31.7652187347412</v>
          </cell>
          <cell r="D158">
            <v>31.7652187347412</v>
          </cell>
          <cell r="E158">
            <v>31.7652187347412</v>
          </cell>
          <cell r="F158">
            <v>22.0780868530273</v>
          </cell>
          <cell r="G158">
            <v>22.730260848999</v>
          </cell>
          <cell r="H158">
            <v>22.0780868530273</v>
          </cell>
          <cell r="I158">
            <v>22.0780868530273</v>
          </cell>
          <cell r="J158">
            <v>26.1939125061035</v>
          </cell>
          <cell r="K158">
            <v>32.8869552612305</v>
          </cell>
          <cell r="L158">
            <v>30.8630428314209</v>
          </cell>
          <cell r="M158">
            <v>20.5134773254395</v>
          </cell>
          <cell r="N158">
            <v>20.2826080322266</v>
          </cell>
          <cell r="O158">
            <v>24.7317390441895</v>
          </cell>
          <cell r="P158">
            <v>22.6330432891846</v>
          </cell>
          <cell r="Q158">
            <v>21.5213241577148</v>
          </cell>
          <cell r="R158">
            <v>24.4569568634033</v>
          </cell>
          <cell r="S158">
            <v>18.6982612609863</v>
          </cell>
          <cell r="T158">
            <v>21.5213241577148</v>
          </cell>
          <cell r="U158">
            <v>23.523042678833</v>
          </cell>
          <cell r="V158">
            <v>23.0782585144043</v>
          </cell>
          <cell r="W158">
            <v>23.523042678833</v>
          </cell>
          <cell r="X158">
            <v>53.9699974060059</v>
          </cell>
          <cell r="Y158">
            <v>23.523042678833</v>
          </cell>
          <cell r="Z158">
            <v>23.6643466949463</v>
          </cell>
          <cell r="AA158">
            <v>25.0339126586914</v>
          </cell>
          <cell r="AB158">
            <v>28.7707595825195</v>
          </cell>
          <cell r="AC158">
            <v>30.5625</v>
          </cell>
          <cell r="AD158">
            <v>28.7707595825195</v>
          </cell>
          <cell r="AE158">
            <v>28.7707595825195</v>
          </cell>
          <cell r="AF158">
            <v>31.2707595825195</v>
          </cell>
          <cell r="AG158">
            <v>4.631</v>
          </cell>
        </row>
        <row r="159">
          <cell r="A159">
            <v>41760</v>
          </cell>
          <cell r="B159">
            <v>32.2137260437012</v>
          </cell>
          <cell r="C159">
            <v>31.615686416626</v>
          </cell>
          <cell r="D159">
            <v>31.615686416626</v>
          </cell>
          <cell r="E159">
            <v>31.615686416626</v>
          </cell>
          <cell r="F159">
            <v>23.2758827209473</v>
          </cell>
          <cell r="G159">
            <v>23.8837261199951</v>
          </cell>
          <cell r="H159">
            <v>23.2758827209473</v>
          </cell>
          <cell r="I159">
            <v>23.2758827209473</v>
          </cell>
          <cell r="J159">
            <v>24.5181369781494</v>
          </cell>
          <cell r="K159">
            <v>36.3676452636719</v>
          </cell>
          <cell r="L159">
            <v>33.9186248779297</v>
          </cell>
          <cell r="M159">
            <v>20.6266670227051</v>
          </cell>
          <cell r="N159">
            <v>20.4531383514404</v>
          </cell>
          <cell r="O159">
            <v>26.2621574401855</v>
          </cell>
          <cell r="P159">
            <v>22.6021575927734</v>
          </cell>
          <cell r="Q159">
            <v>21.55837059021</v>
          </cell>
          <cell r="R159">
            <v>24.3360786437988</v>
          </cell>
          <cell r="S159">
            <v>18.0327453613281</v>
          </cell>
          <cell r="T159">
            <v>21.55837059021</v>
          </cell>
          <cell r="U159">
            <v>22.6121559143066</v>
          </cell>
          <cell r="V159">
            <v>24.4984302520752</v>
          </cell>
          <cell r="W159">
            <v>22.6121559143066</v>
          </cell>
          <cell r="X159">
            <v>52.4194107055664</v>
          </cell>
          <cell r="Y159">
            <v>22.6121559143066</v>
          </cell>
          <cell r="Z159">
            <v>22.6758823394775</v>
          </cell>
          <cell r="AA159">
            <v>23.9013710021973</v>
          </cell>
          <cell r="AB159">
            <v>29.6913204193115</v>
          </cell>
          <cell r="AC159">
            <v>31.6505374908447</v>
          </cell>
          <cell r="AD159">
            <v>29.6913204193115</v>
          </cell>
          <cell r="AE159">
            <v>29.6913204193115</v>
          </cell>
          <cell r="AF159">
            <v>32.9413223266602</v>
          </cell>
          <cell r="AG159">
            <v>4.636</v>
          </cell>
        </row>
        <row r="160">
          <cell r="A160">
            <v>41791</v>
          </cell>
          <cell r="B160">
            <v>33.3677101135254</v>
          </cell>
          <cell r="C160">
            <v>32.9927101135254</v>
          </cell>
          <cell r="D160">
            <v>32.9927101135254</v>
          </cell>
          <cell r="E160">
            <v>32.9927101135254</v>
          </cell>
          <cell r="F160">
            <v>27.984375</v>
          </cell>
          <cell r="G160">
            <v>28.609375</v>
          </cell>
          <cell r="H160">
            <v>27.984375</v>
          </cell>
          <cell r="I160">
            <v>27.984375</v>
          </cell>
          <cell r="J160">
            <v>22.1704177856445</v>
          </cell>
          <cell r="K160">
            <v>34.2081260681152</v>
          </cell>
          <cell r="L160">
            <v>42.4862518310547</v>
          </cell>
          <cell r="M160">
            <v>24.4600009918213</v>
          </cell>
          <cell r="N160">
            <v>24.6170825958252</v>
          </cell>
          <cell r="O160">
            <v>30.6179161071777</v>
          </cell>
          <cell r="P160">
            <v>26.4912509918213</v>
          </cell>
          <cell r="Q160">
            <v>23.3476428985596</v>
          </cell>
          <cell r="R160">
            <v>28.2600002288818</v>
          </cell>
          <cell r="S160">
            <v>19.591251373291</v>
          </cell>
          <cell r="T160">
            <v>23.3476428985596</v>
          </cell>
          <cell r="U160">
            <v>26.2670822143555</v>
          </cell>
          <cell r="V160">
            <v>26.845832824707</v>
          </cell>
          <cell r="W160">
            <v>26.2670822143555</v>
          </cell>
          <cell r="X160">
            <v>59.8099975585938</v>
          </cell>
          <cell r="Y160">
            <v>26.2670822143555</v>
          </cell>
          <cell r="Z160">
            <v>26.3608322143555</v>
          </cell>
          <cell r="AA160">
            <v>27.6420822143555</v>
          </cell>
          <cell r="AB160">
            <v>32.9154167175293</v>
          </cell>
          <cell r="AC160">
            <v>35.5395812988281</v>
          </cell>
          <cell r="AD160">
            <v>32.9154167175293</v>
          </cell>
          <cell r="AE160">
            <v>32.9154167175293</v>
          </cell>
          <cell r="AF160">
            <v>37.4154205322266</v>
          </cell>
          <cell r="AG160">
            <v>4.674</v>
          </cell>
        </row>
        <row r="161">
          <cell r="A161">
            <v>41821</v>
          </cell>
          <cell r="B161">
            <v>36.7969398498535</v>
          </cell>
          <cell r="C161">
            <v>36.5826530456543</v>
          </cell>
          <cell r="D161">
            <v>36.5826530456543</v>
          </cell>
          <cell r="E161">
            <v>36.5826530456543</v>
          </cell>
          <cell r="F161">
            <v>35.6836738586426</v>
          </cell>
          <cell r="G161">
            <v>36.3163261413574</v>
          </cell>
          <cell r="H161">
            <v>35.6836738586426</v>
          </cell>
          <cell r="I161">
            <v>35.6836738586426</v>
          </cell>
          <cell r="J161">
            <v>40.6858177185059</v>
          </cell>
          <cell r="K161">
            <v>38.3857154846191</v>
          </cell>
          <cell r="L161">
            <v>41.981632232666</v>
          </cell>
          <cell r="M161">
            <v>26.993673324585</v>
          </cell>
          <cell r="N161">
            <v>26.7089805603027</v>
          </cell>
          <cell r="O161">
            <v>33.3108177185059</v>
          </cell>
          <cell r="P161">
            <v>29.0497970581055</v>
          </cell>
          <cell r="Q161">
            <v>25.7563037872314</v>
          </cell>
          <cell r="R161">
            <v>30.8340835571289</v>
          </cell>
          <cell r="S161">
            <v>21.7112236022949</v>
          </cell>
          <cell r="T161">
            <v>25.7563037872314</v>
          </cell>
          <cell r="U161">
            <v>29.4355087280273</v>
          </cell>
          <cell r="V161">
            <v>31.2330589294434</v>
          </cell>
          <cell r="W161">
            <v>29.4355087280273</v>
          </cell>
          <cell r="X161">
            <v>64.1489791870117</v>
          </cell>
          <cell r="Y161">
            <v>29.4355087280273</v>
          </cell>
          <cell r="Z161">
            <v>29.542652130127</v>
          </cell>
          <cell r="AA161">
            <v>30.8487758636475</v>
          </cell>
          <cell r="AB161">
            <v>34.4552612304688</v>
          </cell>
          <cell r="AC161">
            <v>38.1609764099121</v>
          </cell>
          <cell r="AD161">
            <v>34.4552612304688</v>
          </cell>
          <cell r="AE161">
            <v>34.4552612304688</v>
          </cell>
          <cell r="AF161">
            <v>42.455265045166</v>
          </cell>
          <cell r="AG161">
            <v>4.719</v>
          </cell>
        </row>
        <row r="162">
          <cell r="A162">
            <v>41852</v>
          </cell>
          <cell r="B162">
            <v>37.326473236084</v>
          </cell>
          <cell r="C162">
            <v>37.0813751220703</v>
          </cell>
          <cell r="D162">
            <v>37.0813751220703</v>
          </cell>
          <cell r="E162">
            <v>37.0813751220703</v>
          </cell>
          <cell r="F162">
            <v>37.3823547363281</v>
          </cell>
          <cell r="G162">
            <v>37.9901962280273</v>
          </cell>
          <cell r="H162">
            <v>37.3823547363281</v>
          </cell>
          <cell r="I162">
            <v>37.3823547363281</v>
          </cell>
          <cell r="J162">
            <v>28.6004905700684</v>
          </cell>
          <cell r="K162">
            <v>38.3480415344238</v>
          </cell>
          <cell r="L162">
            <v>35.8990173339844</v>
          </cell>
          <cell r="M162">
            <v>27.478630065918</v>
          </cell>
          <cell r="N162">
            <v>25.9349002838135</v>
          </cell>
          <cell r="O162">
            <v>33.4582366943359</v>
          </cell>
          <cell r="P162">
            <v>29.4541206359863</v>
          </cell>
          <cell r="Q162">
            <v>25.7015495300293</v>
          </cell>
          <cell r="R162">
            <v>31.1880397796631</v>
          </cell>
          <cell r="S162">
            <v>21.8150997161865</v>
          </cell>
          <cell r="T162">
            <v>25.7015495300293</v>
          </cell>
          <cell r="U162">
            <v>29.3121566772461</v>
          </cell>
          <cell r="V162">
            <v>31.6258811950684</v>
          </cell>
          <cell r="W162">
            <v>29.3121566772461</v>
          </cell>
          <cell r="X162">
            <v>62.6631393432617</v>
          </cell>
          <cell r="Y162">
            <v>29.3121566772461</v>
          </cell>
          <cell r="Z162">
            <v>29.375883102417</v>
          </cell>
          <cell r="AA162">
            <v>30.6013736724854</v>
          </cell>
          <cell r="AB162">
            <v>33.7481918334961</v>
          </cell>
          <cell r="AC162">
            <v>37.192699432373</v>
          </cell>
          <cell r="AD162">
            <v>33.7481918334961</v>
          </cell>
          <cell r="AE162">
            <v>33.7481918334961</v>
          </cell>
          <cell r="AF162">
            <v>41.7481918334961</v>
          </cell>
          <cell r="AG162">
            <v>4.757</v>
          </cell>
        </row>
        <row r="163">
          <cell r="A163">
            <v>41883</v>
          </cell>
          <cell r="B163">
            <v>31.0750007629395</v>
          </cell>
          <cell r="C163">
            <v>31.2729167938232</v>
          </cell>
          <cell r="D163">
            <v>31.2729167938232</v>
          </cell>
          <cell r="E163">
            <v>31.2729167938232</v>
          </cell>
          <cell r="F163">
            <v>22.332145690918</v>
          </cell>
          <cell r="G163">
            <v>22.957145690918</v>
          </cell>
          <cell r="H163">
            <v>22.332145690918</v>
          </cell>
          <cell r="I163">
            <v>22.332145690918</v>
          </cell>
          <cell r="J163">
            <v>26.997917175293</v>
          </cell>
          <cell r="K163">
            <v>30.8375015258789</v>
          </cell>
          <cell r="L163">
            <v>33.0812492370605</v>
          </cell>
          <cell r="M163">
            <v>20.9808349609375</v>
          </cell>
          <cell r="N163">
            <v>20.4749164581299</v>
          </cell>
          <cell r="O163">
            <v>24.1700000762939</v>
          </cell>
          <cell r="P163">
            <v>23.0120849609375</v>
          </cell>
          <cell r="Q163">
            <v>22.2122268676758</v>
          </cell>
          <cell r="R163">
            <v>24.780834197998</v>
          </cell>
          <cell r="S163">
            <v>18.4558334350586</v>
          </cell>
          <cell r="T163">
            <v>22.2122268676758</v>
          </cell>
          <cell r="U163">
            <v>26.3822460174561</v>
          </cell>
          <cell r="V163">
            <v>25.2729148864746</v>
          </cell>
          <cell r="W163">
            <v>26.3822460174561</v>
          </cell>
          <cell r="X163">
            <v>54.4433364868164</v>
          </cell>
          <cell r="Y163">
            <v>26.3822460174561</v>
          </cell>
          <cell r="Z163">
            <v>26.4759960174561</v>
          </cell>
          <cell r="AA163">
            <v>27.7572460174561</v>
          </cell>
          <cell r="AB163">
            <v>28.4609794616699</v>
          </cell>
          <cell r="AC163">
            <v>30.5876445770264</v>
          </cell>
          <cell r="AD163">
            <v>28.5397300720215</v>
          </cell>
          <cell r="AE163">
            <v>28.5397300720215</v>
          </cell>
          <cell r="AF163">
            <v>34.1384811401367</v>
          </cell>
          <cell r="AG163">
            <v>4.751</v>
          </cell>
        </row>
        <row r="164">
          <cell r="A164">
            <v>41913</v>
          </cell>
          <cell r="B164">
            <v>29.7489356994629</v>
          </cell>
          <cell r="C164">
            <v>30.0723400115967</v>
          </cell>
          <cell r="D164">
            <v>30.0723400115967</v>
          </cell>
          <cell r="E164">
            <v>30.0723400115967</v>
          </cell>
          <cell r="F164">
            <v>20.8761711120605</v>
          </cell>
          <cell r="G164">
            <v>21.5357456207275</v>
          </cell>
          <cell r="H164">
            <v>20.8761711120605</v>
          </cell>
          <cell r="I164">
            <v>20.8761711120605</v>
          </cell>
          <cell r="J164">
            <v>26.1223411560059</v>
          </cell>
          <cell r="K164">
            <v>31.8797874450684</v>
          </cell>
          <cell r="L164">
            <v>31.7787227630615</v>
          </cell>
          <cell r="M164">
            <v>18.9904270172119</v>
          </cell>
          <cell r="N164">
            <v>19.2374477386475</v>
          </cell>
          <cell r="O164">
            <v>22.0261707305908</v>
          </cell>
          <cell r="P164">
            <v>21.1340446472168</v>
          </cell>
          <cell r="Q164">
            <v>20.6118183135986</v>
          </cell>
          <cell r="R164">
            <v>22.9729804992676</v>
          </cell>
          <cell r="S164">
            <v>17.6172351837158</v>
          </cell>
          <cell r="T164">
            <v>20.6118183135986</v>
          </cell>
          <cell r="U164">
            <v>25.1928577423096</v>
          </cell>
          <cell r="V164">
            <v>23.5089340209961</v>
          </cell>
          <cell r="W164">
            <v>25.1928577423096</v>
          </cell>
          <cell r="X164">
            <v>53.6572380065918</v>
          </cell>
          <cell r="Y164">
            <v>25.1928577423096</v>
          </cell>
          <cell r="Z164">
            <v>25.3471126556396</v>
          </cell>
          <cell r="AA164">
            <v>26.7407302856445</v>
          </cell>
          <cell r="AB164">
            <v>27.2318115234375</v>
          </cell>
          <cell r="AC164">
            <v>29.126916885376</v>
          </cell>
          <cell r="AD164">
            <v>27.5737247467041</v>
          </cell>
          <cell r="AE164">
            <v>27.5737247467041</v>
          </cell>
          <cell r="AF164">
            <v>30.3098945617676</v>
          </cell>
          <cell r="AG164">
            <v>4.751</v>
          </cell>
        </row>
        <row r="165">
          <cell r="A165">
            <v>41944</v>
          </cell>
          <cell r="B165">
            <v>31.9663467407227</v>
          </cell>
          <cell r="C165">
            <v>32.1971168518066</v>
          </cell>
          <cell r="D165">
            <v>32.1971168518066</v>
          </cell>
          <cell r="E165">
            <v>32.1971168518066</v>
          </cell>
          <cell r="F165">
            <v>20.6224994659424</v>
          </cell>
          <cell r="G165">
            <v>21.1994228363037</v>
          </cell>
          <cell r="H165">
            <v>20.6224994659424</v>
          </cell>
          <cell r="I165">
            <v>20.6224994659424</v>
          </cell>
          <cell r="J165">
            <v>26.7519226074219</v>
          </cell>
          <cell r="K165">
            <v>32.645191192627</v>
          </cell>
          <cell r="L165">
            <v>31.417308807373</v>
          </cell>
          <cell r="M165">
            <v>19.6034622192383</v>
          </cell>
          <cell r="N165">
            <v>19.6051921844482</v>
          </cell>
          <cell r="O165">
            <v>23.0634613037109</v>
          </cell>
          <cell r="P165">
            <v>21.4784622192383</v>
          </cell>
          <cell r="Q165">
            <v>22.5105438232422</v>
          </cell>
          <cell r="R165">
            <v>23.1496181488037</v>
          </cell>
          <cell r="S165">
            <v>18.2919235229492</v>
          </cell>
          <cell r="T165">
            <v>22.5105438232422</v>
          </cell>
          <cell r="U165">
            <v>24.0116882324219</v>
          </cell>
          <cell r="V165">
            <v>24.5980758666992</v>
          </cell>
          <cell r="W165">
            <v>24.0116882324219</v>
          </cell>
          <cell r="X165">
            <v>50.4919166564941</v>
          </cell>
          <cell r="Y165">
            <v>24.0116882324219</v>
          </cell>
          <cell r="Z165">
            <v>24.0213031768799</v>
          </cell>
          <cell r="AA165">
            <v>25.1463031768799</v>
          </cell>
          <cell r="AB165">
            <v>27.9132328033447</v>
          </cell>
          <cell r="AC165">
            <v>29.6086158752441</v>
          </cell>
          <cell r="AD165">
            <v>28.3163089752197</v>
          </cell>
          <cell r="AE165">
            <v>28.3163089752197</v>
          </cell>
          <cell r="AF165">
            <v>30.930154800415</v>
          </cell>
          <cell r="AG165">
            <v>4.9</v>
          </cell>
        </row>
        <row r="166">
          <cell r="A166">
            <v>41974</v>
          </cell>
          <cell r="B166">
            <v>29.0989799499512</v>
          </cell>
          <cell r="C166">
            <v>29.7112236022949</v>
          </cell>
          <cell r="D166">
            <v>29.7112236022949</v>
          </cell>
          <cell r="E166">
            <v>29.7112236022949</v>
          </cell>
          <cell r="F166">
            <v>20.6524906158447</v>
          </cell>
          <cell r="G166">
            <v>21.2851428985596</v>
          </cell>
          <cell r="H166">
            <v>20.6524906158447</v>
          </cell>
          <cell r="I166">
            <v>20.6524906158447</v>
          </cell>
          <cell r="J166">
            <v>28.2418384552002</v>
          </cell>
          <cell r="K166">
            <v>34.8744888305664</v>
          </cell>
          <cell r="L166">
            <v>32.5234680175781</v>
          </cell>
          <cell r="M166">
            <v>23.4477558135986</v>
          </cell>
          <cell r="N166">
            <v>23.4110202789307</v>
          </cell>
          <cell r="O166">
            <v>21.8210201263428</v>
          </cell>
          <cell r="P166">
            <v>25.5038776397705</v>
          </cell>
          <cell r="Q166">
            <v>24.3970794677734</v>
          </cell>
          <cell r="R166">
            <v>27.2881660461426</v>
          </cell>
          <cell r="S166">
            <v>20.7275524139404</v>
          </cell>
          <cell r="T166">
            <v>24.3970794677734</v>
          </cell>
          <cell r="U166">
            <v>25.2569389343262</v>
          </cell>
          <cell r="V166">
            <v>23.9269371032715</v>
          </cell>
          <cell r="W166">
            <v>25.2569389343262</v>
          </cell>
          <cell r="X166">
            <v>56.4148979187012</v>
          </cell>
          <cell r="Y166">
            <v>25.2569389343262</v>
          </cell>
          <cell r="Z166">
            <v>25.3640804290771</v>
          </cell>
          <cell r="AA166">
            <v>26.6702041625977</v>
          </cell>
          <cell r="AB166">
            <v>28.7990417480469</v>
          </cell>
          <cell r="AC166">
            <v>30.9914894104004</v>
          </cell>
          <cell r="AD166">
            <v>29.1608772277832</v>
          </cell>
          <cell r="AE166">
            <v>29.1608772277832</v>
          </cell>
          <cell r="AF166">
            <v>32.3572044372559</v>
          </cell>
          <cell r="AG166">
            <v>5.052</v>
          </cell>
        </row>
        <row r="167">
          <cell r="A167">
            <v>42005</v>
          </cell>
          <cell r="B167">
            <v>37.8605880737305</v>
          </cell>
          <cell r="C167">
            <v>38.3507843017578</v>
          </cell>
          <cell r="D167">
            <v>38.3507843017578</v>
          </cell>
          <cell r="E167">
            <v>38.3507843017578</v>
          </cell>
          <cell r="F167">
            <v>26.8946075439453</v>
          </cell>
          <cell r="G167">
            <v>27.5024509429932</v>
          </cell>
          <cell r="H167">
            <v>26.8946075439453</v>
          </cell>
          <cell r="I167">
            <v>26.8946075439453</v>
          </cell>
          <cell r="J167">
            <v>33.6531867980957</v>
          </cell>
          <cell r="K167">
            <v>37.3186264038086</v>
          </cell>
          <cell r="L167">
            <v>37.452938079834</v>
          </cell>
          <cell r="M167">
            <v>27.2229404449463</v>
          </cell>
          <cell r="N167">
            <v>26.9945087432861</v>
          </cell>
          <cell r="O167">
            <v>25.5072555541992</v>
          </cell>
          <cell r="P167">
            <v>29.1984310150146</v>
          </cell>
          <cell r="Q167">
            <v>31.7468852996826</v>
          </cell>
          <cell r="R167">
            <v>30.9323539733887</v>
          </cell>
          <cell r="S167">
            <v>23.8935298919678</v>
          </cell>
          <cell r="T167">
            <v>31.7468852996826</v>
          </cell>
          <cell r="U167">
            <v>28.0170574188232</v>
          </cell>
          <cell r="V167">
            <v>24.0964698791504</v>
          </cell>
          <cell r="W167">
            <v>28.0170574188232</v>
          </cell>
          <cell r="X167">
            <v>59.547550201416</v>
          </cell>
          <cell r="Y167">
            <v>28.0170574188232</v>
          </cell>
          <cell r="Z167">
            <v>28.0807838439941</v>
          </cell>
          <cell r="AA167">
            <v>29.3062744140625</v>
          </cell>
          <cell r="AB167">
            <v>31.6501445770264</v>
          </cell>
          <cell r="AC167">
            <v>34.0603408813477</v>
          </cell>
          <cell r="AD167">
            <v>31.6501445770264</v>
          </cell>
          <cell r="AE167">
            <v>31.6501445770264</v>
          </cell>
          <cell r="AF167">
            <v>34.650146484375</v>
          </cell>
          <cell r="AG167">
            <v>5.1295</v>
          </cell>
        </row>
        <row r="168">
          <cell r="A168">
            <v>42036</v>
          </cell>
          <cell r="B168">
            <v>36.7379989624023</v>
          </cell>
          <cell r="C168">
            <v>37.2107276916504</v>
          </cell>
          <cell r="D168">
            <v>37.2107276916504</v>
          </cell>
          <cell r="E168">
            <v>37.2107276916504</v>
          </cell>
          <cell r="F168">
            <v>26.9479999542236</v>
          </cell>
          <cell r="G168">
            <v>27.5843639373779</v>
          </cell>
          <cell r="H168">
            <v>26.9479999542236</v>
          </cell>
          <cell r="I168">
            <v>26.9479999542236</v>
          </cell>
          <cell r="J168">
            <v>31.0034084320068</v>
          </cell>
          <cell r="K168">
            <v>36.2090911865234</v>
          </cell>
          <cell r="L168">
            <v>36.6909065246582</v>
          </cell>
          <cell r="M168">
            <v>24.8740921020508</v>
          </cell>
          <cell r="N168">
            <v>24.6440906524658</v>
          </cell>
          <cell r="O168">
            <v>25.6936359405518</v>
          </cell>
          <cell r="P168">
            <v>26.9422740936279</v>
          </cell>
          <cell r="Q168">
            <v>29.5090236663818</v>
          </cell>
          <cell r="R168">
            <v>28.7340927124023</v>
          </cell>
          <cell r="S168">
            <v>22.3195476531982</v>
          </cell>
          <cell r="T168">
            <v>29.5090236663818</v>
          </cell>
          <cell r="U168">
            <v>26.5795459747314</v>
          </cell>
          <cell r="V168">
            <v>23.930908203125</v>
          </cell>
          <cell r="W168">
            <v>26.5795459747314</v>
          </cell>
          <cell r="X168">
            <v>59.231819152832</v>
          </cell>
          <cell r="Y168">
            <v>26.5795459747314</v>
          </cell>
          <cell r="Z168">
            <v>26.6931819915771</v>
          </cell>
          <cell r="AA168">
            <v>28.0113639831543</v>
          </cell>
          <cell r="AB168">
            <v>31.3197708129883</v>
          </cell>
          <cell r="AC168">
            <v>33.5488624572754</v>
          </cell>
          <cell r="AD168">
            <v>31.3197708129883</v>
          </cell>
          <cell r="AE168">
            <v>31.3197708129883</v>
          </cell>
          <cell r="AF168">
            <v>34.3197708129883</v>
          </cell>
          <cell r="AG168">
            <v>5.0415</v>
          </cell>
        </row>
        <row r="169">
          <cell r="A169">
            <v>42064</v>
          </cell>
          <cell r="B169">
            <v>34.3755111694336</v>
          </cell>
          <cell r="C169">
            <v>34.0591850280762</v>
          </cell>
          <cell r="D169">
            <v>34.0591850280762</v>
          </cell>
          <cell r="E169">
            <v>34.0591850280762</v>
          </cell>
          <cell r="F169">
            <v>23.8155612945557</v>
          </cell>
          <cell r="G169">
            <v>24.4482135772705</v>
          </cell>
          <cell r="H169">
            <v>23.8155612945557</v>
          </cell>
          <cell r="I169">
            <v>23.8155612945557</v>
          </cell>
          <cell r="J169">
            <v>26.3933258056641</v>
          </cell>
          <cell r="K169">
            <v>33.6612243652344</v>
          </cell>
          <cell r="L169">
            <v>38.8387756347656</v>
          </cell>
          <cell r="M169">
            <v>23.8720397949219</v>
          </cell>
          <cell r="N169">
            <v>23.6130599975586</v>
          </cell>
          <cell r="O169">
            <v>25.4842853546143</v>
          </cell>
          <cell r="P169">
            <v>25.9281635284424</v>
          </cell>
          <cell r="Q169">
            <v>24.4416446685791</v>
          </cell>
          <cell r="R169">
            <v>27.7124500274658</v>
          </cell>
          <cell r="S169">
            <v>20.544490814209</v>
          </cell>
          <cell r="T169">
            <v>24.4416446685791</v>
          </cell>
          <cell r="U169">
            <v>24.915714263916</v>
          </cell>
          <cell r="V169">
            <v>23.5493869781494</v>
          </cell>
          <cell r="W169">
            <v>24.915714263916</v>
          </cell>
          <cell r="X169">
            <v>55.0487670898438</v>
          </cell>
          <cell r="Y169">
            <v>24.915714263916</v>
          </cell>
          <cell r="Z169">
            <v>25.022855758667</v>
          </cell>
          <cell r="AA169">
            <v>26.3289794921875</v>
          </cell>
          <cell r="AB169">
            <v>30.2534141540527</v>
          </cell>
          <cell r="AC169">
            <v>31.929536819458</v>
          </cell>
          <cell r="AD169">
            <v>30.2534141540527</v>
          </cell>
          <cell r="AE169">
            <v>30.2534141540527</v>
          </cell>
          <cell r="AF169">
            <v>32.7534141540527</v>
          </cell>
          <cell r="AG169">
            <v>4.9025</v>
          </cell>
        </row>
        <row r="170">
          <cell r="A170">
            <v>42095</v>
          </cell>
          <cell r="B170">
            <v>32.284782409668</v>
          </cell>
          <cell r="C170">
            <v>32.0152168273926</v>
          </cell>
          <cell r="D170">
            <v>32.0152168273926</v>
          </cell>
          <cell r="E170">
            <v>32.0152168273926</v>
          </cell>
          <cell r="F170">
            <v>22.9693908691406</v>
          </cell>
          <cell r="G170">
            <v>23.6215648651123</v>
          </cell>
          <cell r="H170">
            <v>22.9693908691406</v>
          </cell>
          <cell r="I170">
            <v>22.9693908691406</v>
          </cell>
          <cell r="J170">
            <v>26.3939113616943</v>
          </cell>
          <cell r="K170">
            <v>33.1369552612305</v>
          </cell>
          <cell r="L170">
            <v>30.9499988555908</v>
          </cell>
          <cell r="M170">
            <v>20.8395652770996</v>
          </cell>
          <cell r="N170">
            <v>20.6086940765381</v>
          </cell>
          <cell r="O170">
            <v>24.9491310119629</v>
          </cell>
          <cell r="P170">
            <v>22.9591312408447</v>
          </cell>
          <cell r="Q170">
            <v>22.2888793945313</v>
          </cell>
          <cell r="R170">
            <v>24.7830429077148</v>
          </cell>
          <cell r="S170">
            <v>19.0243473052979</v>
          </cell>
          <cell r="T170">
            <v>22.2888793945313</v>
          </cell>
          <cell r="U170">
            <v>23.8491287231445</v>
          </cell>
          <cell r="V170">
            <v>23.4913024902344</v>
          </cell>
          <cell r="W170">
            <v>23.8491287231445</v>
          </cell>
          <cell r="X170">
            <v>54.296085357666</v>
          </cell>
          <cell r="Y170">
            <v>23.8491287231445</v>
          </cell>
          <cell r="Z170">
            <v>23.9904346466064</v>
          </cell>
          <cell r="AA170">
            <v>25.3599987030029</v>
          </cell>
          <cell r="AB170">
            <v>29.6077156066895</v>
          </cell>
          <cell r="AC170">
            <v>31.3994560241699</v>
          </cell>
          <cell r="AD170">
            <v>29.6077156066895</v>
          </cell>
          <cell r="AE170">
            <v>29.6077156066895</v>
          </cell>
          <cell r="AF170">
            <v>32.1077156066895</v>
          </cell>
          <cell r="AG170">
            <v>4.7485</v>
          </cell>
        </row>
        <row r="171">
          <cell r="A171">
            <v>42125</v>
          </cell>
          <cell r="B171">
            <v>32.463207244873</v>
          </cell>
          <cell r="C171">
            <v>31.7726421356201</v>
          </cell>
          <cell r="D171">
            <v>31.7726421356201</v>
          </cell>
          <cell r="E171">
            <v>31.7726421356201</v>
          </cell>
          <cell r="F171">
            <v>24.3097743988037</v>
          </cell>
          <cell r="G171">
            <v>24.8946800231934</v>
          </cell>
          <cell r="H171">
            <v>24.3097743988037</v>
          </cell>
          <cell r="I171">
            <v>24.3097743988037</v>
          </cell>
          <cell r="J171">
            <v>24.6953754425049</v>
          </cell>
          <cell r="K171">
            <v>36.6245269775391</v>
          </cell>
          <cell r="L171">
            <v>34.2311325073242</v>
          </cell>
          <cell r="M171">
            <v>20.7367935180664</v>
          </cell>
          <cell r="N171">
            <v>20.5407543182373</v>
          </cell>
          <cell r="O171">
            <v>26.818302154541</v>
          </cell>
          <cell r="P171">
            <v>22.6377372741699</v>
          </cell>
          <cell r="Q171">
            <v>22.9639549255371</v>
          </cell>
          <cell r="R171">
            <v>24.3250961303711</v>
          </cell>
          <cell r="S171">
            <v>18.2596225738525</v>
          </cell>
          <cell r="T171">
            <v>22.9639549255371</v>
          </cell>
          <cell r="U171">
            <v>22.6850929260254</v>
          </cell>
          <cell r="V171">
            <v>24.9984893798828</v>
          </cell>
          <cell r="W171">
            <v>22.6850929260254</v>
          </cell>
          <cell r="X171">
            <v>51.3298110961914</v>
          </cell>
          <cell r="Y171">
            <v>22.6850929260254</v>
          </cell>
          <cell r="Z171">
            <v>22.7086791992188</v>
          </cell>
          <cell r="AA171">
            <v>23.8596210479736</v>
          </cell>
          <cell r="AB171">
            <v>30.7904224395752</v>
          </cell>
          <cell r="AC171">
            <v>32.7330627441406</v>
          </cell>
          <cell r="AD171">
            <v>30.7904224395752</v>
          </cell>
          <cell r="AE171">
            <v>30.7904224395752</v>
          </cell>
          <cell r="AF171">
            <v>34.0404243469238</v>
          </cell>
          <cell r="AG171">
            <v>4.7535</v>
          </cell>
        </row>
        <row r="172">
          <cell r="A172">
            <v>42156</v>
          </cell>
          <cell r="B172">
            <v>33.6554374694824</v>
          </cell>
          <cell r="C172">
            <v>33.3423919677734</v>
          </cell>
          <cell r="D172">
            <v>33.3423919677734</v>
          </cell>
          <cell r="E172">
            <v>33.3423919677734</v>
          </cell>
          <cell r="F172">
            <v>28.2956523895264</v>
          </cell>
          <cell r="G172">
            <v>28.947826385498</v>
          </cell>
          <cell r="H172">
            <v>28.2956523895264</v>
          </cell>
          <cell r="I172">
            <v>28.2956523895264</v>
          </cell>
          <cell r="J172">
            <v>22.0386962890625</v>
          </cell>
          <cell r="K172">
            <v>34.3343467712402</v>
          </cell>
          <cell r="L172">
            <v>42.6832618713379</v>
          </cell>
          <cell r="M172">
            <v>24.9891319274902</v>
          </cell>
          <cell r="N172">
            <v>25.1443481445313</v>
          </cell>
          <cell r="O172">
            <v>30.514347076416</v>
          </cell>
          <cell r="P172">
            <v>27.1086978912354</v>
          </cell>
          <cell r="Q172">
            <v>23.3989810943604</v>
          </cell>
          <cell r="R172">
            <v>28.9326095581055</v>
          </cell>
          <cell r="S172">
            <v>19.8869571685791</v>
          </cell>
          <cell r="T172">
            <v>23.3989810943604</v>
          </cell>
          <cell r="U172">
            <v>26.8313045501709</v>
          </cell>
          <cell r="V172">
            <v>27.0999984741211</v>
          </cell>
          <cell r="W172">
            <v>26.8313045501709</v>
          </cell>
          <cell r="X172">
            <v>61.8760871887207</v>
          </cell>
          <cell r="Y172">
            <v>26.8313045501709</v>
          </cell>
          <cell r="Z172">
            <v>26.9726085662842</v>
          </cell>
          <cell r="AA172">
            <v>28.3421726226807</v>
          </cell>
          <cell r="AB172">
            <v>33.2959747314453</v>
          </cell>
          <cell r="AC172">
            <v>35.924674987793</v>
          </cell>
          <cell r="AD172">
            <v>33.2959747314453</v>
          </cell>
          <cell r="AE172">
            <v>33.2959747314453</v>
          </cell>
          <cell r="AF172">
            <v>37.7959823608398</v>
          </cell>
          <cell r="AG172">
            <v>4.7915</v>
          </cell>
        </row>
        <row r="173">
          <cell r="A173">
            <v>42186</v>
          </cell>
          <cell r="B173">
            <v>36.831916809082</v>
          </cell>
          <cell r="C173">
            <v>36.6085090637207</v>
          </cell>
          <cell r="D173">
            <v>36.6085090637207</v>
          </cell>
          <cell r="E173">
            <v>36.6085090637207</v>
          </cell>
          <cell r="F173">
            <v>36.3055305480957</v>
          </cell>
          <cell r="G173">
            <v>36.9651069641113</v>
          </cell>
          <cell r="H173">
            <v>36.3055305480957</v>
          </cell>
          <cell r="I173">
            <v>36.3055305480957</v>
          </cell>
          <cell r="J173">
            <v>40.6081924438477</v>
          </cell>
          <cell r="K173">
            <v>38.777660369873</v>
          </cell>
          <cell r="L173">
            <v>42.2382965087891</v>
          </cell>
          <cell r="M173">
            <v>27.0312767028809</v>
          </cell>
          <cell r="N173">
            <v>26.7153186798096</v>
          </cell>
          <cell r="O173">
            <v>33.3742561340332</v>
          </cell>
          <cell r="P173">
            <v>29.1748962402344</v>
          </cell>
          <cell r="Q173">
            <v>26.3091907501221</v>
          </cell>
          <cell r="R173">
            <v>31.0138301849365</v>
          </cell>
          <cell r="S173">
            <v>21.5027656555176</v>
          </cell>
          <cell r="T173">
            <v>26.3091907501221</v>
          </cell>
          <cell r="U173">
            <v>29.4736156463623</v>
          </cell>
          <cell r="V173">
            <v>31.221700668335</v>
          </cell>
          <cell r="W173">
            <v>29.4736156463623</v>
          </cell>
          <cell r="X173">
            <v>65.6655349731445</v>
          </cell>
          <cell r="Y173">
            <v>29.4736156463623</v>
          </cell>
          <cell r="Z173">
            <v>29.627872467041</v>
          </cell>
          <cell r="AA173">
            <v>31.0214900970459</v>
          </cell>
          <cell r="AB173">
            <v>34.7714424133301</v>
          </cell>
          <cell r="AC173">
            <v>38.4467620849609</v>
          </cell>
          <cell r="AD173">
            <v>34.7714424133301</v>
          </cell>
          <cell r="AE173">
            <v>34.7714424133301</v>
          </cell>
          <cell r="AF173">
            <v>42.7714462280273</v>
          </cell>
          <cell r="AG173">
            <v>4.8365</v>
          </cell>
        </row>
        <row r="174">
          <cell r="A174">
            <v>42217</v>
          </cell>
          <cell r="B174">
            <v>37.576473236084</v>
          </cell>
          <cell r="C174">
            <v>37.3313751220703</v>
          </cell>
          <cell r="D174">
            <v>37.3313751220703</v>
          </cell>
          <cell r="E174">
            <v>37.3313751220703</v>
          </cell>
          <cell r="F174">
            <v>38.8745079040527</v>
          </cell>
          <cell r="G174">
            <v>39.4823532104492</v>
          </cell>
          <cell r="H174">
            <v>38.8745079040527</v>
          </cell>
          <cell r="I174">
            <v>38.8745079040527</v>
          </cell>
          <cell r="J174">
            <v>28.8004894256592</v>
          </cell>
          <cell r="K174">
            <v>38.5980415344238</v>
          </cell>
          <cell r="L174">
            <v>35.9970588684082</v>
          </cell>
          <cell r="M174">
            <v>27.7825508117676</v>
          </cell>
          <cell r="N174">
            <v>26.2388229370117</v>
          </cell>
          <cell r="O174">
            <v>33.7033348083496</v>
          </cell>
          <cell r="P174">
            <v>29.7580413818359</v>
          </cell>
          <cell r="Q174">
            <v>26.5484714508057</v>
          </cell>
          <cell r="R174">
            <v>31.4919624328613</v>
          </cell>
          <cell r="S174">
            <v>22.1190204620361</v>
          </cell>
          <cell r="T174">
            <v>26.5484714508057</v>
          </cell>
          <cell r="U174">
            <v>29.6160793304443</v>
          </cell>
          <cell r="V174">
            <v>32.0278434753418</v>
          </cell>
          <cell r="W174">
            <v>29.6160793304443</v>
          </cell>
          <cell r="X174">
            <v>62.9670600891113</v>
          </cell>
          <cell r="Y174">
            <v>29.6160793304443</v>
          </cell>
          <cell r="Z174">
            <v>29.6798038482666</v>
          </cell>
          <cell r="AA174">
            <v>30.9052963256836</v>
          </cell>
          <cell r="AB174">
            <v>34.5472106933594</v>
          </cell>
          <cell r="AC174">
            <v>37.9917182922363</v>
          </cell>
          <cell r="AD174">
            <v>34.5472106933594</v>
          </cell>
          <cell r="AE174">
            <v>34.5472106933594</v>
          </cell>
          <cell r="AF174">
            <v>42.5472145080566</v>
          </cell>
          <cell r="AG174">
            <v>4.8745</v>
          </cell>
        </row>
        <row r="175">
          <cell r="A175">
            <v>42248</v>
          </cell>
          <cell r="B175">
            <v>31.3250007629395</v>
          </cell>
          <cell r="C175">
            <v>31.5229167938232</v>
          </cell>
          <cell r="D175">
            <v>31.5229167938232</v>
          </cell>
          <cell r="E175">
            <v>31.5229167938232</v>
          </cell>
          <cell r="F175">
            <v>23.2755832672119</v>
          </cell>
          <cell r="G175">
            <v>23.9005832672119</v>
          </cell>
          <cell r="H175">
            <v>23.2755832672119</v>
          </cell>
          <cell r="I175">
            <v>23.2755832672119</v>
          </cell>
          <cell r="J175">
            <v>27.1979160308838</v>
          </cell>
          <cell r="K175">
            <v>31.0875015258789</v>
          </cell>
          <cell r="L175">
            <v>33.1749992370605</v>
          </cell>
          <cell r="M175">
            <v>21.2933349609375</v>
          </cell>
          <cell r="N175">
            <v>20.7874164581299</v>
          </cell>
          <cell r="O175">
            <v>24.4095840454102</v>
          </cell>
          <cell r="P175">
            <v>23.3245849609375</v>
          </cell>
          <cell r="Q175">
            <v>23.0535697937012</v>
          </cell>
          <cell r="R175">
            <v>25.093334197998</v>
          </cell>
          <cell r="S175">
            <v>18.7683334350586</v>
          </cell>
          <cell r="T175">
            <v>23.0535697937012</v>
          </cell>
          <cell r="U175">
            <v>26.6947460174561</v>
          </cell>
          <cell r="V175">
            <v>25.6791648864746</v>
          </cell>
          <cell r="W175">
            <v>26.6947460174561</v>
          </cell>
          <cell r="X175">
            <v>54.7558364868164</v>
          </cell>
          <cell r="Y175">
            <v>26.6947460174561</v>
          </cell>
          <cell r="Z175">
            <v>26.7884960174561</v>
          </cell>
          <cell r="AA175">
            <v>28.0697460174561</v>
          </cell>
          <cell r="AB175">
            <v>29.3047294616699</v>
          </cell>
          <cell r="AC175">
            <v>31.4313945770264</v>
          </cell>
          <cell r="AD175">
            <v>29.3834800720215</v>
          </cell>
          <cell r="AE175">
            <v>29.3834800720215</v>
          </cell>
          <cell r="AF175">
            <v>34.9822311401367</v>
          </cell>
          <cell r="AG175">
            <v>4.8685</v>
          </cell>
        </row>
        <row r="176">
          <cell r="A176">
            <v>42278</v>
          </cell>
          <cell r="B176">
            <v>29.9530620574951</v>
          </cell>
          <cell r="C176">
            <v>30.2632656097412</v>
          </cell>
          <cell r="D176">
            <v>30.2632656097412</v>
          </cell>
          <cell r="E176">
            <v>30.2632656097412</v>
          </cell>
          <cell r="F176">
            <v>22.2383670806885</v>
          </cell>
          <cell r="G176">
            <v>22.871021270752</v>
          </cell>
          <cell r="H176">
            <v>22.2383670806885</v>
          </cell>
          <cell r="I176">
            <v>22.2383670806885</v>
          </cell>
          <cell r="J176">
            <v>26.5540809631348</v>
          </cell>
          <cell r="K176">
            <v>32.1795921325684</v>
          </cell>
          <cell r="L176">
            <v>32.042854309082</v>
          </cell>
          <cell r="M176">
            <v>19.3012676239014</v>
          </cell>
          <cell r="N176">
            <v>19.6167755126953</v>
          </cell>
          <cell r="O176">
            <v>22.1810207366943</v>
          </cell>
          <cell r="P176">
            <v>21.3573894500732</v>
          </cell>
          <cell r="Q176">
            <v>21.2913284301758</v>
          </cell>
          <cell r="R176">
            <v>23.141674041748</v>
          </cell>
          <cell r="S176">
            <v>18.0045318603516</v>
          </cell>
          <cell r="T176">
            <v>21.2913284301758</v>
          </cell>
          <cell r="U176">
            <v>25.3497200012207</v>
          </cell>
          <cell r="V176">
            <v>24.1106109619141</v>
          </cell>
          <cell r="W176">
            <v>25.3497200012207</v>
          </cell>
          <cell r="X176">
            <v>52.6510620117188</v>
          </cell>
          <cell r="Y176">
            <v>25.3497200012207</v>
          </cell>
          <cell r="Z176">
            <v>25.4568634033203</v>
          </cell>
          <cell r="AA176">
            <v>26.7629852294922</v>
          </cell>
          <cell r="AB176">
            <v>28.2719821929932</v>
          </cell>
          <cell r="AC176">
            <v>30.2093276977539</v>
          </cell>
          <cell r="AD176">
            <v>28.6338176727295</v>
          </cell>
          <cell r="AE176">
            <v>28.6338176727295</v>
          </cell>
          <cell r="AF176">
            <v>31.3301448822021</v>
          </cell>
          <cell r="AG176">
            <v>4.8685</v>
          </cell>
        </row>
        <row r="177">
          <cell r="A177">
            <v>42309</v>
          </cell>
          <cell r="B177">
            <v>32.2099990844727</v>
          </cell>
          <cell r="C177">
            <v>32.4500007629395</v>
          </cell>
          <cell r="D177">
            <v>32.4500007629395</v>
          </cell>
          <cell r="E177">
            <v>32.4500007629395</v>
          </cell>
          <cell r="F177">
            <v>21.9544010162354</v>
          </cell>
          <cell r="G177">
            <v>22.5543994903564</v>
          </cell>
          <cell r="H177">
            <v>21.9544010162354</v>
          </cell>
          <cell r="I177">
            <v>21.9544010162354</v>
          </cell>
          <cell r="J177">
            <v>26.75</v>
          </cell>
          <cell r="K177">
            <v>32.8600006103516</v>
          </cell>
          <cell r="L177">
            <v>31.3169994354248</v>
          </cell>
          <cell r="M177">
            <v>19.8532009124756</v>
          </cell>
          <cell r="N177">
            <v>19.8099994659424</v>
          </cell>
          <cell r="O177">
            <v>23.3931999206543</v>
          </cell>
          <cell r="P177">
            <v>21.8031997680664</v>
          </cell>
          <cell r="Q177">
            <v>23.4657936096191</v>
          </cell>
          <cell r="R177">
            <v>23.5212020874023</v>
          </cell>
          <cell r="S177">
            <v>18.4692001342773</v>
          </cell>
          <cell r="T177">
            <v>23.4657936096191</v>
          </cell>
          <cell r="U177">
            <v>24.34055519104</v>
          </cell>
          <cell r="V177">
            <v>24.8519992828369</v>
          </cell>
          <cell r="W177">
            <v>24.34055519104</v>
          </cell>
          <cell r="X177">
            <v>51.8811950683594</v>
          </cell>
          <cell r="Y177">
            <v>24.34055519104</v>
          </cell>
          <cell r="Z177">
            <v>24.3905563354492</v>
          </cell>
          <cell r="AA177">
            <v>25.59055519104</v>
          </cell>
          <cell r="AB177">
            <v>28.5861225128174</v>
          </cell>
          <cell r="AC177">
            <v>30.2921199798584</v>
          </cell>
          <cell r="AD177">
            <v>28.9721202850342</v>
          </cell>
          <cell r="AE177">
            <v>28.9721202850342</v>
          </cell>
          <cell r="AF177">
            <v>31.6201190948486</v>
          </cell>
          <cell r="AG177">
            <v>5.0175</v>
          </cell>
        </row>
        <row r="178">
          <cell r="A178">
            <v>42339</v>
          </cell>
          <cell r="B178">
            <v>29.3489799499512</v>
          </cell>
          <cell r="C178">
            <v>29.9612236022949</v>
          </cell>
          <cell r="D178">
            <v>29.9612236022949</v>
          </cell>
          <cell r="E178">
            <v>29.9612236022949</v>
          </cell>
          <cell r="F178">
            <v>22.00657081604</v>
          </cell>
          <cell r="G178">
            <v>22.6392250061035</v>
          </cell>
          <cell r="H178">
            <v>22.00657081604</v>
          </cell>
          <cell r="I178">
            <v>22.00657081604</v>
          </cell>
          <cell r="J178">
            <v>28.441837310791</v>
          </cell>
          <cell r="K178">
            <v>35.1244888305664</v>
          </cell>
          <cell r="L178">
            <v>32.615306854248</v>
          </cell>
          <cell r="M178">
            <v>23.7640819549561</v>
          </cell>
          <cell r="N178">
            <v>23.7273464202881</v>
          </cell>
          <cell r="O178">
            <v>22.0557136535645</v>
          </cell>
          <cell r="P178">
            <v>25.8202056884766</v>
          </cell>
          <cell r="Q178">
            <v>25.2314567565918</v>
          </cell>
          <cell r="R178">
            <v>27.6044921875</v>
          </cell>
          <cell r="S178">
            <v>21.0438785552979</v>
          </cell>
          <cell r="T178">
            <v>25.2314567565918</v>
          </cell>
          <cell r="U178">
            <v>25.5732650756836</v>
          </cell>
          <cell r="V178">
            <v>24.3351001739502</v>
          </cell>
          <cell r="W178">
            <v>25.5732650756836</v>
          </cell>
          <cell r="X178">
            <v>56.7312240600586</v>
          </cell>
          <cell r="Y178">
            <v>25.5732650756836</v>
          </cell>
          <cell r="Z178">
            <v>25.6804084777832</v>
          </cell>
          <cell r="AA178">
            <v>26.9865303039551</v>
          </cell>
          <cell r="AB178">
            <v>29.6408767700195</v>
          </cell>
          <cell r="AC178">
            <v>31.8333263397217</v>
          </cell>
          <cell r="AD178">
            <v>30.0027141571045</v>
          </cell>
          <cell r="AE178">
            <v>30.0027141571045</v>
          </cell>
          <cell r="AF178">
            <v>33.1990394592285</v>
          </cell>
          <cell r="AG178">
            <v>5.1695</v>
          </cell>
        </row>
        <row r="179">
          <cell r="A179">
            <v>42370</v>
          </cell>
          <cell r="B179">
            <v>38.0103378295898</v>
          </cell>
          <cell r="C179">
            <v>38.5763778686523</v>
          </cell>
          <cell r="D179">
            <v>38.5763778686523</v>
          </cell>
          <cell r="E179">
            <v>38.5763778686523</v>
          </cell>
          <cell r="F179">
            <v>26.8607921600342</v>
          </cell>
          <cell r="G179">
            <v>27.4456977844238</v>
          </cell>
          <cell r="H179">
            <v>26.8607921600342</v>
          </cell>
          <cell r="I179">
            <v>26.8607921600342</v>
          </cell>
          <cell r="J179">
            <v>33.9229698181152</v>
          </cell>
          <cell r="K179">
            <v>37.5433959960938</v>
          </cell>
          <cell r="L179">
            <v>37.6358489990234</v>
          </cell>
          <cell r="M179">
            <v>27.4409427642822</v>
          </cell>
          <cell r="N179">
            <v>27.1867923736572</v>
          </cell>
          <cell r="O179">
            <v>26.0824527740479</v>
          </cell>
          <cell r="P179">
            <v>29.3418884277344</v>
          </cell>
          <cell r="Q179">
            <v>34.5207214355469</v>
          </cell>
          <cell r="R179">
            <v>31.0292453765869</v>
          </cell>
          <cell r="S179">
            <v>24.2560386657715</v>
          </cell>
          <cell r="T179">
            <v>34.5207214355469</v>
          </cell>
          <cell r="U179">
            <v>28.2428302764893</v>
          </cell>
          <cell r="V179">
            <v>24.5928287506104</v>
          </cell>
          <cell r="W179">
            <v>28.2428302764893</v>
          </cell>
          <cell r="X179">
            <v>58.5457534790039</v>
          </cell>
          <cell r="Y179">
            <v>28.2428302764893</v>
          </cell>
          <cell r="Z179">
            <v>28.266414642334</v>
          </cell>
          <cell r="AA179">
            <v>29.4173583984375</v>
          </cell>
          <cell r="AB179">
            <v>32.6964416503906</v>
          </cell>
          <cell r="AC179">
            <v>35.091911315918</v>
          </cell>
          <cell r="AD179">
            <v>32.6964416503906</v>
          </cell>
          <cell r="AE179">
            <v>32.6964416503906</v>
          </cell>
          <cell r="AF179">
            <v>35.6964416503906</v>
          </cell>
          <cell r="AG179">
            <v>5.247</v>
          </cell>
        </row>
        <row r="180">
          <cell r="A180">
            <v>42401</v>
          </cell>
          <cell r="B180">
            <v>37.0015983581543</v>
          </cell>
          <cell r="C180">
            <v>37.4638214111328</v>
          </cell>
          <cell r="D180">
            <v>37.4638214111328</v>
          </cell>
          <cell r="E180">
            <v>37.4638214111328</v>
          </cell>
          <cell r="F180">
            <v>26.9124889373779</v>
          </cell>
          <cell r="G180">
            <v>27.5569324493408</v>
          </cell>
          <cell r="H180">
            <v>26.9124889373779</v>
          </cell>
          <cell r="I180">
            <v>26.9124889373779</v>
          </cell>
          <cell r="J180">
            <v>31.1622219085693</v>
          </cell>
          <cell r="K180">
            <v>36.4433326721191</v>
          </cell>
          <cell r="L180">
            <v>36.7333335876465</v>
          </cell>
          <cell r="M180">
            <v>25.17844581604</v>
          </cell>
          <cell r="N180">
            <v>24.9479999542236</v>
          </cell>
          <cell r="O180">
            <v>25.8464450836182</v>
          </cell>
          <cell r="P180">
            <v>27.2728900909424</v>
          </cell>
          <cell r="Q180">
            <v>30.5062713623047</v>
          </cell>
          <cell r="R180">
            <v>29.081111907959</v>
          </cell>
          <cell r="S180">
            <v>22.585111618042</v>
          </cell>
          <cell r="T180">
            <v>30.5062713623047</v>
          </cell>
          <cell r="U180">
            <v>26.8837776184082</v>
          </cell>
          <cell r="V180">
            <v>24.295108795166</v>
          </cell>
          <cell r="W180">
            <v>26.8837776184082</v>
          </cell>
          <cell r="X180">
            <v>59.9572219848633</v>
          </cell>
          <cell r="Y180">
            <v>26.8837776184082</v>
          </cell>
          <cell r="Z180">
            <v>27.0115547180176</v>
          </cell>
          <cell r="AA180">
            <v>28.3559989929199</v>
          </cell>
          <cell r="AB180">
            <v>32.0900535583496</v>
          </cell>
          <cell r="AC180">
            <v>34.3233871459961</v>
          </cell>
          <cell r="AD180">
            <v>32.0900535583496</v>
          </cell>
          <cell r="AE180">
            <v>32.0900535583496</v>
          </cell>
          <cell r="AF180">
            <v>35.0900535583496</v>
          </cell>
          <cell r="AG180">
            <v>5.159</v>
          </cell>
        </row>
        <row r="181">
          <cell r="A181">
            <v>42430</v>
          </cell>
          <cell r="B181">
            <v>34.6755332946777</v>
          </cell>
          <cell r="C181">
            <v>34.4117012023926</v>
          </cell>
          <cell r="D181">
            <v>34.4117012023926</v>
          </cell>
          <cell r="E181">
            <v>34.4117012023926</v>
          </cell>
          <cell r="F181">
            <v>23.9757022857666</v>
          </cell>
          <cell r="G181">
            <v>24.6352767944336</v>
          </cell>
          <cell r="H181">
            <v>23.9757022857666</v>
          </cell>
          <cell r="I181">
            <v>23.9757022857666</v>
          </cell>
          <cell r="J181">
            <v>26.4902973175049</v>
          </cell>
          <cell r="K181">
            <v>33.8627662658691</v>
          </cell>
          <cell r="L181">
            <v>38.972339630127</v>
          </cell>
          <cell r="M181">
            <v>24.3665962219238</v>
          </cell>
          <cell r="N181">
            <v>24.1353168487549</v>
          </cell>
          <cell r="O181">
            <v>25.3878726959229</v>
          </cell>
          <cell r="P181">
            <v>26.5102119445801</v>
          </cell>
          <cell r="Q181">
            <v>24.4926834106445</v>
          </cell>
          <cell r="R181">
            <v>28.3491497039795</v>
          </cell>
          <cell r="S181">
            <v>20.8761711120605</v>
          </cell>
          <cell r="T181">
            <v>24.4926834106445</v>
          </cell>
          <cell r="U181">
            <v>25.4121265411377</v>
          </cell>
          <cell r="V181">
            <v>23.8706359863281</v>
          </cell>
          <cell r="W181">
            <v>25.4121265411377</v>
          </cell>
          <cell r="X181">
            <v>56.8699913024902</v>
          </cell>
          <cell r="Y181">
            <v>25.4121265411377</v>
          </cell>
          <cell r="Z181">
            <v>25.5663814544678</v>
          </cell>
          <cell r="AA181">
            <v>26.9599990844727</v>
          </cell>
          <cell r="AB181">
            <v>30.8797302246094</v>
          </cell>
          <cell r="AC181">
            <v>32.5412178039551</v>
          </cell>
          <cell r="AD181">
            <v>30.8797302246094</v>
          </cell>
          <cell r="AE181">
            <v>30.8797302246094</v>
          </cell>
          <cell r="AF181">
            <v>33.3797302246094</v>
          </cell>
          <cell r="AG181">
            <v>5.02</v>
          </cell>
        </row>
        <row r="182">
          <cell r="A182">
            <v>42461</v>
          </cell>
          <cell r="B182">
            <v>32.5187530517578</v>
          </cell>
          <cell r="C182">
            <v>32.2604179382324</v>
          </cell>
          <cell r="D182">
            <v>32.2604179382324</v>
          </cell>
          <cell r="E182">
            <v>32.2604179382324</v>
          </cell>
          <cell r="F182">
            <v>22.9612083435059</v>
          </cell>
          <cell r="G182">
            <v>23.5862083435059</v>
          </cell>
          <cell r="H182">
            <v>22.9612083435059</v>
          </cell>
          <cell r="I182">
            <v>22.9612083435059</v>
          </cell>
          <cell r="J182">
            <v>26.6969795227051</v>
          </cell>
          <cell r="K182">
            <v>33.4562492370605</v>
          </cell>
          <cell r="L182">
            <v>31.3249988555908</v>
          </cell>
          <cell r="M182">
            <v>21.140832901001</v>
          </cell>
          <cell r="N182">
            <v>20.9412479400635</v>
          </cell>
          <cell r="O182">
            <v>25.4958324432373</v>
          </cell>
          <cell r="P182">
            <v>23.172082901001</v>
          </cell>
          <cell r="Q182">
            <v>22.973669052124</v>
          </cell>
          <cell r="R182">
            <v>24.9408340454102</v>
          </cell>
          <cell r="S182">
            <v>19.422082901001</v>
          </cell>
          <cell r="T182">
            <v>22.973669052124</v>
          </cell>
          <cell r="U182">
            <v>24.1262493133545</v>
          </cell>
          <cell r="V182">
            <v>24.064582824707</v>
          </cell>
          <cell r="W182">
            <v>24.1262493133545</v>
          </cell>
          <cell r="X182">
            <v>53.3033294677734</v>
          </cell>
          <cell r="Y182">
            <v>24.1262493133545</v>
          </cell>
          <cell r="Z182">
            <v>24.2199993133545</v>
          </cell>
          <cell r="AA182">
            <v>25.5012493133545</v>
          </cell>
          <cell r="AB182">
            <v>30.6881656646729</v>
          </cell>
          <cell r="AC182">
            <v>32.4894180297852</v>
          </cell>
          <cell r="AD182">
            <v>30.6881656646729</v>
          </cell>
          <cell r="AE182">
            <v>30.6881656646729</v>
          </cell>
          <cell r="AF182">
            <v>33.1881637573242</v>
          </cell>
          <cell r="AG182">
            <v>4.866</v>
          </cell>
        </row>
        <row r="183">
          <cell r="A183">
            <v>42491</v>
          </cell>
          <cell r="B183">
            <v>32.6745109558105</v>
          </cell>
          <cell r="C183">
            <v>31.9568634033203</v>
          </cell>
          <cell r="D183">
            <v>31.9568634033203</v>
          </cell>
          <cell r="E183">
            <v>31.9568634033203</v>
          </cell>
          <cell r="F183">
            <v>24.3049411773682</v>
          </cell>
          <cell r="G183">
            <v>24.912784576416</v>
          </cell>
          <cell r="H183">
            <v>24.3049411773682</v>
          </cell>
          <cell r="I183">
            <v>24.3049411773682</v>
          </cell>
          <cell r="J183">
            <v>24.9233322143555</v>
          </cell>
          <cell r="K183">
            <v>36.8676452636719</v>
          </cell>
          <cell r="L183">
            <v>34.1147041320801</v>
          </cell>
          <cell r="M183">
            <v>21.0358829498291</v>
          </cell>
          <cell r="N183">
            <v>20.8062744140625</v>
          </cell>
          <cell r="O183">
            <v>26.8084316253662</v>
          </cell>
          <cell r="P183">
            <v>23.0113735198975</v>
          </cell>
          <cell r="Q183">
            <v>23.9280586242676</v>
          </cell>
          <cell r="R183">
            <v>24.7452945709229</v>
          </cell>
          <cell r="S183">
            <v>18.4419612884521</v>
          </cell>
          <cell r="T183">
            <v>23.9280586242676</v>
          </cell>
          <cell r="U183">
            <v>22.9652938842773</v>
          </cell>
          <cell r="V183">
            <v>25.2533321380615</v>
          </cell>
          <cell r="W183">
            <v>22.9652938842773</v>
          </cell>
          <cell r="X183">
            <v>52.7345085144043</v>
          </cell>
          <cell r="Y183">
            <v>22.9652938842773</v>
          </cell>
          <cell r="Z183">
            <v>23.0290184020996</v>
          </cell>
          <cell r="AA183">
            <v>24.254508972168</v>
          </cell>
          <cell r="AB183">
            <v>31.4160270690918</v>
          </cell>
          <cell r="AC183">
            <v>33.3360290527344</v>
          </cell>
          <cell r="AD183">
            <v>31.4160270690918</v>
          </cell>
          <cell r="AE183">
            <v>31.4160270690918</v>
          </cell>
          <cell r="AF183">
            <v>34.6660270690918</v>
          </cell>
          <cell r="AG183">
            <v>4.871</v>
          </cell>
        </row>
        <row r="184">
          <cell r="A184">
            <v>42522</v>
          </cell>
          <cell r="B184">
            <v>33.9054374694824</v>
          </cell>
          <cell r="C184">
            <v>33.5923919677734</v>
          </cell>
          <cell r="D184">
            <v>33.5923919677734</v>
          </cell>
          <cell r="E184">
            <v>33.5923919677734</v>
          </cell>
          <cell r="F184">
            <v>28.4391307830811</v>
          </cell>
          <cell r="G184">
            <v>29.0913047790527</v>
          </cell>
          <cell r="H184">
            <v>28.4391307830811</v>
          </cell>
          <cell r="I184">
            <v>28.4391307830811</v>
          </cell>
          <cell r="J184">
            <v>22.2039127349854</v>
          </cell>
          <cell r="K184">
            <v>34.5843467712402</v>
          </cell>
          <cell r="L184">
            <v>42.7702178955078</v>
          </cell>
          <cell r="M184">
            <v>25.3152179718018</v>
          </cell>
          <cell r="N184">
            <v>25.4704341888428</v>
          </cell>
          <cell r="O184">
            <v>30.7317390441895</v>
          </cell>
          <cell r="P184">
            <v>27.4347839355469</v>
          </cell>
          <cell r="Q184">
            <v>24.1665363311768</v>
          </cell>
          <cell r="R184">
            <v>29.2586975097656</v>
          </cell>
          <cell r="S184">
            <v>20.2130432128906</v>
          </cell>
          <cell r="T184">
            <v>24.1665363311768</v>
          </cell>
          <cell r="U184">
            <v>27.1573905944824</v>
          </cell>
          <cell r="V184">
            <v>27.5130424499512</v>
          </cell>
          <cell r="W184">
            <v>27.1573905944824</v>
          </cell>
          <cell r="X184">
            <v>62.2021751403809</v>
          </cell>
          <cell r="Y184">
            <v>27.1573905944824</v>
          </cell>
          <cell r="Z184">
            <v>27.2986946105957</v>
          </cell>
          <cell r="AA184">
            <v>28.6682605743408</v>
          </cell>
          <cell r="AB184">
            <v>34.2198905944824</v>
          </cell>
          <cell r="AC184">
            <v>36.8485870361328</v>
          </cell>
          <cell r="AD184">
            <v>34.2198905944824</v>
          </cell>
          <cell r="AE184">
            <v>34.2198905944824</v>
          </cell>
          <cell r="AF184">
            <v>38.7198944091797</v>
          </cell>
          <cell r="AG184">
            <v>4.909</v>
          </cell>
        </row>
        <row r="185">
          <cell r="A185">
            <v>42552</v>
          </cell>
          <cell r="B185">
            <v>37.6330184936523</v>
          </cell>
          <cell r="C185">
            <v>37.3952827453613</v>
          </cell>
          <cell r="D185">
            <v>37.3952827453613</v>
          </cell>
          <cell r="E185">
            <v>37.3952827453613</v>
          </cell>
          <cell r="F185">
            <v>39.5939636230469</v>
          </cell>
          <cell r="G185">
            <v>40.1788673400879</v>
          </cell>
          <cell r="H185">
            <v>39.5939636230469</v>
          </cell>
          <cell r="I185">
            <v>39.5939636230469</v>
          </cell>
          <cell r="J185">
            <v>41.3966026306152</v>
          </cell>
          <cell r="K185">
            <v>38.6716995239258</v>
          </cell>
          <cell r="L185">
            <v>41.9226417541504</v>
          </cell>
          <cell r="M185">
            <v>27.7922649383545</v>
          </cell>
          <cell r="N185">
            <v>27.5090560913086</v>
          </cell>
          <cell r="O185">
            <v>34.4220733642578</v>
          </cell>
          <cell r="P185">
            <v>29.693208694458</v>
          </cell>
          <cell r="Q185">
            <v>28.7406406402588</v>
          </cell>
          <cell r="R185">
            <v>31.3805656433105</v>
          </cell>
          <cell r="S185">
            <v>22.9462261199951</v>
          </cell>
          <cell r="T185">
            <v>28.7406406402588</v>
          </cell>
          <cell r="U185">
            <v>30.1792449951172</v>
          </cell>
          <cell r="V185">
            <v>32.7343368530273</v>
          </cell>
          <cell r="W185">
            <v>30.1792449951172</v>
          </cell>
          <cell r="X185">
            <v>62.2339630126953</v>
          </cell>
          <cell r="Y185">
            <v>30.1792449951172</v>
          </cell>
          <cell r="Z185">
            <v>30.2028293609619</v>
          </cell>
          <cell r="AA185">
            <v>31.3537750244141</v>
          </cell>
          <cell r="AB185">
            <v>36.8635444641113</v>
          </cell>
          <cell r="AC185">
            <v>40.6080741882324</v>
          </cell>
          <cell r="AD185">
            <v>36.8635444641113</v>
          </cell>
          <cell r="AE185">
            <v>36.8635444641113</v>
          </cell>
          <cell r="AF185">
            <v>44.8635482788086</v>
          </cell>
          <cell r="AG185">
            <v>4.954</v>
          </cell>
        </row>
        <row r="186">
          <cell r="A186">
            <v>42583</v>
          </cell>
          <cell r="B186">
            <v>37.3414916992188</v>
          </cell>
          <cell r="C186">
            <v>37.1287231445313</v>
          </cell>
          <cell r="D186">
            <v>37.1287231445313</v>
          </cell>
          <cell r="E186">
            <v>37.1287231445313</v>
          </cell>
          <cell r="F186">
            <v>37.2723426818848</v>
          </cell>
          <cell r="G186">
            <v>37.9319152832031</v>
          </cell>
          <cell r="H186">
            <v>37.2723426818848</v>
          </cell>
          <cell r="I186">
            <v>37.2723426818848</v>
          </cell>
          <cell r="J186">
            <v>28.4529781341553</v>
          </cell>
          <cell r="K186">
            <v>39.0989379882813</v>
          </cell>
          <cell r="L186">
            <v>35.8648910522461</v>
          </cell>
          <cell r="M186">
            <v>28.0236186981201</v>
          </cell>
          <cell r="N186">
            <v>26.6505527496338</v>
          </cell>
          <cell r="O186">
            <v>33.2389373779297</v>
          </cell>
          <cell r="P186">
            <v>30.167236328125</v>
          </cell>
          <cell r="Q186">
            <v>26.0926818847656</v>
          </cell>
          <cell r="R186">
            <v>32.0061721801758</v>
          </cell>
          <cell r="S186">
            <v>21.8355331420898</v>
          </cell>
          <cell r="T186">
            <v>26.0926818847656</v>
          </cell>
          <cell r="U186">
            <v>29.8672332763672</v>
          </cell>
          <cell r="V186">
            <v>31.6897850036621</v>
          </cell>
          <cell r="W186">
            <v>29.8672332763672</v>
          </cell>
          <cell r="X186">
            <v>66.1004257202148</v>
          </cell>
          <cell r="Y186">
            <v>29.8672332763672</v>
          </cell>
          <cell r="Z186">
            <v>30.0214900970459</v>
          </cell>
          <cell r="AA186">
            <v>31.4151077270508</v>
          </cell>
          <cell r="AB186">
            <v>34.6020774841309</v>
          </cell>
          <cell r="AC186">
            <v>37.9444198608398</v>
          </cell>
          <cell r="AD186">
            <v>34.6020774841309</v>
          </cell>
          <cell r="AE186">
            <v>34.6020774841309</v>
          </cell>
          <cell r="AF186">
            <v>42.6020812988281</v>
          </cell>
          <cell r="AG186">
            <v>4.992</v>
          </cell>
        </row>
        <row r="187">
          <cell r="A187">
            <v>42614</v>
          </cell>
          <cell r="B187">
            <v>31.5750007629395</v>
          </cell>
          <cell r="C187">
            <v>31.7729167938232</v>
          </cell>
          <cell r="D187">
            <v>31.7729167938232</v>
          </cell>
          <cell r="E187">
            <v>31.7729167938232</v>
          </cell>
          <cell r="F187">
            <v>23.3440208435059</v>
          </cell>
          <cell r="G187">
            <v>23.9690208435059</v>
          </cell>
          <cell r="H187">
            <v>23.3440208435059</v>
          </cell>
          <cell r="I187">
            <v>23.3440208435059</v>
          </cell>
          <cell r="J187">
            <v>27.3979148864746</v>
          </cell>
          <cell r="K187">
            <v>31.3375015258789</v>
          </cell>
          <cell r="L187">
            <v>33.2687492370605</v>
          </cell>
          <cell r="M187">
            <v>21.6058349609375</v>
          </cell>
          <cell r="N187">
            <v>21.0999164581299</v>
          </cell>
          <cell r="O187">
            <v>24.6491661071777</v>
          </cell>
          <cell r="P187">
            <v>23.6370849609375</v>
          </cell>
          <cell r="Q187">
            <v>23.8949146270752</v>
          </cell>
          <cell r="R187">
            <v>25.405834197998</v>
          </cell>
          <cell r="S187">
            <v>19.0808334350586</v>
          </cell>
          <cell r="T187">
            <v>23.8949146270752</v>
          </cell>
          <cell r="U187">
            <v>27.0072460174561</v>
          </cell>
          <cell r="V187">
            <v>26.0854148864746</v>
          </cell>
          <cell r="W187">
            <v>27.0072460174561</v>
          </cell>
          <cell r="X187">
            <v>55.0683364868164</v>
          </cell>
          <cell r="Y187">
            <v>27.0072460174561</v>
          </cell>
          <cell r="Z187">
            <v>27.1009960174561</v>
          </cell>
          <cell r="AA187">
            <v>28.3822460174561</v>
          </cell>
          <cell r="AB187">
            <v>30.1484794616699</v>
          </cell>
          <cell r="AC187">
            <v>32.275146484375</v>
          </cell>
          <cell r="AD187">
            <v>30.2272300720215</v>
          </cell>
          <cell r="AE187">
            <v>30.2272300720215</v>
          </cell>
          <cell r="AF187">
            <v>35.8259811401367</v>
          </cell>
          <cell r="AG187">
            <v>4.986</v>
          </cell>
        </row>
        <row r="188">
          <cell r="A188">
            <v>42644</v>
          </cell>
          <cell r="B188">
            <v>30.2107849121094</v>
          </cell>
          <cell r="C188">
            <v>30.5833339691162</v>
          </cell>
          <cell r="D188">
            <v>30.5833339691162</v>
          </cell>
          <cell r="E188">
            <v>30.5833339691162</v>
          </cell>
          <cell r="F188">
            <v>22.1019611358643</v>
          </cell>
          <cell r="G188">
            <v>22.7098045349121</v>
          </cell>
          <cell r="H188">
            <v>22.1019611358643</v>
          </cell>
          <cell r="I188">
            <v>22.1019611358643</v>
          </cell>
          <cell r="J188">
            <v>26.928430557251</v>
          </cell>
          <cell r="K188">
            <v>32.4754905700684</v>
          </cell>
          <cell r="L188">
            <v>32.3058815002441</v>
          </cell>
          <cell r="M188">
            <v>19.4281387329102</v>
          </cell>
          <cell r="N188">
            <v>19.7506866455078</v>
          </cell>
          <cell r="O188">
            <v>22.8896083831787</v>
          </cell>
          <cell r="P188">
            <v>21.4036293029785</v>
          </cell>
          <cell r="Q188">
            <v>22.722957611084</v>
          </cell>
          <cell r="R188">
            <v>23.1375503540039</v>
          </cell>
          <cell r="S188">
            <v>18.2018642425537</v>
          </cell>
          <cell r="T188">
            <v>22.722957611084</v>
          </cell>
          <cell r="U188">
            <v>25.2786140441895</v>
          </cell>
          <cell r="V188">
            <v>24.6454887390137</v>
          </cell>
          <cell r="W188">
            <v>25.2786140441895</v>
          </cell>
          <cell r="X188">
            <v>51.470100402832</v>
          </cell>
          <cell r="Y188">
            <v>25.2786140441895</v>
          </cell>
          <cell r="Z188">
            <v>25.3423385620117</v>
          </cell>
          <cell r="AA188">
            <v>26.5678291320801</v>
          </cell>
          <cell r="AB188">
            <v>29.3483352661133</v>
          </cell>
          <cell r="AC188">
            <v>31.3050022125244</v>
          </cell>
          <cell r="AD188">
            <v>29.7285308837891</v>
          </cell>
          <cell r="AE188">
            <v>29.7285308837891</v>
          </cell>
          <cell r="AF188">
            <v>32.3881378173828</v>
          </cell>
          <cell r="AG188">
            <v>4.986</v>
          </cell>
        </row>
        <row r="189">
          <cell r="A189">
            <v>42675</v>
          </cell>
          <cell r="B189">
            <v>32.40625</v>
          </cell>
          <cell r="C189">
            <v>32.6145820617676</v>
          </cell>
          <cell r="D189">
            <v>32.6145820617676</v>
          </cell>
          <cell r="E189">
            <v>32.6145820617676</v>
          </cell>
          <cell r="F189">
            <v>22.0874996185303</v>
          </cell>
          <cell r="G189">
            <v>22.7124996185303</v>
          </cell>
          <cell r="H189">
            <v>22.0874996185303</v>
          </cell>
          <cell r="I189">
            <v>22.0874996185303</v>
          </cell>
          <cell r="J189">
            <v>26.7729148864746</v>
          </cell>
          <cell r="K189">
            <v>33.0718765258789</v>
          </cell>
          <cell r="L189">
            <v>31.1875</v>
          </cell>
          <cell r="M189">
            <v>20.3766670227051</v>
          </cell>
          <cell r="N189">
            <v>20.3443737030029</v>
          </cell>
          <cell r="O189">
            <v>23.1908340454102</v>
          </cell>
          <cell r="P189">
            <v>22.4079170227051</v>
          </cell>
          <cell r="Q189">
            <v>23.7282485961914</v>
          </cell>
          <cell r="R189">
            <v>24.1766681671143</v>
          </cell>
          <cell r="S189">
            <v>18.9141674041748</v>
          </cell>
          <cell r="T189">
            <v>23.7282485961914</v>
          </cell>
          <cell r="U189">
            <v>25.0093288421631</v>
          </cell>
          <cell r="V189">
            <v>25.1479148864746</v>
          </cell>
          <cell r="W189">
            <v>25.0093288421631</v>
          </cell>
          <cell r="X189">
            <v>53.7391624450684</v>
          </cell>
          <cell r="Y189">
            <v>25.0093288421631</v>
          </cell>
          <cell r="Z189">
            <v>25.1030788421631</v>
          </cell>
          <cell r="AA189">
            <v>26.3843288421631</v>
          </cell>
          <cell r="AB189">
            <v>29.2212104797363</v>
          </cell>
          <cell r="AC189">
            <v>30.8970413208008</v>
          </cell>
          <cell r="AD189">
            <v>29.5887088775635</v>
          </cell>
          <cell r="AE189">
            <v>29.5887088775635</v>
          </cell>
          <cell r="AF189">
            <v>32.2737083435059</v>
          </cell>
          <cell r="AG189">
            <v>5.135</v>
          </cell>
        </row>
        <row r="190">
          <cell r="A190">
            <v>42705</v>
          </cell>
          <cell r="B190">
            <v>29.6137256622314</v>
          </cell>
          <cell r="C190">
            <v>30.2019596099854</v>
          </cell>
          <cell r="D190">
            <v>30.2019596099854</v>
          </cell>
          <cell r="E190">
            <v>30.2019596099854</v>
          </cell>
          <cell r="F190">
            <v>21.9615688323975</v>
          </cell>
          <cell r="G190">
            <v>22.5694122314453</v>
          </cell>
          <cell r="H190">
            <v>21.9615688323975</v>
          </cell>
          <cell r="I190">
            <v>21.9615688323975</v>
          </cell>
          <cell r="J190">
            <v>28.9872550964355</v>
          </cell>
          <cell r="K190">
            <v>35.4166679382324</v>
          </cell>
          <cell r="L190">
            <v>32.9676475524902</v>
          </cell>
          <cell r="M190">
            <v>24.1501960754395</v>
          </cell>
          <cell r="N190">
            <v>24.1590194702148</v>
          </cell>
          <cell r="O190">
            <v>22.203332901001</v>
          </cell>
          <cell r="P190">
            <v>26.1256866455078</v>
          </cell>
          <cell r="Q190">
            <v>26.0773696899414</v>
          </cell>
          <cell r="R190">
            <v>27.8596096038818</v>
          </cell>
          <cell r="S190">
            <v>21.5562744140625</v>
          </cell>
          <cell r="T190">
            <v>26.0773696899414</v>
          </cell>
          <cell r="U190">
            <v>25.9837245941162</v>
          </cell>
          <cell r="V190">
            <v>24.8611755371094</v>
          </cell>
          <cell r="W190">
            <v>25.9837245941162</v>
          </cell>
          <cell r="X190">
            <v>55.9186248779297</v>
          </cell>
          <cell r="Y190">
            <v>25.9837245941162</v>
          </cell>
          <cell r="Z190">
            <v>26.0474510192871</v>
          </cell>
          <cell r="AA190">
            <v>27.2729415893555</v>
          </cell>
          <cell r="AB190">
            <v>30.636568069458</v>
          </cell>
          <cell r="AC190">
            <v>32.8481369018555</v>
          </cell>
          <cell r="AD190">
            <v>31.0167655944824</v>
          </cell>
          <cell r="AE190">
            <v>31.0167655944824</v>
          </cell>
          <cell r="AF190">
            <v>34.1763725280762</v>
          </cell>
          <cell r="AG190">
            <v>5.287</v>
          </cell>
        </row>
        <row r="191">
          <cell r="A191">
            <v>42736</v>
          </cell>
          <cell r="B191">
            <v>38.2162742614746</v>
          </cell>
          <cell r="C191">
            <v>38.8045082092285</v>
          </cell>
          <cell r="D191">
            <v>38.8045082092285</v>
          </cell>
          <cell r="E191">
            <v>38.8045082092285</v>
          </cell>
          <cell r="F191">
            <v>27.1532154083252</v>
          </cell>
          <cell r="G191">
            <v>27.761058807373</v>
          </cell>
          <cell r="H191">
            <v>27.1532154083252</v>
          </cell>
          <cell r="I191">
            <v>27.1532154083252</v>
          </cell>
          <cell r="J191">
            <v>34.0337257385254</v>
          </cell>
          <cell r="K191">
            <v>37.768627166748</v>
          </cell>
          <cell r="L191">
            <v>37.6294097900391</v>
          </cell>
          <cell r="M191">
            <v>27.47509765625</v>
          </cell>
          <cell r="N191">
            <v>27.1905879974365</v>
          </cell>
          <cell r="O191">
            <v>26.0633335113525</v>
          </cell>
          <cell r="P191">
            <v>29.4505882263184</v>
          </cell>
          <cell r="Q191">
            <v>36.0074729919434</v>
          </cell>
          <cell r="R191">
            <v>31.1845092773438</v>
          </cell>
          <cell r="S191">
            <v>24.1456871032715</v>
          </cell>
          <cell r="T191">
            <v>36.0074729919434</v>
          </cell>
          <cell r="U191">
            <v>28.2131366729736</v>
          </cell>
          <cell r="V191">
            <v>24.8317642211914</v>
          </cell>
          <cell r="W191">
            <v>28.2131366729736</v>
          </cell>
          <cell r="X191">
            <v>59.7055892944336</v>
          </cell>
          <cell r="Y191">
            <v>28.2131366729736</v>
          </cell>
          <cell r="Z191">
            <v>28.2768611907959</v>
          </cell>
          <cell r="AA191">
            <v>29.5023517608643</v>
          </cell>
          <cell r="AB191">
            <v>33.2701034545898</v>
          </cell>
          <cell r="AC191">
            <v>35.6508903503418</v>
          </cell>
          <cell r="AD191">
            <v>33.2701034545898</v>
          </cell>
          <cell r="AE191">
            <v>33.2701034545898</v>
          </cell>
          <cell r="AF191">
            <v>36.2701072692871</v>
          </cell>
          <cell r="AG191">
            <v>5.3645</v>
          </cell>
        </row>
        <row r="192">
          <cell r="A192">
            <v>42767</v>
          </cell>
          <cell r="B192">
            <v>37.187816619873</v>
          </cell>
          <cell r="C192">
            <v>37.6605453491211</v>
          </cell>
          <cell r="D192">
            <v>37.6605453491211</v>
          </cell>
          <cell r="E192">
            <v>37.6605453491211</v>
          </cell>
          <cell r="F192">
            <v>27.4570903778076</v>
          </cell>
          <cell r="G192">
            <v>28.0934543609619</v>
          </cell>
          <cell r="H192">
            <v>27.4570903778076</v>
          </cell>
          <cell r="I192">
            <v>27.4570903778076</v>
          </cell>
          <cell r="J192">
            <v>31.4034080505371</v>
          </cell>
          <cell r="K192">
            <v>36.6590919494629</v>
          </cell>
          <cell r="L192">
            <v>36.8545455932617</v>
          </cell>
          <cell r="M192">
            <v>25.5104560852051</v>
          </cell>
          <cell r="N192">
            <v>25.2804546356201</v>
          </cell>
          <cell r="O192">
            <v>26.1481819152832</v>
          </cell>
          <cell r="P192">
            <v>27.5786380767822</v>
          </cell>
          <cell r="Q192">
            <v>31.9915313720703</v>
          </cell>
          <cell r="R192">
            <v>29.3704566955566</v>
          </cell>
          <cell r="S192">
            <v>22.9559097290039</v>
          </cell>
          <cell r="T192">
            <v>31.9915313720703</v>
          </cell>
          <cell r="U192">
            <v>27.2159080505371</v>
          </cell>
          <cell r="V192">
            <v>24.7490901947021</v>
          </cell>
          <cell r="W192">
            <v>27.2159080505371</v>
          </cell>
          <cell r="X192">
            <v>59.8681831359863</v>
          </cell>
          <cell r="Y192">
            <v>27.2159080505371</v>
          </cell>
          <cell r="Z192">
            <v>27.3295459747314</v>
          </cell>
          <cell r="AA192">
            <v>28.6477279663086</v>
          </cell>
          <cell r="AB192">
            <v>33.0015869140625</v>
          </cell>
          <cell r="AC192">
            <v>35.2306823730469</v>
          </cell>
          <cell r="AD192">
            <v>33.0015869140625</v>
          </cell>
          <cell r="AE192">
            <v>33.0015869140625</v>
          </cell>
          <cell r="AF192">
            <v>36.0015907287598</v>
          </cell>
          <cell r="AG192">
            <v>5.2765</v>
          </cell>
        </row>
        <row r="193">
          <cell r="A193">
            <v>42795</v>
          </cell>
          <cell r="B193">
            <v>34.8755302429199</v>
          </cell>
          <cell r="C193">
            <v>34.611701965332</v>
          </cell>
          <cell r="D193">
            <v>34.611701965332</v>
          </cell>
          <cell r="E193">
            <v>34.611701965332</v>
          </cell>
          <cell r="F193">
            <v>24.503360748291</v>
          </cell>
          <cell r="G193">
            <v>25.162935256958</v>
          </cell>
          <cell r="H193">
            <v>24.503360748291</v>
          </cell>
          <cell r="I193">
            <v>24.503360748291</v>
          </cell>
          <cell r="J193">
            <v>26.6902961730957</v>
          </cell>
          <cell r="K193">
            <v>34.0627670288086</v>
          </cell>
          <cell r="L193">
            <v>39.0404243469238</v>
          </cell>
          <cell r="M193">
            <v>24.696382522583</v>
          </cell>
          <cell r="N193">
            <v>24.4651050567627</v>
          </cell>
          <cell r="O193">
            <v>25.6006374359131</v>
          </cell>
          <cell r="P193">
            <v>26.8400001525879</v>
          </cell>
          <cell r="Q193">
            <v>25.2545471191406</v>
          </cell>
          <cell r="R193">
            <v>28.6789360046387</v>
          </cell>
          <cell r="S193">
            <v>21.2059574127197</v>
          </cell>
          <cell r="T193">
            <v>25.2545471191406</v>
          </cell>
          <cell r="U193">
            <v>25.7419147491455</v>
          </cell>
          <cell r="V193">
            <v>24.285530090332</v>
          </cell>
          <cell r="W193">
            <v>25.7419147491455</v>
          </cell>
          <cell r="X193">
            <v>57.199779510498</v>
          </cell>
          <cell r="Y193">
            <v>25.7419147491455</v>
          </cell>
          <cell r="Z193">
            <v>25.8961696624756</v>
          </cell>
          <cell r="AA193">
            <v>27.2897853851318</v>
          </cell>
          <cell r="AB193">
            <v>31.7148361206055</v>
          </cell>
          <cell r="AC193">
            <v>33.3763236999512</v>
          </cell>
          <cell r="AD193">
            <v>31.7148361206055</v>
          </cell>
          <cell r="AE193">
            <v>31.7148361206055</v>
          </cell>
          <cell r="AF193">
            <v>34.2148361206055</v>
          </cell>
          <cell r="AG193">
            <v>5.1375</v>
          </cell>
        </row>
        <row r="194">
          <cell r="A194">
            <v>42826</v>
          </cell>
          <cell r="B194">
            <v>32.6800003051758</v>
          </cell>
          <cell r="C194">
            <v>32.3699989318848</v>
          </cell>
          <cell r="D194">
            <v>32.3699989318848</v>
          </cell>
          <cell r="E194">
            <v>32.3699989318848</v>
          </cell>
          <cell r="F194">
            <v>23.5048007965088</v>
          </cell>
          <cell r="G194">
            <v>24.1047992706299</v>
          </cell>
          <cell r="H194">
            <v>23.5048007965088</v>
          </cell>
          <cell r="I194">
            <v>23.5048007965088</v>
          </cell>
          <cell r="J194">
            <v>26.9804992675781</v>
          </cell>
          <cell r="K194">
            <v>33.7199974060059</v>
          </cell>
          <cell r="L194">
            <v>31.6700000762939</v>
          </cell>
          <cell r="M194">
            <v>21.2549991607666</v>
          </cell>
          <cell r="N194">
            <v>21.0269985198975</v>
          </cell>
          <cell r="O194">
            <v>26.1059989929199</v>
          </cell>
          <cell r="P194">
            <v>23.2049999237061</v>
          </cell>
          <cell r="Q194">
            <v>24.4695930480957</v>
          </cell>
          <cell r="R194">
            <v>24.9230003356934</v>
          </cell>
          <cell r="S194">
            <v>19.625</v>
          </cell>
          <cell r="T194">
            <v>24.4695930480957</v>
          </cell>
          <cell r="U194">
            <v>24.1609992980957</v>
          </cell>
          <cell r="V194">
            <v>24.5419979095459</v>
          </cell>
          <cell r="W194">
            <v>24.1609992980957</v>
          </cell>
          <cell r="X194">
            <v>52.1309967041016</v>
          </cell>
          <cell r="Y194">
            <v>24.1609992980957</v>
          </cell>
          <cell r="Z194">
            <v>24.2109985351563</v>
          </cell>
          <cell r="AA194">
            <v>25.4109992980957</v>
          </cell>
          <cell r="AB194">
            <v>31.7164993286133</v>
          </cell>
          <cell r="AC194">
            <v>33.5265007019043</v>
          </cell>
          <cell r="AD194">
            <v>31.7164993286133</v>
          </cell>
          <cell r="AE194">
            <v>31.7164993286133</v>
          </cell>
          <cell r="AF194">
            <v>34.2164993286133</v>
          </cell>
          <cell r="AG194">
            <v>4.9835</v>
          </cell>
        </row>
        <row r="195">
          <cell r="A195">
            <v>42856</v>
          </cell>
          <cell r="B195">
            <v>32.8734703063965</v>
          </cell>
          <cell r="C195">
            <v>32.2510185241699</v>
          </cell>
          <cell r="D195">
            <v>32.2510185241699</v>
          </cell>
          <cell r="E195">
            <v>32.2510185241699</v>
          </cell>
          <cell r="F195">
            <v>24.6347751617432</v>
          </cell>
          <cell r="G195">
            <v>25.2674293518066</v>
          </cell>
          <cell r="H195">
            <v>24.6347751617432</v>
          </cell>
          <cell r="I195">
            <v>24.6347751617432</v>
          </cell>
          <cell r="J195">
            <v>25.1481628417969</v>
          </cell>
          <cell r="K195">
            <v>37.0602035522461</v>
          </cell>
          <cell r="L195">
            <v>33.9500007629395</v>
          </cell>
          <cell r="M195">
            <v>21.5661220550537</v>
          </cell>
          <cell r="N195">
            <v>21.3585720062256</v>
          </cell>
          <cell r="O195">
            <v>26.6883678436279</v>
          </cell>
          <cell r="P195">
            <v>23.6222457885742</v>
          </cell>
          <cell r="Q195">
            <v>24.0695991516113</v>
          </cell>
          <cell r="R195">
            <v>25.4065322875977</v>
          </cell>
          <cell r="S195">
            <v>18.8459186553955</v>
          </cell>
          <cell r="T195">
            <v>24.0695991516113</v>
          </cell>
          <cell r="U195">
            <v>23.53346824646</v>
          </cell>
          <cell r="V195">
            <v>25.559591293335</v>
          </cell>
          <cell r="W195">
            <v>23.53346824646</v>
          </cell>
          <cell r="X195">
            <v>54.5585708618164</v>
          </cell>
          <cell r="Y195">
            <v>23.53346824646</v>
          </cell>
          <cell r="Z195">
            <v>23.6406116485596</v>
          </cell>
          <cell r="AA195">
            <v>24.9467334747314</v>
          </cell>
          <cell r="AB195">
            <v>31.981273651123</v>
          </cell>
          <cell r="AC195">
            <v>33.9175987243652</v>
          </cell>
          <cell r="AD195">
            <v>31.981273651123</v>
          </cell>
          <cell r="AE195">
            <v>31.981273651123</v>
          </cell>
          <cell r="AF195">
            <v>35.231273651123</v>
          </cell>
          <cell r="AG195">
            <v>4.9885</v>
          </cell>
        </row>
        <row r="196">
          <cell r="A196">
            <v>42887</v>
          </cell>
          <cell r="B196">
            <v>34.1054344177246</v>
          </cell>
          <cell r="C196">
            <v>33.7923889160156</v>
          </cell>
          <cell r="D196">
            <v>33.7923889160156</v>
          </cell>
          <cell r="E196">
            <v>33.7923889160156</v>
          </cell>
          <cell r="F196">
            <v>29.1043472290039</v>
          </cell>
          <cell r="G196">
            <v>29.7565212249756</v>
          </cell>
          <cell r="H196">
            <v>29.1043472290039</v>
          </cell>
          <cell r="I196">
            <v>29.1043472290039</v>
          </cell>
          <cell r="J196">
            <v>22.3691310882568</v>
          </cell>
          <cell r="K196">
            <v>34.7843475341797</v>
          </cell>
          <cell r="L196">
            <v>42.8397827148438</v>
          </cell>
          <cell r="M196">
            <v>25.6413059234619</v>
          </cell>
          <cell r="N196">
            <v>25.7965221405029</v>
          </cell>
          <cell r="O196">
            <v>30.9491310119629</v>
          </cell>
          <cell r="P196">
            <v>27.760871887207</v>
          </cell>
          <cell r="Q196">
            <v>24.9340934753418</v>
          </cell>
          <cell r="R196">
            <v>29.5847816467285</v>
          </cell>
          <cell r="S196">
            <v>20.5391311645508</v>
          </cell>
          <cell r="T196">
            <v>24.9340934753418</v>
          </cell>
          <cell r="U196">
            <v>27.4834785461426</v>
          </cell>
          <cell r="V196">
            <v>27.9260864257813</v>
          </cell>
          <cell r="W196">
            <v>27.4834785461426</v>
          </cell>
          <cell r="X196">
            <v>62.5282592773438</v>
          </cell>
          <cell r="Y196">
            <v>27.4834785461426</v>
          </cell>
          <cell r="Z196">
            <v>27.6247825622559</v>
          </cell>
          <cell r="AA196">
            <v>28.9943466186523</v>
          </cell>
          <cell r="AB196">
            <v>35.1438026428223</v>
          </cell>
          <cell r="AC196">
            <v>37.7724990844727</v>
          </cell>
          <cell r="AD196">
            <v>35.1438026428223</v>
          </cell>
          <cell r="AE196">
            <v>35.1438026428223</v>
          </cell>
          <cell r="AF196">
            <v>39.6438102722168</v>
          </cell>
          <cell r="AG196">
            <v>5.0265</v>
          </cell>
        </row>
        <row r="197">
          <cell r="A197">
            <v>42917</v>
          </cell>
          <cell r="B197">
            <v>37.8330192565918</v>
          </cell>
          <cell r="C197">
            <v>37.5952835083008</v>
          </cell>
          <cell r="D197">
            <v>37.5952835083008</v>
          </cell>
          <cell r="E197">
            <v>37.5952835083008</v>
          </cell>
          <cell r="F197">
            <v>40.6928291320801</v>
          </cell>
          <cell r="G197">
            <v>41.2777366638184</v>
          </cell>
          <cell r="H197">
            <v>40.6928291320801</v>
          </cell>
          <cell r="I197">
            <v>40.6928291320801</v>
          </cell>
          <cell r="J197">
            <v>41.5966033935547</v>
          </cell>
          <cell r="K197">
            <v>38.871696472168</v>
          </cell>
          <cell r="L197">
            <v>42.0056610107422</v>
          </cell>
          <cell r="M197">
            <v>28.084716796875</v>
          </cell>
          <cell r="N197">
            <v>27.8015098571777</v>
          </cell>
          <cell r="O197">
            <v>34.6862258911133</v>
          </cell>
          <cell r="P197">
            <v>29.9856624603271</v>
          </cell>
          <cell r="Q197">
            <v>29.6601028442383</v>
          </cell>
          <cell r="R197">
            <v>31.6730194091797</v>
          </cell>
          <cell r="S197">
            <v>23.2386798858643</v>
          </cell>
          <cell r="T197">
            <v>29.6601028442383</v>
          </cell>
          <cell r="U197">
            <v>30.4716968536377</v>
          </cell>
          <cell r="V197">
            <v>33.1305656433105</v>
          </cell>
          <cell r="W197">
            <v>30.4716968536377</v>
          </cell>
          <cell r="X197">
            <v>62.5264167785645</v>
          </cell>
          <cell r="Y197">
            <v>30.4716968536377</v>
          </cell>
          <cell r="Z197">
            <v>30.4952831268311</v>
          </cell>
          <cell r="AA197">
            <v>31.6462268829346</v>
          </cell>
          <cell r="AB197">
            <v>37.6701507568359</v>
          </cell>
          <cell r="AC197">
            <v>41.4146766662598</v>
          </cell>
          <cell r="AD197">
            <v>37.6701507568359</v>
          </cell>
          <cell r="AE197">
            <v>37.6701507568359</v>
          </cell>
          <cell r="AF197">
            <v>45.6701507568359</v>
          </cell>
          <cell r="AG197">
            <v>5.0715</v>
          </cell>
        </row>
        <row r="198">
          <cell r="A198">
            <v>42948</v>
          </cell>
          <cell r="B198">
            <v>37.5414886474609</v>
          </cell>
          <cell r="C198">
            <v>37.3287239074707</v>
          </cell>
          <cell r="D198">
            <v>37.3287239074707</v>
          </cell>
          <cell r="E198">
            <v>37.3287239074707</v>
          </cell>
          <cell r="F198">
            <v>38.3446807861328</v>
          </cell>
          <cell r="G198">
            <v>39.0042533874512</v>
          </cell>
          <cell r="H198">
            <v>38.3446807861328</v>
          </cell>
          <cell r="I198">
            <v>38.3446807861328</v>
          </cell>
          <cell r="J198">
            <v>28.6529769897461</v>
          </cell>
          <cell r="K198">
            <v>39.2989349365234</v>
          </cell>
          <cell r="L198">
            <v>35.9329795837402</v>
          </cell>
          <cell r="M198">
            <v>28.3534049987793</v>
          </cell>
          <cell r="N198">
            <v>26.980339050293</v>
          </cell>
          <cell r="O198">
            <v>33.4517021179199</v>
          </cell>
          <cell r="P198">
            <v>30.4970245361328</v>
          </cell>
          <cell r="Q198">
            <v>26.8938388824463</v>
          </cell>
          <cell r="R198">
            <v>32.3359603881836</v>
          </cell>
          <cell r="S198">
            <v>22.165319442749</v>
          </cell>
          <cell r="T198">
            <v>26.8938388824463</v>
          </cell>
          <cell r="U198">
            <v>30.197021484375</v>
          </cell>
          <cell r="V198">
            <v>32.104679107666</v>
          </cell>
          <cell r="W198">
            <v>30.197021484375</v>
          </cell>
          <cell r="X198">
            <v>66.4302139282227</v>
          </cell>
          <cell r="Y198">
            <v>30.197021484375</v>
          </cell>
          <cell r="Z198">
            <v>30.3512763977051</v>
          </cell>
          <cell r="AA198">
            <v>31.74489402771</v>
          </cell>
          <cell r="AB198">
            <v>35.437183380127</v>
          </cell>
          <cell r="AC198">
            <v>38.7795257568359</v>
          </cell>
          <cell r="AD198">
            <v>35.437183380127</v>
          </cell>
          <cell r="AE198">
            <v>35.437183380127</v>
          </cell>
          <cell r="AF198">
            <v>43.4371871948242</v>
          </cell>
          <cell r="AG198">
            <v>5.1095</v>
          </cell>
        </row>
        <row r="199">
          <cell r="A199">
            <v>42979</v>
          </cell>
          <cell r="B199">
            <v>31.7549991607666</v>
          </cell>
          <cell r="C199">
            <v>31.9449996948242</v>
          </cell>
          <cell r="D199">
            <v>31.9449996948242</v>
          </cell>
          <cell r="E199">
            <v>31.9449996948242</v>
          </cell>
          <cell r="F199">
            <v>23.8871994018555</v>
          </cell>
          <cell r="G199">
            <v>24.4871997833252</v>
          </cell>
          <cell r="H199">
            <v>23.8871994018555</v>
          </cell>
          <cell r="I199">
            <v>23.8871994018555</v>
          </cell>
          <cell r="J199">
            <v>27.7899990081787</v>
          </cell>
          <cell r="K199">
            <v>31.6599998474121</v>
          </cell>
          <cell r="L199">
            <v>33.5100021362305</v>
          </cell>
          <cell r="M199">
            <v>21.996000289917</v>
          </cell>
          <cell r="N199">
            <v>21.5047988891602</v>
          </cell>
          <cell r="O199">
            <v>24.8059997558594</v>
          </cell>
          <cell r="P199">
            <v>23.9460010528564</v>
          </cell>
          <cell r="Q199">
            <v>24.7212066650391</v>
          </cell>
          <cell r="R199">
            <v>25.6640014648438</v>
          </cell>
          <cell r="S199">
            <v>19.5920009613037</v>
          </cell>
          <cell r="T199">
            <v>24.7212066650391</v>
          </cell>
          <cell r="U199">
            <v>27.2785568237305</v>
          </cell>
          <cell r="V199">
            <v>26.5919990539551</v>
          </cell>
          <cell r="W199">
            <v>27.2785568237305</v>
          </cell>
          <cell r="X199">
            <v>54.2160034179688</v>
          </cell>
          <cell r="Y199">
            <v>27.2785568237305</v>
          </cell>
          <cell r="Z199">
            <v>27.328556060791</v>
          </cell>
          <cell r="AA199">
            <v>28.5285568237305</v>
          </cell>
          <cell r="AB199">
            <v>31.2045021057129</v>
          </cell>
          <cell r="AC199">
            <v>33.3525009155273</v>
          </cell>
          <cell r="AD199">
            <v>31.2825012207031</v>
          </cell>
          <cell r="AE199">
            <v>31.2825012207031</v>
          </cell>
          <cell r="AF199">
            <v>36.8684997558594</v>
          </cell>
          <cell r="AG199">
            <v>5.1035</v>
          </cell>
        </row>
        <row r="200">
          <cell r="A200">
            <v>43009</v>
          </cell>
          <cell r="B200">
            <v>30.4551029205322</v>
          </cell>
          <cell r="C200">
            <v>30.8428573608398</v>
          </cell>
          <cell r="D200">
            <v>30.8428573608398</v>
          </cell>
          <cell r="E200">
            <v>30.8428573608398</v>
          </cell>
          <cell r="F200">
            <v>22.6295909881592</v>
          </cell>
          <cell r="G200">
            <v>23.2622451782227</v>
          </cell>
          <cell r="H200">
            <v>22.6295909881592</v>
          </cell>
          <cell r="I200">
            <v>22.6295909881592</v>
          </cell>
          <cell r="J200">
            <v>26.9132633209229</v>
          </cell>
          <cell r="K200">
            <v>32.6295890808105</v>
          </cell>
          <cell r="L200">
            <v>32.2081642150879</v>
          </cell>
          <cell r="M200">
            <v>19.7678184509277</v>
          </cell>
          <cell r="N200">
            <v>20.024959564209</v>
          </cell>
          <cell r="O200">
            <v>23.1883678436279</v>
          </cell>
          <cell r="P200">
            <v>21.8239402770996</v>
          </cell>
          <cell r="Q200">
            <v>23.6947631835938</v>
          </cell>
          <cell r="R200">
            <v>23.6082248687744</v>
          </cell>
          <cell r="S200">
            <v>18.4710826873779</v>
          </cell>
          <cell r="T200">
            <v>23.6947631835938</v>
          </cell>
          <cell r="U200">
            <v>25.7579040527344</v>
          </cell>
          <cell r="V200">
            <v>24.8861217498779</v>
          </cell>
          <cell r="W200">
            <v>25.7579040527344</v>
          </cell>
          <cell r="X200">
            <v>53.0196571350098</v>
          </cell>
          <cell r="Y200">
            <v>25.7579040527344</v>
          </cell>
          <cell r="Z200">
            <v>25.865047454834</v>
          </cell>
          <cell r="AA200">
            <v>27.1711692810059</v>
          </cell>
          <cell r="AB200">
            <v>29.9965934753418</v>
          </cell>
          <cell r="AC200">
            <v>31.9135322570801</v>
          </cell>
          <cell r="AD200">
            <v>30.3584308624268</v>
          </cell>
          <cell r="AE200">
            <v>30.3584308624268</v>
          </cell>
          <cell r="AF200">
            <v>33.0547561645508</v>
          </cell>
          <cell r="AG200">
            <v>5.1035</v>
          </cell>
        </row>
        <row r="201">
          <cell r="A201">
            <v>43040</v>
          </cell>
          <cell r="B201">
            <v>32.6062507629395</v>
          </cell>
          <cell r="C201">
            <v>32.814582824707</v>
          </cell>
          <cell r="D201">
            <v>32.814582824707</v>
          </cell>
          <cell r="E201">
            <v>32.814582824707</v>
          </cell>
          <cell r="F201">
            <v>22.5874996185303</v>
          </cell>
          <cell r="G201">
            <v>23.2124996185303</v>
          </cell>
          <cell r="H201">
            <v>22.5874996185303</v>
          </cell>
          <cell r="I201">
            <v>22.5874996185303</v>
          </cell>
          <cell r="J201">
            <v>26.9729156494141</v>
          </cell>
          <cell r="K201">
            <v>33.2718734741211</v>
          </cell>
          <cell r="L201">
            <v>31.2625007629395</v>
          </cell>
          <cell r="M201">
            <v>20.6891670227051</v>
          </cell>
          <cell r="N201">
            <v>20.6568737030029</v>
          </cell>
          <cell r="O201">
            <v>23.4304161071777</v>
          </cell>
          <cell r="P201">
            <v>22.7204170227051</v>
          </cell>
          <cell r="Q201">
            <v>24.5695915222168</v>
          </cell>
          <cell r="R201">
            <v>24.4891681671143</v>
          </cell>
          <cell r="S201">
            <v>19.2266674041748</v>
          </cell>
          <cell r="T201">
            <v>24.5695915222168</v>
          </cell>
          <cell r="U201">
            <v>25.3218288421631</v>
          </cell>
          <cell r="V201">
            <v>25.5541648864746</v>
          </cell>
          <cell r="W201">
            <v>25.3218288421631</v>
          </cell>
          <cell r="X201">
            <v>54.0516624450684</v>
          </cell>
          <cell r="Y201">
            <v>25.3218288421631</v>
          </cell>
          <cell r="Z201">
            <v>25.4155788421631</v>
          </cell>
          <cell r="AA201">
            <v>26.6968269348145</v>
          </cell>
          <cell r="AB201">
            <v>30.0649604797363</v>
          </cell>
          <cell r="AC201">
            <v>31.7407913208008</v>
          </cell>
          <cell r="AD201">
            <v>30.4324588775635</v>
          </cell>
          <cell r="AE201">
            <v>30.4324588775635</v>
          </cell>
          <cell r="AF201">
            <v>33.1174583435059</v>
          </cell>
          <cell r="AG201">
            <v>5.2525</v>
          </cell>
        </row>
        <row r="202">
          <cell r="A202">
            <v>43070</v>
          </cell>
          <cell r="B202">
            <v>29.8660373687744</v>
          </cell>
          <cell r="C202">
            <v>30.5452823638916</v>
          </cell>
          <cell r="D202">
            <v>30.5452823638916</v>
          </cell>
          <cell r="E202">
            <v>30.5452823638916</v>
          </cell>
          <cell r="F202">
            <v>22.3086795806885</v>
          </cell>
          <cell r="G202">
            <v>22.8935852050781</v>
          </cell>
          <cell r="H202">
            <v>22.3086795806885</v>
          </cell>
          <cell r="I202">
            <v>22.3086795806885</v>
          </cell>
          <cell r="J202">
            <v>29.4688682556152</v>
          </cell>
          <cell r="K202">
            <v>35.6556587219238</v>
          </cell>
          <cell r="L202">
            <v>33.2915077209473</v>
          </cell>
          <cell r="M202">
            <v>24.3535861968994</v>
          </cell>
          <cell r="N202">
            <v>24.350564956665</v>
          </cell>
          <cell r="O202">
            <v>22.8560371398926</v>
          </cell>
          <cell r="P202">
            <v>26.2545280456543</v>
          </cell>
          <cell r="Q202">
            <v>27.7302341461182</v>
          </cell>
          <cell r="R202">
            <v>27.9418888092041</v>
          </cell>
          <cell r="S202">
            <v>21.8764152526855</v>
          </cell>
          <cell r="T202">
            <v>27.7302341461182</v>
          </cell>
          <cell r="U202">
            <v>26.1556606292725</v>
          </cell>
          <cell r="V202">
            <v>25.3286781311035</v>
          </cell>
          <cell r="W202">
            <v>26.1556606292725</v>
          </cell>
          <cell r="X202">
            <v>54.9232063293457</v>
          </cell>
          <cell r="Y202">
            <v>26.1556606292725</v>
          </cell>
          <cell r="Z202">
            <v>26.1792449951172</v>
          </cell>
          <cell r="AA202">
            <v>27.3301887512207</v>
          </cell>
          <cell r="AB202">
            <v>31.6664714813232</v>
          </cell>
          <cell r="AC202">
            <v>33.8862838745117</v>
          </cell>
          <cell r="AD202">
            <v>32.0636405944824</v>
          </cell>
          <cell r="AE202">
            <v>32.0636405944824</v>
          </cell>
          <cell r="AF202">
            <v>35.1893043518066</v>
          </cell>
          <cell r="AG202">
            <v>5.4045</v>
          </cell>
        </row>
        <row r="203">
          <cell r="A203">
            <v>43101</v>
          </cell>
          <cell r="B203">
            <v>38.5210227966309</v>
          </cell>
          <cell r="C203">
            <v>39.0312232971191</v>
          </cell>
          <cell r="D203">
            <v>39.0312232971191</v>
          </cell>
          <cell r="E203">
            <v>39.0312232971191</v>
          </cell>
          <cell r="F203">
            <v>27.4534072875977</v>
          </cell>
          <cell r="G203">
            <v>28.0860614776611</v>
          </cell>
          <cell r="H203">
            <v>27.4534072875977</v>
          </cell>
          <cell r="I203">
            <v>27.4534072875977</v>
          </cell>
          <cell r="J203">
            <v>34.1574478149414</v>
          </cell>
          <cell r="K203">
            <v>37.9959182739258</v>
          </cell>
          <cell r="L203">
            <v>37.6061210632324</v>
          </cell>
          <cell r="M203">
            <v>27.8822441101074</v>
          </cell>
          <cell r="N203">
            <v>27.6232643127441</v>
          </cell>
          <cell r="O203">
            <v>25.9230613708496</v>
          </cell>
          <cell r="P203">
            <v>29.9383678436279</v>
          </cell>
          <cell r="Q203">
            <v>35.6787376403809</v>
          </cell>
          <cell r="R203">
            <v>31.7226524353027</v>
          </cell>
          <cell r="S203">
            <v>24.3965301513672</v>
          </cell>
          <cell r="T203">
            <v>35.6787376403809</v>
          </cell>
          <cell r="U203">
            <v>28.6095905303955</v>
          </cell>
          <cell r="V203">
            <v>25.1412239074707</v>
          </cell>
          <cell r="W203">
            <v>28.6095905303955</v>
          </cell>
          <cell r="X203">
            <v>61.4282646179199</v>
          </cell>
          <cell r="Y203">
            <v>28.6095905303955</v>
          </cell>
          <cell r="Z203">
            <v>28.7167339324951</v>
          </cell>
          <cell r="AA203">
            <v>30.022855758667</v>
          </cell>
          <cell r="AB203">
            <v>33.8881912231445</v>
          </cell>
          <cell r="AC203">
            <v>36.2837028503418</v>
          </cell>
          <cell r="AD203">
            <v>33.8881912231445</v>
          </cell>
          <cell r="AE203">
            <v>33.8881912231445</v>
          </cell>
          <cell r="AF203">
            <v>36.8881912231445</v>
          </cell>
          <cell r="AG203">
            <v>5.482</v>
          </cell>
        </row>
        <row r="204">
          <cell r="A204">
            <v>43132</v>
          </cell>
          <cell r="B204">
            <v>37.3880004882813</v>
          </cell>
          <cell r="C204">
            <v>37.8607292175293</v>
          </cell>
          <cell r="D204">
            <v>37.8607292175293</v>
          </cell>
          <cell r="E204">
            <v>37.8607292175293</v>
          </cell>
          <cell r="F204">
            <v>27.7116355895996</v>
          </cell>
          <cell r="G204">
            <v>28.3479995727539</v>
          </cell>
          <cell r="H204">
            <v>27.7116355895996</v>
          </cell>
          <cell r="I204">
            <v>27.7116355895996</v>
          </cell>
          <cell r="J204">
            <v>31.6034088134766</v>
          </cell>
          <cell r="K204">
            <v>36.8590927124023</v>
          </cell>
          <cell r="L204">
            <v>36.9272727966309</v>
          </cell>
          <cell r="M204">
            <v>25.8286380767822</v>
          </cell>
          <cell r="N204">
            <v>25.5986366271973</v>
          </cell>
          <cell r="O204">
            <v>26.3754539489746</v>
          </cell>
          <cell r="P204">
            <v>27.8968181610107</v>
          </cell>
          <cell r="Q204">
            <v>33.2327880859375</v>
          </cell>
          <cell r="R204">
            <v>29.6886367797852</v>
          </cell>
          <cell r="S204">
            <v>23.2740917205811</v>
          </cell>
          <cell r="T204">
            <v>33.2327880859375</v>
          </cell>
          <cell r="U204">
            <v>27.5340900421143</v>
          </cell>
          <cell r="V204">
            <v>25.1581802368164</v>
          </cell>
          <cell r="W204">
            <v>27.5340900421143</v>
          </cell>
          <cell r="X204">
            <v>60.1863632202148</v>
          </cell>
          <cell r="Y204">
            <v>27.5340900421143</v>
          </cell>
          <cell r="Z204">
            <v>27.6477279663086</v>
          </cell>
          <cell r="AA204">
            <v>28.9659080505371</v>
          </cell>
          <cell r="AB204">
            <v>33.8424987792969</v>
          </cell>
          <cell r="AC204">
            <v>36.071590423584</v>
          </cell>
          <cell r="AD204">
            <v>33.8424987792969</v>
          </cell>
          <cell r="AE204">
            <v>33.8424987792969</v>
          </cell>
          <cell r="AF204">
            <v>36.8424987792969</v>
          </cell>
          <cell r="AG204">
            <v>5.394</v>
          </cell>
        </row>
        <row r="205">
          <cell r="A205">
            <v>43160</v>
          </cell>
          <cell r="B205">
            <v>34.9714279174805</v>
          </cell>
          <cell r="C205">
            <v>34.7183685302734</v>
          </cell>
          <cell r="D205">
            <v>34.7183685302734</v>
          </cell>
          <cell r="E205">
            <v>34.7183685302734</v>
          </cell>
          <cell r="F205">
            <v>24.677661895752</v>
          </cell>
          <cell r="G205">
            <v>25.3103160858154</v>
          </cell>
          <cell r="H205">
            <v>24.677661895752</v>
          </cell>
          <cell r="I205">
            <v>24.677661895752</v>
          </cell>
          <cell r="J205">
            <v>26.9676208496094</v>
          </cell>
          <cell r="K205">
            <v>34.3112258911133</v>
          </cell>
          <cell r="L205">
            <v>39.0775527954102</v>
          </cell>
          <cell r="M205">
            <v>24.9871425628662</v>
          </cell>
          <cell r="N205">
            <v>24.7865295410156</v>
          </cell>
          <cell r="O205">
            <v>26.1095924377441</v>
          </cell>
          <cell r="P205">
            <v>27.0432662963867</v>
          </cell>
          <cell r="Q205">
            <v>25.9573726654053</v>
          </cell>
          <cell r="R205">
            <v>28.8275508880615</v>
          </cell>
          <cell r="S205">
            <v>21.6595916748047</v>
          </cell>
          <cell r="T205">
            <v>25.9573726654053</v>
          </cell>
          <cell r="U205">
            <v>26.0891819000244</v>
          </cell>
          <cell r="V205">
            <v>24.8453044891357</v>
          </cell>
          <cell r="W205">
            <v>26.0891819000244</v>
          </cell>
          <cell r="X205">
            <v>56.2618293762207</v>
          </cell>
          <cell r="Y205">
            <v>26.0891819000244</v>
          </cell>
          <cell r="Z205">
            <v>26.196325302124</v>
          </cell>
          <cell r="AA205">
            <v>27.5024471282959</v>
          </cell>
          <cell r="AB205">
            <v>32.8140258789063</v>
          </cell>
          <cell r="AC205">
            <v>34.4595375061035</v>
          </cell>
          <cell r="AD205">
            <v>32.8140258789063</v>
          </cell>
          <cell r="AE205">
            <v>32.8140258789063</v>
          </cell>
          <cell r="AF205">
            <v>35.3140258789063</v>
          </cell>
          <cell r="AG205">
            <v>5.255</v>
          </cell>
        </row>
        <row r="206">
          <cell r="A206">
            <v>43191</v>
          </cell>
          <cell r="B206">
            <v>32.8937492370605</v>
          </cell>
          <cell r="C206">
            <v>32.5708312988281</v>
          </cell>
          <cell r="D206">
            <v>32.5708312988281</v>
          </cell>
          <cell r="E206">
            <v>32.5708312988281</v>
          </cell>
          <cell r="F206">
            <v>23.7852916717529</v>
          </cell>
          <cell r="G206">
            <v>24.4102916717529</v>
          </cell>
          <cell r="H206">
            <v>23.7852916717529</v>
          </cell>
          <cell r="I206">
            <v>23.7852916717529</v>
          </cell>
          <cell r="J206">
            <v>27.0852069854736</v>
          </cell>
          <cell r="K206">
            <v>33.8562507629395</v>
          </cell>
          <cell r="L206">
            <v>31.4750003814697</v>
          </cell>
          <cell r="M206">
            <v>21.596040725708</v>
          </cell>
          <cell r="N206">
            <v>21.3368740081787</v>
          </cell>
          <cell r="O206">
            <v>26.0345840454102</v>
          </cell>
          <cell r="P206">
            <v>23.627290725708</v>
          </cell>
          <cell r="Q206">
            <v>25.4525871276855</v>
          </cell>
          <cell r="R206">
            <v>25.3960418701172</v>
          </cell>
          <cell r="S206">
            <v>19.8772926330566</v>
          </cell>
          <cell r="T206">
            <v>25.4525871276855</v>
          </cell>
          <cell r="U206">
            <v>24.5218734741211</v>
          </cell>
          <cell r="V206">
            <v>24.8041648864746</v>
          </cell>
          <cell r="W206">
            <v>24.5218734741211</v>
          </cell>
          <cell r="X206">
            <v>53.6585388183594</v>
          </cell>
          <cell r="Y206">
            <v>24.5218734741211</v>
          </cell>
          <cell r="Z206">
            <v>24.6156234741211</v>
          </cell>
          <cell r="AA206">
            <v>25.8968734741211</v>
          </cell>
          <cell r="AB206">
            <v>32.3280830383301</v>
          </cell>
          <cell r="AC206">
            <v>34.1293334960938</v>
          </cell>
          <cell r="AD206">
            <v>32.3280830383301</v>
          </cell>
          <cell r="AE206">
            <v>32.3280830383301</v>
          </cell>
          <cell r="AF206">
            <v>34.8280830383301</v>
          </cell>
          <cell r="AG206">
            <v>5.101</v>
          </cell>
        </row>
        <row r="207">
          <cell r="A207">
            <v>43221</v>
          </cell>
          <cell r="B207">
            <v>33.0734672546387</v>
          </cell>
          <cell r="C207">
            <v>32.4510192871094</v>
          </cell>
          <cell r="D207">
            <v>32.4510192871094</v>
          </cell>
          <cell r="E207">
            <v>32.4510192871094</v>
          </cell>
          <cell r="F207">
            <v>24.8878364562988</v>
          </cell>
          <cell r="G207">
            <v>25.5204887390137</v>
          </cell>
          <cell r="H207">
            <v>24.8878364562988</v>
          </cell>
          <cell r="I207">
            <v>24.8878364562988</v>
          </cell>
          <cell r="J207">
            <v>25.3481636047363</v>
          </cell>
          <cell r="K207">
            <v>37.2602043151855</v>
          </cell>
          <cell r="L207">
            <v>34.0234680175781</v>
          </cell>
          <cell r="M207">
            <v>21.8824501037598</v>
          </cell>
          <cell r="N207">
            <v>21.674898147583</v>
          </cell>
          <cell r="O207">
            <v>26.9230613708496</v>
          </cell>
          <cell r="P207">
            <v>23.9385719299316</v>
          </cell>
          <cell r="Q207">
            <v>24.9039764404297</v>
          </cell>
          <cell r="R207">
            <v>25.7228584289551</v>
          </cell>
          <cell r="S207">
            <v>19.1622447967529</v>
          </cell>
          <cell r="T207">
            <v>24.9039764404297</v>
          </cell>
          <cell r="U207">
            <v>23.8497943878174</v>
          </cell>
          <cell r="V207">
            <v>25.9677543640137</v>
          </cell>
          <cell r="W207">
            <v>23.8497943878174</v>
          </cell>
          <cell r="X207">
            <v>54.8748970031738</v>
          </cell>
          <cell r="Y207">
            <v>23.8497943878174</v>
          </cell>
          <cell r="Z207">
            <v>23.956937789917</v>
          </cell>
          <cell r="AA207">
            <v>25.2630596160889</v>
          </cell>
          <cell r="AB207">
            <v>32.8231086730957</v>
          </cell>
          <cell r="AC207">
            <v>34.7594375610352</v>
          </cell>
          <cell r="AD207">
            <v>32.8231086730957</v>
          </cell>
          <cell r="AE207">
            <v>32.8231086730957</v>
          </cell>
          <cell r="AF207">
            <v>36.0731086730957</v>
          </cell>
          <cell r="AG207">
            <v>5.106</v>
          </cell>
        </row>
        <row r="208">
          <cell r="A208">
            <v>43252</v>
          </cell>
          <cell r="B208">
            <v>34.3635406494141</v>
          </cell>
          <cell r="C208">
            <v>34.0635414123535</v>
          </cell>
          <cell r="D208">
            <v>34.0635414123535</v>
          </cell>
          <cell r="E208">
            <v>34.0635414123535</v>
          </cell>
          <cell r="F208">
            <v>29.6891670227051</v>
          </cell>
          <cell r="G208">
            <v>30.3141670227051</v>
          </cell>
          <cell r="H208">
            <v>29.6891670227051</v>
          </cell>
          <cell r="I208">
            <v>29.6891670227051</v>
          </cell>
          <cell r="J208">
            <v>23.0125007629395</v>
          </cell>
          <cell r="K208">
            <v>35.6706237792969</v>
          </cell>
          <cell r="L208">
            <v>42.8237495422363</v>
          </cell>
          <cell r="M208">
            <v>26.0462512969971</v>
          </cell>
          <cell r="N208">
            <v>26.2629165649414</v>
          </cell>
          <cell r="O208">
            <v>31.4750003814697</v>
          </cell>
          <cell r="P208">
            <v>28.0775012969971</v>
          </cell>
          <cell r="Q208">
            <v>25.8124141693115</v>
          </cell>
          <cell r="R208">
            <v>29.8462505340576</v>
          </cell>
          <cell r="S208">
            <v>21.1774997711182</v>
          </cell>
          <cell r="T208">
            <v>25.8124141693115</v>
          </cell>
          <cell r="U208">
            <v>27.9129161834717</v>
          </cell>
          <cell r="V208">
            <v>28.5229148864746</v>
          </cell>
          <cell r="W208">
            <v>27.9129161834717</v>
          </cell>
          <cell r="X208">
            <v>61.4962501525879</v>
          </cell>
          <cell r="Y208">
            <v>27.9129161834717</v>
          </cell>
          <cell r="Z208">
            <v>28.0066661834717</v>
          </cell>
          <cell r="AA208">
            <v>29.2879180908203</v>
          </cell>
          <cell r="AB208">
            <v>36.5640602111816</v>
          </cell>
          <cell r="AC208">
            <v>39.2298965454102</v>
          </cell>
          <cell r="AD208">
            <v>36.5640602111816</v>
          </cell>
          <cell r="AE208">
            <v>36.5640602111816</v>
          </cell>
          <cell r="AF208">
            <v>41.0640678405762</v>
          </cell>
          <cell r="AG208">
            <v>5.144</v>
          </cell>
        </row>
        <row r="209">
          <cell r="A209">
            <v>43282</v>
          </cell>
          <cell r="B209">
            <v>37.8480415344238</v>
          </cell>
          <cell r="C209">
            <v>37.6009826660156</v>
          </cell>
          <cell r="D209">
            <v>37.6009826660156</v>
          </cell>
          <cell r="E209">
            <v>37.6009826660156</v>
          </cell>
          <cell r="F209">
            <v>43.2305870056152</v>
          </cell>
          <cell r="G209">
            <v>43.8384284973145</v>
          </cell>
          <cell r="H209">
            <v>43.2305870056152</v>
          </cell>
          <cell r="I209">
            <v>43.2305870056152</v>
          </cell>
          <cell r="J209">
            <v>41.5529403686523</v>
          </cell>
          <cell r="K209">
            <v>39.7823524475098</v>
          </cell>
          <cell r="L209">
            <v>42.2156867980957</v>
          </cell>
          <cell r="M209">
            <v>28.1621570587158</v>
          </cell>
          <cell r="N209">
            <v>27.8501968383789</v>
          </cell>
          <cell r="O209">
            <v>34.7888221740723</v>
          </cell>
          <cell r="P209">
            <v>30.1376495361328</v>
          </cell>
          <cell r="Q209">
            <v>30.4313163757324</v>
          </cell>
          <cell r="R209">
            <v>31.8715686798096</v>
          </cell>
          <cell r="S209">
            <v>23.1064701080322</v>
          </cell>
          <cell r="T209">
            <v>30.4313163757324</v>
          </cell>
          <cell r="U209">
            <v>30.5474510192871</v>
          </cell>
          <cell r="V209">
            <v>33.1847038269043</v>
          </cell>
          <cell r="W209">
            <v>30.5474510192871</v>
          </cell>
          <cell r="X209">
            <v>63.8603935241699</v>
          </cell>
          <cell r="Y209">
            <v>30.5474510192871</v>
          </cell>
          <cell r="Z209">
            <v>30.6111755371094</v>
          </cell>
          <cell r="AA209">
            <v>31.8366680145264</v>
          </cell>
          <cell r="AB209">
            <v>38.117015838623</v>
          </cell>
          <cell r="AC209">
            <v>41.8350563049316</v>
          </cell>
          <cell r="AD209">
            <v>38.117015838623</v>
          </cell>
          <cell r="AE209">
            <v>38.117015838623</v>
          </cell>
          <cell r="AF209">
            <v>46.1170196533203</v>
          </cell>
          <cell r="AG209">
            <v>5.189</v>
          </cell>
        </row>
        <row r="210">
          <cell r="A210">
            <v>43313</v>
          </cell>
          <cell r="B210">
            <v>37.7414894104004</v>
          </cell>
          <cell r="C210">
            <v>37.5287208557129</v>
          </cell>
          <cell r="D210">
            <v>37.5287208557129</v>
          </cell>
          <cell r="E210">
            <v>37.5287208557129</v>
          </cell>
          <cell r="F210">
            <v>40.072338104248</v>
          </cell>
          <cell r="G210">
            <v>40.7319145202637</v>
          </cell>
          <cell r="H210">
            <v>40.072338104248</v>
          </cell>
          <cell r="I210">
            <v>40.072338104248</v>
          </cell>
          <cell r="J210">
            <v>28.8529777526855</v>
          </cell>
          <cell r="K210">
            <v>40.0095748901367</v>
          </cell>
          <cell r="L210">
            <v>36.0010643005371</v>
          </cell>
          <cell r="M210">
            <v>28.6831932067871</v>
          </cell>
          <cell r="N210">
            <v>27.3101272583008</v>
          </cell>
          <cell r="O210">
            <v>33.6644668579102</v>
          </cell>
          <cell r="P210">
            <v>30.826810836792</v>
          </cell>
          <cell r="Q210">
            <v>27.694995880127</v>
          </cell>
          <cell r="R210">
            <v>32.6657447814941</v>
          </cell>
          <cell r="S210">
            <v>22.4951076507568</v>
          </cell>
          <cell r="T210">
            <v>27.694995880127</v>
          </cell>
          <cell r="U210">
            <v>30.5268077850342</v>
          </cell>
          <cell r="V210">
            <v>32.5195732116699</v>
          </cell>
          <cell r="W210">
            <v>30.5268077850342</v>
          </cell>
          <cell r="X210">
            <v>66.7600021362305</v>
          </cell>
          <cell r="Y210">
            <v>30.5268077850342</v>
          </cell>
          <cell r="Z210">
            <v>30.6810646057129</v>
          </cell>
          <cell r="AA210">
            <v>32.0746803283691</v>
          </cell>
          <cell r="AB210">
            <v>36.272289276123</v>
          </cell>
          <cell r="AC210">
            <v>39.614631652832</v>
          </cell>
          <cell r="AD210">
            <v>36.272289276123</v>
          </cell>
          <cell r="AE210">
            <v>36.272289276123</v>
          </cell>
          <cell r="AF210">
            <v>44.2722930908203</v>
          </cell>
          <cell r="AG210">
            <v>5.227</v>
          </cell>
        </row>
        <row r="211">
          <cell r="A211">
            <v>43344</v>
          </cell>
          <cell r="B211">
            <v>31.9855766296387</v>
          </cell>
          <cell r="C211">
            <v>32.2048072814941</v>
          </cell>
          <cell r="D211">
            <v>32.2048072814941</v>
          </cell>
          <cell r="E211">
            <v>32.2048072814941</v>
          </cell>
          <cell r="F211">
            <v>25.7396545410156</v>
          </cell>
          <cell r="G211">
            <v>26.3165760040283</v>
          </cell>
          <cell r="H211">
            <v>25.7396545410156</v>
          </cell>
          <cell r="I211">
            <v>25.7396545410156</v>
          </cell>
          <cell r="J211">
            <v>28.1288452148438</v>
          </cell>
          <cell r="K211">
            <v>32.6076927185059</v>
          </cell>
          <cell r="L211">
            <v>33.7480773925781</v>
          </cell>
          <cell r="M211">
            <v>22.1996154785156</v>
          </cell>
          <cell r="N211">
            <v>21.6669979095459</v>
          </cell>
          <cell r="O211">
            <v>25.5249996185303</v>
          </cell>
          <cell r="P211">
            <v>24.0746154785156</v>
          </cell>
          <cell r="Q211">
            <v>26.4691123962402</v>
          </cell>
          <cell r="R211">
            <v>25.7457695007324</v>
          </cell>
          <cell r="S211">
            <v>19.9073085784912</v>
          </cell>
          <cell r="T211">
            <v>26.4691123962402</v>
          </cell>
          <cell r="U211">
            <v>27.3174591064453</v>
          </cell>
          <cell r="V211">
            <v>27.0403823852539</v>
          </cell>
          <cell r="W211">
            <v>27.3174591064453</v>
          </cell>
          <cell r="X211">
            <v>53.1803855895996</v>
          </cell>
          <cell r="Y211">
            <v>27.3174591064453</v>
          </cell>
          <cell r="Z211">
            <v>27.3270740509033</v>
          </cell>
          <cell r="AA211">
            <v>28.4520740509033</v>
          </cell>
          <cell r="AB211">
            <v>32.3399429321289</v>
          </cell>
          <cell r="AC211">
            <v>34.4980201721191</v>
          </cell>
          <cell r="AD211">
            <v>32.4172515869141</v>
          </cell>
          <cell r="AE211">
            <v>32.4172515869141</v>
          </cell>
          <cell r="AF211">
            <v>37.9914817810059</v>
          </cell>
          <cell r="AG211">
            <v>5.221</v>
          </cell>
        </row>
        <row r="212">
          <cell r="A212">
            <v>43374</v>
          </cell>
          <cell r="B212">
            <v>30.6489353179932</v>
          </cell>
          <cell r="C212">
            <v>30.972339630127</v>
          </cell>
          <cell r="D212">
            <v>30.972339630127</v>
          </cell>
          <cell r="E212">
            <v>30.972339630127</v>
          </cell>
          <cell r="F212">
            <v>24.6972332000732</v>
          </cell>
          <cell r="G212">
            <v>25.3568077087402</v>
          </cell>
          <cell r="H212">
            <v>24.6972332000732</v>
          </cell>
          <cell r="I212">
            <v>24.6972332000732</v>
          </cell>
          <cell r="J212">
            <v>26.9223403930664</v>
          </cell>
          <cell r="K212">
            <v>33.2904243469238</v>
          </cell>
          <cell r="L212">
            <v>32.0851058959961</v>
          </cell>
          <cell r="M212">
            <v>20.3095760345459</v>
          </cell>
          <cell r="N212">
            <v>20.5565967559814</v>
          </cell>
          <cell r="O212">
            <v>22.877233505249</v>
          </cell>
          <cell r="P212">
            <v>22.4531936645508</v>
          </cell>
          <cell r="Q212">
            <v>23.6592750549316</v>
          </cell>
          <cell r="R212">
            <v>24.2921295166016</v>
          </cell>
          <cell r="S212">
            <v>18.9363842010498</v>
          </cell>
          <cell r="T212">
            <v>23.6592750549316</v>
          </cell>
          <cell r="U212">
            <v>26.5120067596436</v>
          </cell>
          <cell r="V212">
            <v>25.1685085296631</v>
          </cell>
          <cell r="W212">
            <v>26.5120067596436</v>
          </cell>
          <cell r="X212">
            <v>54.9763870239258</v>
          </cell>
          <cell r="Y212">
            <v>26.5120067596436</v>
          </cell>
          <cell r="Z212">
            <v>26.6662616729736</v>
          </cell>
          <cell r="AA212">
            <v>28.0598793029785</v>
          </cell>
          <cell r="AB212">
            <v>30.5722370147705</v>
          </cell>
          <cell r="AC212">
            <v>32.467342376709</v>
          </cell>
          <cell r="AD212">
            <v>30.9141502380371</v>
          </cell>
          <cell r="AE212">
            <v>30.9141502380371</v>
          </cell>
          <cell r="AF212">
            <v>33.6503219604492</v>
          </cell>
          <cell r="AG212">
            <v>5.221</v>
          </cell>
        </row>
        <row r="213">
          <cell r="A213">
            <v>43405</v>
          </cell>
          <cell r="B213">
            <v>32.8062515258789</v>
          </cell>
          <cell r="C213">
            <v>33.0145835876465</v>
          </cell>
          <cell r="D213">
            <v>33.0145835876465</v>
          </cell>
          <cell r="E213">
            <v>33.0145835876465</v>
          </cell>
          <cell r="F213">
            <v>24.6163749694824</v>
          </cell>
          <cell r="G213">
            <v>25.2413749694824</v>
          </cell>
          <cell r="H213">
            <v>24.6163749694824</v>
          </cell>
          <cell r="I213">
            <v>24.6163749694824</v>
          </cell>
          <cell r="J213">
            <v>27.1729164123535</v>
          </cell>
          <cell r="K213">
            <v>34.0343742370605</v>
          </cell>
          <cell r="L213">
            <v>31.3375015258789</v>
          </cell>
          <cell r="M213">
            <v>21.0016670227051</v>
          </cell>
          <cell r="N213">
            <v>20.9693737030029</v>
          </cell>
          <cell r="O213">
            <v>23.6700000762939</v>
          </cell>
          <cell r="P213">
            <v>23.0329170227051</v>
          </cell>
          <cell r="Q213">
            <v>25.4109363555908</v>
          </cell>
          <cell r="R213">
            <v>24.8016681671143</v>
          </cell>
          <cell r="S213">
            <v>19.5391674041748</v>
          </cell>
          <cell r="T213">
            <v>25.4109363555908</v>
          </cell>
          <cell r="U213">
            <v>25.6343288421631</v>
          </cell>
          <cell r="V213">
            <v>25.9604148864746</v>
          </cell>
          <cell r="W213">
            <v>25.6343288421631</v>
          </cell>
          <cell r="X213">
            <v>54.3641624450684</v>
          </cell>
          <cell r="Y213">
            <v>25.6343288421631</v>
          </cell>
          <cell r="Z213">
            <v>25.7280788421631</v>
          </cell>
          <cell r="AA213">
            <v>27.0093269348145</v>
          </cell>
          <cell r="AB213">
            <v>30.9087104797363</v>
          </cell>
          <cell r="AC213">
            <v>32.5845413208008</v>
          </cell>
          <cell r="AD213">
            <v>31.2762088775635</v>
          </cell>
          <cell r="AE213">
            <v>31.2762088775635</v>
          </cell>
          <cell r="AF213">
            <v>33.9612083435059</v>
          </cell>
          <cell r="AG213">
            <v>5.37</v>
          </cell>
        </row>
        <row r="214">
          <cell r="A214">
            <v>43435</v>
          </cell>
          <cell r="B214">
            <v>30.0660381317139</v>
          </cell>
          <cell r="C214">
            <v>30.7452831268311</v>
          </cell>
          <cell r="D214">
            <v>30.7452831268311</v>
          </cell>
          <cell r="E214">
            <v>30.7452831268311</v>
          </cell>
          <cell r="F214">
            <v>24.274829864502</v>
          </cell>
          <cell r="G214">
            <v>24.8597354888916</v>
          </cell>
          <cell r="H214">
            <v>24.274829864502</v>
          </cell>
          <cell r="I214">
            <v>24.274829864502</v>
          </cell>
          <cell r="J214">
            <v>29.6688690185547</v>
          </cell>
          <cell r="K214">
            <v>36.4783020019531</v>
          </cell>
          <cell r="L214">
            <v>33.3745269775391</v>
          </cell>
          <cell r="M214">
            <v>24.6460380554199</v>
          </cell>
          <cell r="N214">
            <v>24.6430187225342</v>
          </cell>
          <cell r="O214">
            <v>23.1201877593994</v>
          </cell>
          <cell r="P214">
            <v>26.5469818115234</v>
          </cell>
          <cell r="Q214">
            <v>28.5974311828613</v>
          </cell>
          <cell r="R214">
            <v>28.2343425750732</v>
          </cell>
          <cell r="S214">
            <v>22.1688690185547</v>
          </cell>
          <cell r="T214">
            <v>28.5974311828613</v>
          </cell>
          <cell r="U214">
            <v>26.448112487793</v>
          </cell>
          <cell r="V214">
            <v>25.7249050140381</v>
          </cell>
          <cell r="W214">
            <v>26.448112487793</v>
          </cell>
          <cell r="X214">
            <v>55.2156600952148</v>
          </cell>
          <cell r="Y214">
            <v>26.448112487793</v>
          </cell>
          <cell r="Z214">
            <v>26.4716968536377</v>
          </cell>
          <cell r="AA214">
            <v>27.6226406097412</v>
          </cell>
          <cell r="AB214">
            <v>32.5202445983887</v>
          </cell>
          <cell r="AC214">
            <v>34.7400588989258</v>
          </cell>
          <cell r="AD214">
            <v>32.9174156188965</v>
          </cell>
          <cell r="AE214">
            <v>32.9174156188965</v>
          </cell>
          <cell r="AF214">
            <v>36.0430755615234</v>
          </cell>
          <cell r="AG214">
            <v>5.522</v>
          </cell>
        </row>
        <row r="216">
          <cell r="A216" t="str">
            <v>CALENDARS</v>
          </cell>
          <cell r="B216" t="str">
            <v>NEPOOL</v>
          </cell>
          <cell r="C216" t="str">
            <v>BOSTON</v>
          </cell>
          <cell r="D216" t="str">
            <v>W. MASS</v>
          </cell>
          <cell r="E216" t="str">
            <v>MAINE</v>
          </cell>
          <cell r="F216" t="str">
            <v>W. PJM</v>
          </cell>
          <cell r="G216" t="str">
            <v>E. PJM</v>
          </cell>
          <cell r="H216" t="str">
            <v>FIRST ENERGY</v>
          </cell>
          <cell r="I216" t="str">
            <v>VEPCO</v>
          </cell>
          <cell r="J216" t="str">
            <v>NY Z-A</v>
          </cell>
          <cell r="K216" t="str">
            <v>NY Z-G</v>
          </cell>
          <cell r="L216" t="str">
            <v>NY Z-J</v>
          </cell>
          <cell r="M216" t="str">
            <v>CINERGY</v>
          </cell>
          <cell r="N216" t="str">
            <v>COMED</v>
          </cell>
          <cell r="O216" t="str">
            <v>TVA</v>
          </cell>
          <cell r="P216" t="str">
            <v>AMEREN</v>
          </cell>
          <cell r="Q216" t="str">
            <v>NSP</v>
          </cell>
          <cell r="R216" t="str">
            <v>AEP</v>
          </cell>
          <cell r="S216" t="str">
            <v>OPPD_  NPPD</v>
          </cell>
          <cell r="T216" t="str">
            <v>MANI-TOBA</v>
          </cell>
          <cell r="U216" t="str">
            <v>SOCO</v>
          </cell>
          <cell r="V216" t="str">
            <v>ENTERGY</v>
          </cell>
          <cell r="W216" t="str">
            <v>GTC</v>
          </cell>
          <cell r="X216" t="str">
            <v>ASSOC.</v>
          </cell>
          <cell r="Y216" t="str">
            <v>DUKE</v>
          </cell>
          <cell r="Z216" t="str">
            <v>FL_GA</v>
          </cell>
          <cell r="AA216" t="str">
            <v>FPL_  FRCC</v>
          </cell>
          <cell r="AB216" t="str">
            <v>ERCOT_   HL&amp;P</v>
          </cell>
          <cell r="AC216" t="str">
            <v>N. TEXAS</v>
          </cell>
          <cell r="AD216" t="str">
            <v>W. TEXAS</v>
          </cell>
          <cell r="AE216" t="str">
            <v>TX_  VALLEY</v>
          </cell>
          <cell r="AF216" t="str">
            <v>MEXICO_  BORDER</v>
          </cell>
          <cell r="AG216" t="str">
            <v>NYMEX NG</v>
          </cell>
        </row>
        <row r="217">
          <cell r="A217" t="str">
            <v>Nov-Dec01</v>
          </cell>
          <cell r="B217">
            <v>29.1252173641788</v>
          </cell>
          <cell r="C217">
            <v>30.5731744713736</v>
          </cell>
          <cell r="D217">
            <v>30.5731744713736</v>
          </cell>
          <cell r="E217">
            <v>30.5731744713736</v>
          </cell>
          <cell r="F217">
            <v>20.9730513059314</v>
          </cell>
          <cell r="G217">
            <v>22.9828851069581</v>
          </cell>
          <cell r="H217">
            <v>22.5368762972728</v>
          </cell>
          <cell r="I217">
            <v>23.5419592569022</v>
          </cell>
          <cell r="J217">
            <v>26.1171802247837</v>
          </cell>
          <cell r="K217">
            <v>28.751578020277</v>
          </cell>
          <cell r="L217">
            <v>30.3417983169798</v>
          </cell>
          <cell r="M217">
            <v>17.2730606878633</v>
          </cell>
          <cell r="N217">
            <v>15.8635449747863</v>
          </cell>
          <cell r="O217">
            <v>16.8457940922499</v>
          </cell>
          <cell r="P217">
            <v>19.7526404418051</v>
          </cell>
          <cell r="Q217">
            <v>16.6849709162195</v>
          </cell>
          <cell r="R217">
            <v>20.9681553971631</v>
          </cell>
          <cell r="S217">
            <v>17.5400109469118</v>
          </cell>
          <cell r="T217">
            <v>16.5551339071341</v>
          </cell>
          <cell r="U217">
            <v>22.0262677221134</v>
          </cell>
          <cell r="V217">
            <v>14.2186078629678</v>
          </cell>
          <cell r="W217">
            <v>22.5168782294321</v>
          </cell>
          <cell r="X217">
            <v>46.4747082303504</v>
          </cell>
          <cell r="Y217">
            <v>22.1154693025694</v>
          </cell>
          <cell r="Z217">
            <v>24.8262288600638</v>
          </cell>
          <cell r="AA217">
            <v>21.6658692118951</v>
          </cell>
          <cell r="AB217">
            <v>16.8303280533847</v>
          </cell>
          <cell r="AC217">
            <v>18.9724633784963</v>
          </cell>
          <cell r="AD217">
            <v>16.8303280533847</v>
          </cell>
          <cell r="AE217">
            <v>16.8303280533847</v>
          </cell>
          <cell r="AF217">
            <v>16.8303280533847</v>
          </cell>
          <cell r="AG217">
            <v>3.02185245901639</v>
          </cell>
        </row>
        <row r="218">
          <cell r="A218" t="str">
            <v>Cal-02</v>
          </cell>
          <cell r="B218">
            <v>31.1764106513098</v>
          </cell>
          <cell r="C218">
            <v>31.5436902299586</v>
          </cell>
          <cell r="D218">
            <v>31.5436902299586</v>
          </cell>
          <cell r="E218">
            <v>31.5436902299586</v>
          </cell>
          <cell r="F218">
            <v>21.6904800309368</v>
          </cell>
          <cell r="G218">
            <v>23.9336390740505</v>
          </cell>
          <cell r="H218">
            <v>23.0940658701039</v>
          </cell>
          <cell r="I218">
            <v>24.0300260598662</v>
          </cell>
          <cell r="J218">
            <v>27.4315085523997</v>
          </cell>
          <cell r="K218">
            <v>32.2586672378013</v>
          </cell>
          <cell r="L218">
            <v>34.8954021061499</v>
          </cell>
          <cell r="M218">
            <v>19.5259467956472</v>
          </cell>
          <cell r="N218">
            <v>18.1607625992468</v>
          </cell>
          <cell r="O218">
            <v>19.5256852217165</v>
          </cell>
          <cell r="P218">
            <v>21.5538608030951</v>
          </cell>
          <cell r="Q218">
            <v>15.7401071892317</v>
          </cell>
          <cell r="R218">
            <v>22.8913756326283</v>
          </cell>
          <cell r="S218">
            <v>16.0414447902651</v>
          </cell>
          <cell r="T218">
            <v>15.7401071892317</v>
          </cell>
          <cell r="U218">
            <v>21.1242548004718</v>
          </cell>
          <cell r="V218">
            <v>16.9952713778824</v>
          </cell>
          <cell r="W218">
            <v>21.1242548004718</v>
          </cell>
          <cell r="X218">
            <v>52.9172987140017</v>
          </cell>
          <cell r="Y218">
            <v>21.1242548004718</v>
          </cell>
          <cell r="Z218">
            <v>23.9144626363193</v>
          </cell>
          <cell r="AA218">
            <v>25.1655875342126</v>
          </cell>
          <cell r="AB218">
            <v>20.5997616936458</v>
          </cell>
          <cell r="AC218">
            <v>22.9198748062709</v>
          </cell>
          <cell r="AD218">
            <v>20.5997616936458</v>
          </cell>
          <cell r="AE218">
            <v>20.5997616936458</v>
          </cell>
          <cell r="AF218">
            <v>24.6112749678475</v>
          </cell>
          <cell r="AG218">
            <v>3.25598904109589</v>
          </cell>
        </row>
        <row r="219">
          <cell r="A219" t="str">
            <v>Cal-03</v>
          </cell>
          <cell r="B219">
            <v>30.4524819799048</v>
          </cell>
          <cell r="C219">
            <v>30.3207656214659</v>
          </cell>
          <cell r="D219">
            <v>30.3207656214659</v>
          </cell>
          <cell r="E219">
            <v>30.3207656214659</v>
          </cell>
          <cell r="F219">
            <v>23.5727243372403</v>
          </cell>
          <cell r="G219">
            <v>25.1492497913561</v>
          </cell>
          <cell r="H219">
            <v>24.1035750612124</v>
          </cell>
          <cell r="I219">
            <v>25.0395392781817</v>
          </cell>
          <cell r="J219">
            <v>28.4261334867424</v>
          </cell>
          <cell r="K219">
            <v>32.6853905215668</v>
          </cell>
          <cell r="L219">
            <v>34.0115260397883</v>
          </cell>
          <cell r="M219">
            <v>20.2496951553262</v>
          </cell>
          <cell r="N219">
            <v>19.2419493369261</v>
          </cell>
          <cell r="O219">
            <v>20.2496443266712</v>
          </cell>
          <cell r="P219">
            <v>22.2776177094127</v>
          </cell>
          <cell r="Q219">
            <v>16.2002211570836</v>
          </cell>
          <cell r="R219">
            <v>23.6244202211416</v>
          </cell>
          <cell r="S219">
            <v>16.3069065026063</v>
          </cell>
          <cell r="T219">
            <v>16.2002211570836</v>
          </cell>
          <cell r="U219">
            <v>21.7870024128674</v>
          </cell>
          <cell r="V219">
            <v>17.7473680003783</v>
          </cell>
          <cell r="W219">
            <v>21.7870024128674</v>
          </cell>
          <cell r="X219">
            <v>53.8587716640748</v>
          </cell>
          <cell r="Y219">
            <v>21.7870024128674</v>
          </cell>
          <cell r="Z219">
            <v>23.2899637809474</v>
          </cell>
          <cell r="AA219">
            <v>24.5678869073551</v>
          </cell>
          <cell r="AB219">
            <v>22.5536215203496</v>
          </cell>
          <cell r="AC219">
            <v>24.8653190112412</v>
          </cell>
          <cell r="AD219">
            <v>22.65215765342</v>
          </cell>
          <cell r="AE219">
            <v>22.65215765342</v>
          </cell>
          <cell r="AF219">
            <v>26.7388460572566</v>
          </cell>
          <cell r="AG219">
            <v>3.57443287671233</v>
          </cell>
        </row>
        <row r="220">
          <cell r="A220" t="str">
            <v>Cal-04</v>
          </cell>
          <cell r="B220">
            <v>29.9597776220893</v>
          </cell>
          <cell r="C220">
            <v>29.993984108709</v>
          </cell>
          <cell r="D220">
            <v>29.993984108709</v>
          </cell>
          <cell r="E220">
            <v>29.993984108709</v>
          </cell>
          <cell r="F220">
            <v>23.8199473306542</v>
          </cell>
          <cell r="G220">
            <v>25.0782044548818</v>
          </cell>
          <cell r="H220">
            <v>23.8199473306542</v>
          </cell>
          <cell r="I220">
            <v>24.7599454505384</v>
          </cell>
          <cell r="J220">
            <v>28.2347353893993</v>
          </cell>
          <cell r="K220">
            <v>33.2953644136225</v>
          </cell>
          <cell r="L220">
            <v>34.3386884016806</v>
          </cell>
          <cell r="M220">
            <v>20.2102090493809</v>
          </cell>
          <cell r="N220">
            <v>19.348150896352</v>
          </cell>
          <cell r="O220">
            <v>20.7235619751736</v>
          </cell>
          <cell r="P220">
            <v>22.2468719247783</v>
          </cell>
          <cell r="Q220">
            <v>17.0170949709153</v>
          </cell>
          <cell r="R220">
            <v>23.8560985047871</v>
          </cell>
          <cell r="S220">
            <v>17.0650484571688</v>
          </cell>
          <cell r="T220">
            <v>17.0170949709153</v>
          </cell>
          <cell r="U220">
            <v>22.1977635180978</v>
          </cell>
          <cell r="V220">
            <v>19.811133571966</v>
          </cell>
          <cell r="W220">
            <v>22.1977635180978</v>
          </cell>
          <cell r="X220">
            <v>53.9491989028918</v>
          </cell>
          <cell r="Y220">
            <v>22.1977635180978</v>
          </cell>
          <cell r="Z220">
            <v>23.3415557528421</v>
          </cell>
          <cell r="AA220">
            <v>24.6282186017852</v>
          </cell>
          <cell r="AB220">
            <v>23.1665246214892</v>
          </cell>
          <cell r="AC220">
            <v>25.4784060419776</v>
          </cell>
          <cell r="AD220">
            <v>23.2620915858738</v>
          </cell>
          <cell r="AE220">
            <v>23.2620915858738</v>
          </cell>
          <cell r="AF220">
            <v>27.3505067394564</v>
          </cell>
          <cell r="AG220">
            <v>3.69431147540984</v>
          </cell>
        </row>
        <row r="221">
          <cell r="A221" t="str">
            <v>Cal-05</v>
          </cell>
          <cell r="B221">
            <v>30.0640912139502</v>
          </cell>
          <cell r="C221">
            <v>30.0985308657859</v>
          </cell>
          <cell r="D221">
            <v>30.0985308657859</v>
          </cell>
          <cell r="E221">
            <v>30.0985308657859</v>
          </cell>
          <cell r="F221">
            <v>23.8741599550787</v>
          </cell>
          <cell r="G221">
            <v>25.1261421207177</v>
          </cell>
          <cell r="H221">
            <v>23.8741599550787</v>
          </cell>
          <cell r="I221">
            <v>24.8101650954174</v>
          </cell>
          <cell r="J221">
            <v>28.0006328705685</v>
          </cell>
          <cell r="K221">
            <v>33.4955423866895</v>
          </cell>
          <cell r="L221">
            <v>34.1691523922985</v>
          </cell>
          <cell r="M221">
            <v>20.4427133275393</v>
          </cell>
          <cell r="N221">
            <v>19.8795962806719</v>
          </cell>
          <cell r="O221">
            <v>20.7761135038241</v>
          </cell>
          <cell r="P221">
            <v>22.4707249029989</v>
          </cell>
          <cell r="Q221">
            <v>17.2839352813205</v>
          </cell>
          <cell r="R221">
            <v>24.1875310179628</v>
          </cell>
          <cell r="S221">
            <v>17.3110357739749</v>
          </cell>
          <cell r="T221">
            <v>17.2839352813205</v>
          </cell>
          <cell r="U221">
            <v>22.484336193669</v>
          </cell>
          <cell r="V221">
            <v>20.2818621466421</v>
          </cell>
          <cell r="W221">
            <v>22.484336193669</v>
          </cell>
          <cell r="X221">
            <v>53.9612919424434</v>
          </cell>
          <cell r="Y221">
            <v>22.484336193669</v>
          </cell>
          <cell r="Z221">
            <v>23.4207065321626</v>
          </cell>
          <cell r="AA221">
            <v>24.6987177957392</v>
          </cell>
          <cell r="AB221">
            <v>23.6563763495768</v>
          </cell>
          <cell r="AC221">
            <v>25.9697482170537</v>
          </cell>
          <cell r="AD221">
            <v>23.7571765740838</v>
          </cell>
          <cell r="AE221">
            <v>23.7571765740838</v>
          </cell>
          <cell r="AF221">
            <v>27.8358796295768</v>
          </cell>
          <cell r="AG221">
            <v>3.7939698630137</v>
          </cell>
        </row>
        <row r="222">
          <cell r="A222" t="str">
            <v>Cal-06</v>
          </cell>
          <cell r="B222">
            <v>30.4637627093756</v>
          </cell>
          <cell r="C222">
            <v>30.51309256665</v>
          </cell>
          <cell r="D222">
            <v>30.51309256665</v>
          </cell>
          <cell r="E222">
            <v>30.51309256665</v>
          </cell>
          <cell r="F222">
            <v>24.0649325650011</v>
          </cell>
          <cell r="G222">
            <v>25.2099506212248</v>
          </cell>
          <cell r="H222">
            <v>24.0649325650011</v>
          </cell>
          <cell r="I222">
            <v>24.9978061367142</v>
          </cell>
          <cell r="J222">
            <v>28.1509371730031</v>
          </cell>
          <cell r="K222">
            <v>33.484822972461</v>
          </cell>
          <cell r="L222">
            <v>34.6195656107838</v>
          </cell>
          <cell r="M222">
            <v>20.7139842777454</v>
          </cell>
          <cell r="N222">
            <v>20.469430708099</v>
          </cell>
          <cell r="O222">
            <v>20.9986089244097</v>
          </cell>
          <cell r="P222">
            <v>22.7352112211085</v>
          </cell>
          <cell r="Q222">
            <v>17.7703878300198</v>
          </cell>
          <cell r="R222">
            <v>24.4977009228941</v>
          </cell>
          <cell r="S222">
            <v>17.5942833148137</v>
          </cell>
          <cell r="T222">
            <v>17.7703878300198</v>
          </cell>
          <cell r="U222">
            <v>23.3833208677794</v>
          </cell>
          <cell r="V222">
            <v>21.8021107852318</v>
          </cell>
          <cell r="W222">
            <v>23.3833208677794</v>
          </cell>
          <cell r="X222">
            <v>54.1344714447638</v>
          </cell>
          <cell r="Y222">
            <v>23.3833208677794</v>
          </cell>
          <cell r="Z222">
            <v>24.0957605781453</v>
          </cell>
          <cell r="AA222">
            <v>25.3669873511358</v>
          </cell>
          <cell r="AB222">
            <v>24.2854373890461</v>
          </cell>
          <cell r="AC222">
            <v>26.6000081048456</v>
          </cell>
          <cell r="AD222">
            <v>24.3859955933138</v>
          </cell>
          <cell r="AE222">
            <v>24.3859955933138</v>
          </cell>
          <cell r="AF222">
            <v>28.4676991565889</v>
          </cell>
          <cell r="AG222">
            <v>3.8964698630137</v>
          </cell>
        </row>
        <row r="223">
          <cell r="A223" t="str">
            <v>Cal-07</v>
          </cell>
          <cell r="B223">
            <v>30.941574281493</v>
          </cell>
          <cell r="C223">
            <v>30.9790873557562</v>
          </cell>
          <cell r="D223">
            <v>30.9790873557562</v>
          </cell>
          <cell r="E223">
            <v>30.9790873557562</v>
          </cell>
          <cell r="F223">
            <v>24.3049027872795</v>
          </cell>
          <cell r="G223">
            <v>25.2428435711683</v>
          </cell>
          <cell r="H223">
            <v>24.3049027872795</v>
          </cell>
          <cell r="I223">
            <v>25.2410105292709</v>
          </cell>
          <cell r="J223">
            <v>28.1540187522183</v>
          </cell>
          <cell r="K223">
            <v>33.1011114726385</v>
          </cell>
          <cell r="L223">
            <v>34.8665143024405</v>
          </cell>
          <cell r="M223">
            <v>21.0189953295482</v>
          </cell>
          <cell r="N223">
            <v>20.7738811338174</v>
          </cell>
          <cell r="O223">
            <v>21.7440809562109</v>
          </cell>
          <cell r="P223">
            <v>23.0472283611359</v>
          </cell>
          <cell r="Q223">
            <v>18.2520980667707</v>
          </cell>
          <cell r="R223">
            <v>24.8140948478655</v>
          </cell>
          <cell r="S223">
            <v>17.8866972189527</v>
          </cell>
          <cell r="T223">
            <v>18.2520980667707</v>
          </cell>
          <cell r="U223">
            <v>23.6938762974784</v>
          </cell>
          <cell r="V223">
            <v>22.1697239276275</v>
          </cell>
          <cell r="W223">
            <v>23.6938762974784</v>
          </cell>
          <cell r="X223">
            <v>54.5553178037132</v>
          </cell>
          <cell r="Y223">
            <v>23.6938762974784</v>
          </cell>
          <cell r="Z223">
            <v>24.4121890882466</v>
          </cell>
          <cell r="AA223">
            <v>25.6904224450022</v>
          </cell>
          <cell r="AB223">
            <v>24.8772583336284</v>
          </cell>
          <cell r="AC223">
            <v>27.1871177507133</v>
          </cell>
          <cell r="AD223">
            <v>24.9755342575426</v>
          </cell>
          <cell r="AE223">
            <v>24.9755342575426</v>
          </cell>
          <cell r="AF223">
            <v>29.0607860320148</v>
          </cell>
          <cell r="AG223">
            <v>4.0014698630137</v>
          </cell>
        </row>
        <row r="224">
          <cell r="A224" t="str">
            <v>Cal-08</v>
          </cell>
          <cell r="B224">
            <v>31.5212940038186</v>
          </cell>
          <cell r="C224">
            <v>31.5420004207317</v>
          </cell>
          <cell r="D224">
            <v>31.5420004207317</v>
          </cell>
          <cell r="E224">
            <v>31.5420004207317</v>
          </cell>
          <cell r="F224">
            <v>24.2760789065076</v>
          </cell>
          <cell r="G224">
            <v>25.0059941667387</v>
          </cell>
          <cell r="H224">
            <v>24.2760789065076</v>
          </cell>
          <cell r="I224">
            <v>25.2130677510653</v>
          </cell>
          <cell r="J224">
            <v>28.1467004572492</v>
          </cell>
          <cell r="K224">
            <v>33.186092043495</v>
          </cell>
          <cell r="L224">
            <v>35.1077954867017</v>
          </cell>
          <cell r="M224">
            <v>21.3062432820349</v>
          </cell>
          <cell r="N224">
            <v>21.0435514185474</v>
          </cell>
          <cell r="O224">
            <v>22.1473040368037</v>
          </cell>
          <cell r="P224">
            <v>23.3363860108653</v>
          </cell>
          <cell r="Q224">
            <v>18.7328184051709</v>
          </cell>
          <cell r="R224">
            <v>25.1044445328299</v>
          </cell>
          <cell r="S224">
            <v>18.1720745585213</v>
          </cell>
          <cell r="T224">
            <v>18.7328184051709</v>
          </cell>
          <cell r="U224">
            <v>23.9779046525549</v>
          </cell>
          <cell r="V224">
            <v>22.61807376969</v>
          </cell>
          <cell r="W224">
            <v>23.9779046525549</v>
          </cell>
          <cell r="X224">
            <v>54.8730459099249</v>
          </cell>
          <cell r="Y224">
            <v>23.9779046525549</v>
          </cell>
          <cell r="Z224">
            <v>24.6957845506598</v>
          </cell>
          <cell r="AA224">
            <v>25.975927267038</v>
          </cell>
          <cell r="AB224">
            <v>25.5314963940883</v>
          </cell>
          <cell r="AC224">
            <v>27.8431202531207</v>
          </cell>
          <cell r="AD224">
            <v>25.6290643622712</v>
          </cell>
          <cell r="AE224">
            <v>25.6290643622712</v>
          </cell>
          <cell r="AF224">
            <v>29.710642246499</v>
          </cell>
          <cell r="AG224">
            <v>4.10931147540984</v>
          </cell>
        </row>
        <row r="225">
          <cell r="A225" t="str">
            <v>Cal-09</v>
          </cell>
          <cell r="B225">
            <v>31.9920613088425</v>
          </cell>
          <cell r="C225">
            <v>32.0085856929275</v>
          </cell>
          <cell r="D225">
            <v>32.0085856929275</v>
          </cell>
          <cell r="E225">
            <v>32.0085856929275</v>
          </cell>
          <cell r="F225">
            <v>24.713817040251</v>
          </cell>
          <cell r="G225">
            <v>25.3399072640514</v>
          </cell>
          <cell r="H225">
            <v>24.713817040251</v>
          </cell>
          <cell r="I225">
            <v>25.6529523079443</v>
          </cell>
          <cell r="J225">
            <v>27.3468084700073</v>
          </cell>
          <cell r="K225">
            <v>33.4372014982649</v>
          </cell>
          <cell r="L225">
            <v>35.2920573458197</v>
          </cell>
          <cell r="M225">
            <v>21.5921397926718</v>
          </cell>
          <cell r="N225">
            <v>21.3264027141666</v>
          </cell>
          <cell r="O225">
            <v>22.342528361388</v>
          </cell>
          <cell r="P225">
            <v>23.6269331226342</v>
          </cell>
          <cell r="Q225">
            <v>19.6057495678158</v>
          </cell>
          <cell r="R225">
            <v>25.3978969672455</v>
          </cell>
          <cell r="S225">
            <v>18.4480801752849</v>
          </cell>
          <cell r="T225">
            <v>19.6057495678158</v>
          </cell>
          <cell r="U225">
            <v>24.267400400413</v>
          </cell>
          <cell r="V225">
            <v>22.9701413122276</v>
          </cell>
          <cell r="W225">
            <v>24.267400400413</v>
          </cell>
          <cell r="X225">
            <v>55.2288304187202</v>
          </cell>
          <cell r="Y225">
            <v>24.267400400413</v>
          </cell>
          <cell r="Z225">
            <v>24.9911791192766</v>
          </cell>
          <cell r="AA225">
            <v>26.2759724609921</v>
          </cell>
          <cell r="AB225">
            <v>26.2148406545298</v>
          </cell>
          <cell r="AC225">
            <v>28.5259171657476</v>
          </cell>
          <cell r="AD225">
            <v>26.3130426357675</v>
          </cell>
          <cell r="AE225">
            <v>26.3130426357675</v>
          </cell>
          <cell r="AF225">
            <v>30.3808986606699</v>
          </cell>
          <cell r="AG225">
            <v>4.2189698630137</v>
          </cell>
        </row>
        <row r="226">
          <cell r="A226" t="str">
            <v>Cal-10</v>
          </cell>
          <cell r="B226">
            <v>32.5287479965881</v>
          </cell>
          <cell r="C226">
            <v>32.562494065353</v>
          </cell>
          <cell r="D226">
            <v>32.562494065353</v>
          </cell>
          <cell r="E226">
            <v>32.562494065353</v>
          </cell>
          <cell r="F226">
            <v>24.6007052365082</v>
          </cell>
          <cell r="G226">
            <v>25.2266939266495</v>
          </cell>
          <cell r="H226">
            <v>24.6007052365082</v>
          </cell>
          <cell r="I226">
            <v>25.3843799931999</v>
          </cell>
          <cell r="J226">
            <v>27.6281130451811</v>
          </cell>
          <cell r="K226">
            <v>33.9386640183984</v>
          </cell>
          <cell r="L226">
            <v>35.481426058821</v>
          </cell>
          <cell r="M226">
            <v>21.9590678897677</v>
          </cell>
          <cell r="N226">
            <v>21.7049913495628</v>
          </cell>
          <cell r="O226">
            <v>22.6445052792804</v>
          </cell>
          <cell r="P226">
            <v>23.9935323101032</v>
          </cell>
          <cell r="Q226">
            <v>20.594624839118</v>
          </cell>
          <cell r="R226">
            <v>25.764290899657</v>
          </cell>
          <cell r="S226">
            <v>18.8154399888887</v>
          </cell>
          <cell r="T226">
            <v>20.594624839118</v>
          </cell>
          <cell r="U226">
            <v>24.6334633582908</v>
          </cell>
          <cell r="V226">
            <v>23.4281380131038</v>
          </cell>
          <cell r="W226">
            <v>24.6334633582908</v>
          </cell>
          <cell r="X226">
            <v>55.5903705513819</v>
          </cell>
          <cell r="Y226">
            <v>24.6334633582908</v>
          </cell>
          <cell r="Z226">
            <v>25.35682750933</v>
          </cell>
          <cell r="AA226">
            <v>26.6412927209455</v>
          </cell>
          <cell r="AB226">
            <v>27.040519688665</v>
          </cell>
          <cell r="AC226">
            <v>29.3538520362425</v>
          </cell>
          <cell r="AD226">
            <v>27.1358641916701</v>
          </cell>
          <cell r="AE226">
            <v>27.1358641916701</v>
          </cell>
          <cell r="AF226">
            <v>31.224634245761</v>
          </cell>
          <cell r="AG226">
            <v>4.3314698630137</v>
          </cell>
        </row>
        <row r="227">
          <cell r="A227" t="str">
            <v>Cal-11</v>
          </cell>
          <cell r="B227">
            <v>32.7247428971572</v>
          </cell>
          <cell r="C227">
            <v>32.7590164696632</v>
          </cell>
          <cell r="D227">
            <v>32.7590164696632</v>
          </cell>
          <cell r="E227">
            <v>32.7590164696632</v>
          </cell>
          <cell r="F227">
            <v>24.764082011683</v>
          </cell>
          <cell r="G227">
            <v>25.3880961906727</v>
          </cell>
          <cell r="H227">
            <v>24.764082011683</v>
          </cell>
          <cell r="I227">
            <v>25.3880961906727</v>
          </cell>
          <cell r="J227">
            <v>27.9167049112751</v>
          </cell>
          <cell r="K227">
            <v>34.1861244523256</v>
          </cell>
          <cell r="L227">
            <v>35.297982173072</v>
          </cell>
          <cell r="M227">
            <v>22.2532745731914</v>
          </cell>
          <cell r="N227">
            <v>22.0162723309403</v>
          </cell>
          <cell r="O227">
            <v>25.5575898089492</v>
          </cell>
          <cell r="P227">
            <v>24.2813208820896</v>
          </cell>
          <cell r="Q227">
            <v>21.4954057031565</v>
          </cell>
          <cell r="R227">
            <v>26.048070274995</v>
          </cell>
          <cell r="S227">
            <v>19.1210207059757</v>
          </cell>
          <cell r="T227">
            <v>21.4954057031565</v>
          </cell>
          <cell r="U227">
            <v>24.92609686515</v>
          </cell>
          <cell r="V227">
            <v>24.20775587231</v>
          </cell>
          <cell r="W227">
            <v>24.92609686515</v>
          </cell>
          <cell r="X227">
            <v>55.7857324392502</v>
          </cell>
          <cell r="Y227">
            <v>24.92609686515</v>
          </cell>
          <cell r="Z227">
            <v>25.0181217836865</v>
          </cell>
          <cell r="AA227">
            <v>26.2961679108111</v>
          </cell>
          <cell r="AB227">
            <v>27.7971107223073</v>
          </cell>
          <cell r="AC227">
            <v>30.1103922341451</v>
          </cell>
          <cell r="AD227">
            <v>27.8975888975144</v>
          </cell>
          <cell r="AE227">
            <v>27.8975888975144</v>
          </cell>
          <cell r="AF227">
            <v>31.9751561041579</v>
          </cell>
          <cell r="AG227">
            <v>4.4464698630137</v>
          </cell>
        </row>
        <row r="228">
          <cell r="A228" t="str">
            <v>Cal-12</v>
          </cell>
          <cell r="B228">
            <v>32.9542921693395</v>
          </cell>
          <cell r="C228">
            <v>33.000353912499</v>
          </cell>
          <cell r="D228">
            <v>33.000353912499</v>
          </cell>
          <cell r="E228">
            <v>33.000353912499</v>
          </cell>
          <cell r="F228">
            <v>24.6891754580716</v>
          </cell>
          <cell r="G228">
            <v>25.3117223851651</v>
          </cell>
          <cell r="H228">
            <v>24.6891754580716</v>
          </cell>
          <cell r="I228">
            <v>25.3117223851651</v>
          </cell>
          <cell r="J228">
            <v>28.1045869992682</v>
          </cell>
          <cell r="K228">
            <v>34.4448666380135</v>
          </cell>
          <cell r="L228">
            <v>35.4041026489276</v>
          </cell>
          <cell r="M228">
            <v>22.5891086605756</v>
          </cell>
          <cell r="N228">
            <v>22.3416571155743</v>
          </cell>
          <cell r="O228">
            <v>25.7994722092291</v>
          </cell>
          <cell r="P228">
            <v>24.6123856087016</v>
          </cell>
          <cell r="Q228">
            <v>22.4689283243228</v>
          </cell>
          <cell r="R228">
            <v>26.3761559366941</v>
          </cell>
          <cell r="S228">
            <v>19.4674210726849</v>
          </cell>
          <cell r="T228">
            <v>22.4689283243228</v>
          </cell>
          <cell r="U228">
            <v>25.2558188588911</v>
          </cell>
          <cell r="V228">
            <v>24.5727477606794</v>
          </cell>
          <cell r="W228">
            <v>25.2558188588911</v>
          </cell>
          <cell r="X228">
            <v>56.042467047187</v>
          </cell>
          <cell r="Y228">
            <v>25.2558188588911</v>
          </cell>
          <cell r="Z228">
            <v>25.3452756739711</v>
          </cell>
          <cell r="AA228">
            <v>26.6185523105804</v>
          </cell>
          <cell r="AB228">
            <v>28.579456495954</v>
          </cell>
          <cell r="AC228">
            <v>30.8884524389372</v>
          </cell>
          <cell r="AD228">
            <v>28.6771557288202</v>
          </cell>
          <cell r="AE228">
            <v>28.6771557288202</v>
          </cell>
          <cell r="AF228">
            <v>32.7563481579638</v>
          </cell>
          <cell r="AG228">
            <v>4.56431147540984</v>
          </cell>
        </row>
        <row r="229">
          <cell r="A229" t="str">
            <v>Cal-13</v>
          </cell>
          <cell r="B229">
            <v>33.2215409539127</v>
          </cell>
          <cell r="C229">
            <v>33.2563789594694</v>
          </cell>
          <cell r="D229">
            <v>33.2563789594694</v>
          </cell>
          <cell r="E229">
            <v>33.2563789594694</v>
          </cell>
          <cell r="F229">
            <v>24.8362244314933</v>
          </cell>
          <cell r="G229">
            <v>25.4602581197627</v>
          </cell>
          <cell r="H229">
            <v>24.8362244314933</v>
          </cell>
          <cell r="I229">
            <v>24.8362244314933</v>
          </cell>
          <cell r="J229">
            <v>28.2441846843584</v>
          </cell>
          <cell r="K229">
            <v>34.5334662767283</v>
          </cell>
          <cell r="L229">
            <v>35.4887213522355</v>
          </cell>
          <cell r="M229">
            <v>22.8942333660834</v>
          </cell>
          <cell r="N229">
            <v>22.6440050115881</v>
          </cell>
          <cell r="O229">
            <v>26.0565623001533</v>
          </cell>
          <cell r="P229">
            <v>24.9223440395282</v>
          </cell>
          <cell r="Q229">
            <v>23.2750769150867</v>
          </cell>
          <cell r="R229">
            <v>26.6891336016479</v>
          </cell>
          <cell r="S229">
            <v>19.7620246606912</v>
          </cell>
          <cell r="T229">
            <v>23.2750769150867</v>
          </cell>
          <cell r="U229">
            <v>25.5680732747229</v>
          </cell>
          <cell r="V229">
            <v>24.9962234443954</v>
          </cell>
          <cell r="W229">
            <v>25.5680732747229</v>
          </cell>
          <cell r="X229">
            <v>56.4282401546299</v>
          </cell>
          <cell r="Y229">
            <v>25.5680732747229</v>
          </cell>
          <cell r="Z229">
            <v>25.6601330187288</v>
          </cell>
          <cell r="AA229">
            <v>26.9382435326649</v>
          </cell>
          <cell r="AB229">
            <v>29.3799940214363</v>
          </cell>
          <cell r="AC229">
            <v>31.6902270904622</v>
          </cell>
          <cell r="AD229">
            <v>29.4779661358218</v>
          </cell>
          <cell r="AE229">
            <v>29.4779661358218</v>
          </cell>
          <cell r="AF229">
            <v>33.5583028884489</v>
          </cell>
          <cell r="AG229">
            <v>4.6814698630137</v>
          </cell>
        </row>
        <row r="230">
          <cell r="A230" t="str">
            <v>Cal-14</v>
          </cell>
          <cell r="B230">
            <v>33.5151990016722</v>
          </cell>
          <cell r="C230">
            <v>33.5359304101319</v>
          </cell>
          <cell r="D230">
            <v>33.5359304101319</v>
          </cell>
          <cell r="E230">
            <v>33.5359304101319</v>
          </cell>
          <cell r="F230">
            <v>25.0692439677241</v>
          </cell>
          <cell r="G230">
            <v>25.6932454317614</v>
          </cell>
          <cell r="H230">
            <v>25.0692439677241</v>
          </cell>
          <cell r="I230">
            <v>25.0692439677241</v>
          </cell>
          <cell r="J230">
            <v>28.3881977439243</v>
          </cell>
          <cell r="K230">
            <v>34.779068620413</v>
          </cell>
          <cell r="L230">
            <v>35.5787488959754</v>
          </cell>
          <cell r="M230">
            <v>23.1795105954775</v>
          </cell>
          <cell r="N230">
            <v>22.9167953653272</v>
          </cell>
          <cell r="O230">
            <v>26.3266903416513</v>
          </cell>
          <cell r="P230">
            <v>25.2075170373457</v>
          </cell>
          <cell r="Q230">
            <v>24.1572083777081</v>
          </cell>
          <cell r="R230">
            <v>26.9742409774661</v>
          </cell>
          <cell r="S230">
            <v>20.0474064108084</v>
          </cell>
          <cell r="T230">
            <v>24.1572083777081</v>
          </cell>
          <cell r="U230">
            <v>25.8528884759207</v>
          </cell>
          <cell r="V230">
            <v>25.4375331034393</v>
          </cell>
          <cell r="W230">
            <v>25.8528884759207</v>
          </cell>
          <cell r="X230">
            <v>56.7117112095663</v>
          </cell>
          <cell r="Y230">
            <v>25.8528884759207</v>
          </cell>
          <cell r="Z230">
            <v>25.9448916714141</v>
          </cell>
          <cell r="AA230">
            <v>27.2228979361795</v>
          </cell>
          <cell r="AB230">
            <v>30.2387456981586</v>
          </cell>
          <cell r="AC230">
            <v>32.5501615867532</v>
          </cell>
          <cell r="AD230">
            <v>30.3364750810943</v>
          </cell>
          <cell r="AE230">
            <v>30.3364750810943</v>
          </cell>
          <cell r="AF230">
            <v>34.4198982770217</v>
          </cell>
          <cell r="AG230">
            <v>4.7989698630137</v>
          </cell>
        </row>
        <row r="231">
          <cell r="A231" t="str">
            <v>Cal-15</v>
          </cell>
          <cell r="B231">
            <v>33.7447003389528</v>
          </cell>
          <cell r="C231">
            <v>33.7611081795754</v>
          </cell>
          <cell r="D231">
            <v>33.7611081795754</v>
          </cell>
          <cell r="E231">
            <v>33.7611081795754</v>
          </cell>
          <cell r="F231">
            <v>26.5013148398236</v>
          </cell>
          <cell r="G231">
            <v>27.1274067701665</v>
          </cell>
          <cell r="H231">
            <v>26.5013148398236</v>
          </cell>
          <cell r="I231">
            <v>26.5013148398236</v>
          </cell>
          <cell r="J231">
            <v>28.5314034635186</v>
          </cell>
          <cell r="K231">
            <v>35.0318203931665</v>
          </cell>
          <cell r="L231">
            <v>35.6682709870566</v>
          </cell>
          <cell r="M231">
            <v>23.4720083349888</v>
          </cell>
          <cell r="N231">
            <v>23.2062465826946</v>
          </cell>
          <cell r="O231">
            <v>26.5135105883662</v>
          </cell>
          <cell r="P231">
            <v>25.506806323282</v>
          </cell>
          <cell r="Q231">
            <v>25.0450957181233</v>
          </cell>
          <cell r="R231">
            <v>27.2777720585999</v>
          </cell>
          <cell r="S231">
            <v>20.3276565844967</v>
          </cell>
          <cell r="T231">
            <v>25.0450957181233</v>
          </cell>
          <cell r="U231">
            <v>26.1457733574283</v>
          </cell>
          <cell r="V231">
            <v>25.7822048771723</v>
          </cell>
          <cell r="W231">
            <v>26.1457733574283</v>
          </cell>
          <cell r="X231">
            <v>57.1083054893668</v>
          </cell>
          <cell r="Y231">
            <v>26.1457733574283</v>
          </cell>
          <cell r="Z231">
            <v>26.2414339300521</v>
          </cell>
          <cell r="AA231">
            <v>27.5262312965723</v>
          </cell>
          <cell r="AB231">
            <v>31.0061301744861</v>
          </cell>
          <cell r="AC231">
            <v>33.317160464207</v>
          </cell>
          <cell r="AD231">
            <v>31.1041531881458</v>
          </cell>
          <cell r="AE231">
            <v>31.1041531881458</v>
          </cell>
          <cell r="AF231">
            <v>35.1713622539244</v>
          </cell>
          <cell r="AG231">
            <v>4.9164698630137</v>
          </cell>
        </row>
        <row r="232">
          <cell r="A232" t="str">
            <v>Cal-16</v>
          </cell>
          <cell r="B232">
            <v>33.9956996434125</v>
          </cell>
          <cell r="C232">
            <v>34.0297660951801</v>
          </cell>
          <cell r="D232">
            <v>34.0297660951801</v>
          </cell>
          <cell r="E232">
            <v>34.0297660951801</v>
          </cell>
          <cell r="F232">
            <v>26.6973497008114</v>
          </cell>
          <cell r="G232">
            <v>27.3198328197982</v>
          </cell>
          <cell r="H232">
            <v>26.6973497008114</v>
          </cell>
          <cell r="I232">
            <v>26.6973497008114</v>
          </cell>
          <cell r="J232">
            <v>28.9297702991693</v>
          </cell>
          <cell r="K232">
            <v>35.2869753838762</v>
          </cell>
          <cell r="L232">
            <v>35.7808413674237</v>
          </cell>
          <cell r="M232">
            <v>23.8519579908047</v>
          </cell>
          <cell r="N232">
            <v>23.6175609056122</v>
          </cell>
          <cell r="O232">
            <v>26.7607225613342</v>
          </cell>
          <cell r="P232">
            <v>25.8750295012666</v>
          </cell>
          <cell r="Q232">
            <v>26.0783508775584</v>
          </cell>
          <cell r="R232">
            <v>27.6386708711005</v>
          </cell>
          <cell r="S232">
            <v>20.7303092658353</v>
          </cell>
          <cell r="T232">
            <v>26.0783508775584</v>
          </cell>
          <cell r="U232">
            <v>26.5218142851869</v>
          </cell>
          <cell r="V232">
            <v>26.2394663074802</v>
          </cell>
          <cell r="W232">
            <v>26.5218142851869</v>
          </cell>
          <cell r="X232">
            <v>57.30971003136</v>
          </cell>
          <cell r="Y232">
            <v>26.5218142851869</v>
          </cell>
          <cell r="Z232">
            <v>26.6111601260852</v>
          </cell>
          <cell r="AA232">
            <v>27.8842317862209</v>
          </cell>
          <cell r="AB232">
            <v>31.928071011874</v>
          </cell>
          <cell r="AC232">
            <v>34.2431303754067</v>
          </cell>
          <cell r="AD232">
            <v>32.0279573427915</v>
          </cell>
          <cell r="AE232">
            <v>32.0279573427915</v>
          </cell>
          <cell r="AF232">
            <v>36.0996915267324</v>
          </cell>
          <cell r="AG232">
            <v>5.03431147540984</v>
          </cell>
        </row>
        <row r="233">
          <cell r="A233" t="str">
            <v>Cal-17</v>
          </cell>
          <cell r="B233">
            <v>34.1689921276951</v>
          </cell>
          <cell r="C233">
            <v>34.2181125910769</v>
          </cell>
          <cell r="D233">
            <v>34.2181125910769</v>
          </cell>
          <cell r="E233">
            <v>34.2181125910769</v>
          </cell>
          <cell r="F233">
            <v>27.261820690265</v>
          </cell>
          <cell r="G233">
            <v>27.8837547462382</v>
          </cell>
          <cell r="H233">
            <v>27.261820690265</v>
          </cell>
          <cell r="I233">
            <v>27.261820690265</v>
          </cell>
          <cell r="J233">
            <v>29.1411728308178</v>
          </cell>
          <cell r="K233">
            <v>35.4803633627653</v>
          </cell>
          <cell r="L233">
            <v>35.8526261900263</v>
          </cell>
          <cell r="M233">
            <v>24.1373864143247</v>
          </cell>
          <cell r="N233">
            <v>23.892732225767</v>
          </cell>
          <cell r="O233">
            <v>27.0043869562919</v>
          </cell>
          <cell r="P233">
            <v>26.1586721718857</v>
          </cell>
          <cell r="Q233">
            <v>27.0603198893805</v>
          </cell>
          <cell r="R233">
            <v>27.9211978445241</v>
          </cell>
          <cell r="S233">
            <v>21.0170691021585</v>
          </cell>
          <cell r="T233">
            <v>27.0603198893805</v>
          </cell>
          <cell r="U233">
            <v>26.8038754233137</v>
          </cell>
          <cell r="V233">
            <v>26.63850178611</v>
          </cell>
          <cell r="W233">
            <v>26.8038754233137</v>
          </cell>
          <cell r="X233">
            <v>57.5578696788414</v>
          </cell>
          <cell r="Y233">
            <v>26.8038754233137</v>
          </cell>
          <cell r="Z233">
            <v>26.8922597107444</v>
          </cell>
          <cell r="AA233">
            <v>28.1635446935173</v>
          </cell>
          <cell r="AB233">
            <v>32.7580814747641</v>
          </cell>
          <cell r="AC233">
            <v>35.0725456412988</v>
          </cell>
          <cell r="AD233">
            <v>32.8582823878344</v>
          </cell>
          <cell r="AE233">
            <v>32.8582823878344</v>
          </cell>
          <cell r="AF233">
            <v>36.938723197418</v>
          </cell>
          <cell r="AG233">
            <v>5.1514698630137</v>
          </cell>
        </row>
        <row r="234">
          <cell r="A234" t="str">
            <v>Cal-18</v>
          </cell>
          <cell r="B234">
            <v>34.3468658169151</v>
          </cell>
          <cell r="C234">
            <v>34.3841326404431</v>
          </cell>
          <cell r="D234">
            <v>34.3841326404431</v>
          </cell>
          <cell r="E234">
            <v>34.3841326404431</v>
          </cell>
          <cell r="F234">
            <v>28.4020737952448</v>
          </cell>
          <cell r="G234">
            <v>29.0261686051593</v>
          </cell>
          <cell r="H234">
            <v>28.4020737952448</v>
          </cell>
          <cell r="I234">
            <v>28.4020737952448</v>
          </cell>
          <cell r="J234">
            <v>29.2648329168101</v>
          </cell>
          <cell r="K234">
            <v>36.0180295603335</v>
          </cell>
          <cell r="L234">
            <v>35.9234738313993</v>
          </cell>
          <cell r="M234">
            <v>24.4543447684306</v>
          </cell>
          <cell r="N234">
            <v>24.2091629450013</v>
          </cell>
          <cell r="O234">
            <v>27.2117421910622</v>
          </cell>
          <cell r="P234">
            <v>26.4826531774603</v>
          </cell>
          <cell r="Q234">
            <v>27.7961822331282</v>
          </cell>
          <cell r="R234">
            <v>28.2495654217174</v>
          </cell>
          <cell r="S234">
            <v>21.3213652828003</v>
          </cell>
          <cell r="T234">
            <v>27.7961822331282</v>
          </cell>
          <cell r="U234">
            <v>27.1262761165967</v>
          </cell>
          <cell r="V234">
            <v>27.0098942854412</v>
          </cell>
          <cell r="W234">
            <v>27.1262761165967</v>
          </cell>
          <cell r="X234">
            <v>57.9909191821719</v>
          </cell>
          <cell r="Y234">
            <v>27.1262761165967</v>
          </cell>
          <cell r="Z234">
            <v>27.2184421661712</v>
          </cell>
          <cell r="AA234">
            <v>28.4967500997236</v>
          </cell>
          <cell r="AB234">
            <v>33.595853663914</v>
          </cell>
          <cell r="AC234">
            <v>35.905613198823</v>
          </cell>
          <cell r="AD234">
            <v>33.6937732247025</v>
          </cell>
          <cell r="AE234">
            <v>33.6937732247025</v>
          </cell>
          <cell r="AF234">
            <v>37.777727197801</v>
          </cell>
          <cell r="AG234">
            <v>5.2689698630137</v>
          </cell>
        </row>
        <row r="236">
          <cell r="A236" t="str">
            <v>SUMMERS</v>
          </cell>
          <cell r="B236" t="str">
            <v>NEPOOL</v>
          </cell>
          <cell r="C236" t="str">
            <v>BOSTON</v>
          </cell>
          <cell r="D236" t="str">
            <v>W. MASS</v>
          </cell>
          <cell r="E236" t="str">
            <v>MAINE</v>
          </cell>
          <cell r="F236" t="str">
            <v>W. PJM</v>
          </cell>
          <cell r="G236" t="str">
            <v>E. PJM</v>
          </cell>
          <cell r="H236" t="str">
            <v>FIRST ENERGY</v>
          </cell>
          <cell r="I236" t="str">
            <v>VEPCO</v>
          </cell>
          <cell r="J236" t="str">
            <v>NY Z-A</v>
          </cell>
          <cell r="K236" t="str">
            <v>NY Z-G</v>
          </cell>
          <cell r="L236" t="str">
            <v>NY Z-J</v>
          </cell>
          <cell r="M236" t="str">
            <v>CINERGY</v>
          </cell>
          <cell r="N236" t="str">
            <v>COMED</v>
          </cell>
          <cell r="O236" t="str">
            <v>TVA</v>
          </cell>
          <cell r="P236" t="str">
            <v>AMEREN</v>
          </cell>
          <cell r="Q236" t="str">
            <v>NSP</v>
          </cell>
          <cell r="R236" t="str">
            <v>AEP</v>
          </cell>
          <cell r="S236" t="str">
            <v>OPPD_  NPPD</v>
          </cell>
          <cell r="T236" t="str">
            <v>MANI-TOBA</v>
          </cell>
          <cell r="U236" t="str">
            <v>SOCO</v>
          </cell>
          <cell r="V236" t="str">
            <v>ENTERGY</v>
          </cell>
          <cell r="W236" t="str">
            <v>GTC</v>
          </cell>
          <cell r="X236" t="str">
            <v>ASSOC.</v>
          </cell>
          <cell r="Y236" t="str">
            <v>DUKE</v>
          </cell>
          <cell r="Z236" t="str">
            <v>FL_GA</v>
          </cell>
          <cell r="AA236" t="str">
            <v>FPL_  FRCC</v>
          </cell>
          <cell r="AB236" t="str">
            <v>ERCOT_   HL&amp;P</v>
          </cell>
          <cell r="AC236" t="str">
            <v>N. TEXAS</v>
          </cell>
          <cell r="AD236" t="str">
            <v>W. TEXAS</v>
          </cell>
          <cell r="AE236" t="str">
            <v>TX_  VALLEY</v>
          </cell>
          <cell r="AF236" t="str">
            <v>MEXICO_  BORDER</v>
          </cell>
          <cell r="AG236" t="str">
            <v>NYMEX NG</v>
          </cell>
        </row>
        <row r="237">
          <cell r="A237" t="str">
            <v>Sum-01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3.1745</v>
          </cell>
        </row>
        <row r="238">
          <cell r="A238" t="str">
            <v>Sum-02</v>
          </cell>
          <cell r="B238">
            <v>34.7321434020996</v>
          </cell>
          <cell r="C238">
            <v>34.548469543457</v>
          </cell>
          <cell r="D238">
            <v>34.548469543457</v>
          </cell>
          <cell r="E238">
            <v>34.548469543457</v>
          </cell>
          <cell r="F238">
            <v>24.0316314697266</v>
          </cell>
          <cell r="G238">
            <v>29.1336727142334</v>
          </cell>
          <cell r="H238">
            <v>26.6030616760254</v>
          </cell>
          <cell r="I238">
            <v>27.5520401000977</v>
          </cell>
          <cell r="J238">
            <v>29.1515312194825</v>
          </cell>
          <cell r="K238">
            <v>36.7122459411621</v>
          </cell>
          <cell r="L238">
            <v>37.8943881988525</v>
          </cell>
          <cell r="M238">
            <v>21.7504873275757</v>
          </cell>
          <cell r="N238">
            <v>20.363712310791</v>
          </cell>
          <cell r="O238">
            <v>21.7518339157105</v>
          </cell>
          <cell r="P238">
            <v>23.8066110610962</v>
          </cell>
          <cell r="Q238">
            <v>15.0506930351257</v>
          </cell>
          <cell r="R238">
            <v>27.0040407180786</v>
          </cell>
          <cell r="S238">
            <v>15.3353862762451</v>
          </cell>
          <cell r="T238">
            <v>15.0506930351257</v>
          </cell>
          <cell r="U238">
            <v>25.8908166885376</v>
          </cell>
          <cell r="V238">
            <v>23.8275508880616</v>
          </cell>
          <cell r="W238">
            <v>25.8908166885376</v>
          </cell>
          <cell r="X238">
            <v>59.6150169372558</v>
          </cell>
          <cell r="Y238">
            <v>25.8908166885376</v>
          </cell>
          <cell r="Z238">
            <v>29.6187763214112</v>
          </cell>
          <cell r="AA238">
            <v>30.9249000549317</v>
          </cell>
          <cell r="AB238">
            <v>24.8854627609253</v>
          </cell>
          <cell r="AC238">
            <v>28.6364822387696</v>
          </cell>
          <cell r="AD238">
            <v>24.8854627609253</v>
          </cell>
          <cell r="AE238">
            <v>24.8854627609253</v>
          </cell>
          <cell r="AF238">
            <v>32.8854656219483</v>
          </cell>
          <cell r="AG238">
            <v>3.2175</v>
          </cell>
        </row>
        <row r="239">
          <cell r="A239" t="str">
            <v>Sum-03</v>
          </cell>
          <cell r="B239">
            <v>34.0159995269775</v>
          </cell>
          <cell r="C239">
            <v>33.4069995117188</v>
          </cell>
          <cell r="D239">
            <v>33.4069995117188</v>
          </cell>
          <cell r="E239">
            <v>33.4069995117188</v>
          </cell>
          <cell r="F239">
            <v>24.7540006828309</v>
          </cell>
          <cell r="G239">
            <v>27.5440002059936</v>
          </cell>
          <cell r="H239">
            <v>24.7540006828309</v>
          </cell>
          <cell r="I239">
            <v>25.6840007591248</v>
          </cell>
          <cell r="J239">
            <v>34.5123007202149</v>
          </cell>
          <cell r="K239">
            <v>36.5800003433228</v>
          </cell>
          <cell r="L239">
            <v>37.0554973220825</v>
          </cell>
          <cell r="M239">
            <v>24.2058014488221</v>
          </cell>
          <cell r="N239">
            <v>22.5259997558594</v>
          </cell>
          <cell r="O239">
            <v>24.2077016067505</v>
          </cell>
          <cell r="P239">
            <v>26.2208013343811</v>
          </cell>
          <cell r="Q239">
            <v>17.9323101425171</v>
          </cell>
          <cell r="R239">
            <v>27.7026016426087</v>
          </cell>
          <cell r="S239">
            <v>17.9190002822876</v>
          </cell>
          <cell r="T239">
            <v>17.9323101425171</v>
          </cell>
          <cell r="U239">
            <v>25.16679977417</v>
          </cell>
          <cell r="V239">
            <v>24.3799994277954</v>
          </cell>
          <cell r="W239">
            <v>25.16679977417</v>
          </cell>
          <cell r="X239">
            <v>60.4157974624634</v>
          </cell>
          <cell r="Y239">
            <v>25.16679977417</v>
          </cell>
          <cell r="Z239">
            <v>28.5216003227234</v>
          </cell>
          <cell r="AA239">
            <v>29.7866021156311</v>
          </cell>
          <cell r="AB239">
            <v>26.6416557312012</v>
          </cell>
          <cell r="AC239">
            <v>30.2141550827026</v>
          </cell>
          <cell r="AD239">
            <v>26.6416557312012</v>
          </cell>
          <cell r="AE239">
            <v>26.6416557312012</v>
          </cell>
          <cell r="AF239">
            <v>34.6416595458984</v>
          </cell>
          <cell r="AG239">
            <v>3.496</v>
          </cell>
        </row>
        <row r="240">
          <cell r="A240" t="str">
            <v>Sum-04</v>
          </cell>
          <cell r="B240">
            <v>33.4920009613037</v>
          </cell>
          <cell r="C240">
            <v>33.2619996261597</v>
          </cell>
          <cell r="D240">
            <v>33.2619996261597</v>
          </cell>
          <cell r="E240">
            <v>33.2619996261597</v>
          </cell>
          <cell r="F240">
            <v>25.9559988594055</v>
          </cell>
          <cell r="G240">
            <v>29.6759992027283</v>
          </cell>
          <cell r="H240">
            <v>25.9559988594055</v>
          </cell>
          <cell r="I240">
            <v>26.8859989356994</v>
          </cell>
          <cell r="J240">
            <v>34.5290508842468</v>
          </cell>
          <cell r="K240">
            <v>37.1059990692139</v>
          </cell>
          <cell r="L240">
            <v>37.6184998321533</v>
          </cell>
          <cell r="M240">
            <v>24.4930019569397</v>
          </cell>
          <cell r="N240">
            <v>22.9416806983947</v>
          </cell>
          <cell r="O240">
            <v>27.8380009460449</v>
          </cell>
          <cell r="P240">
            <v>26.5080018424988</v>
          </cell>
          <cell r="Q240">
            <v>19.0848959350586</v>
          </cell>
          <cell r="R240">
            <v>28.024801158905</v>
          </cell>
          <cell r="S240">
            <v>19.0162006950378</v>
          </cell>
          <cell r="T240">
            <v>19.0848959350586</v>
          </cell>
          <cell r="U240">
            <v>25.819399394989</v>
          </cell>
          <cell r="V240">
            <v>25.5320003128052</v>
          </cell>
          <cell r="W240">
            <v>25.819399394989</v>
          </cell>
          <cell r="X240">
            <v>60.5964010620117</v>
          </cell>
          <cell r="Y240">
            <v>25.819399394989</v>
          </cell>
          <cell r="Z240">
            <v>28.8144007492065</v>
          </cell>
          <cell r="AA240">
            <v>30.0794006347656</v>
          </cell>
          <cell r="AB240">
            <v>27.3186569976807</v>
          </cell>
          <cell r="AC240">
            <v>30.8691559028626</v>
          </cell>
          <cell r="AD240">
            <v>27.3186569976807</v>
          </cell>
          <cell r="AE240">
            <v>27.3186569976807</v>
          </cell>
          <cell r="AF240">
            <v>35.3186588668823</v>
          </cell>
          <cell r="AG240">
            <v>3.633</v>
          </cell>
        </row>
        <row r="241">
          <cell r="A241" t="str">
            <v>Sum-05</v>
          </cell>
          <cell r="B241">
            <v>33.5909996414185</v>
          </cell>
          <cell r="C241">
            <v>33.3650002670288</v>
          </cell>
          <cell r="D241">
            <v>33.3650002670288</v>
          </cell>
          <cell r="E241">
            <v>33.3650002670288</v>
          </cell>
          <cell r="F241">
            <v>27.2059992599487</v>
          </cell>
          <cell r="G241">
            <v>30.3059992218018</v>
          </cell>
          <cell r="H241">
            <v>27.2059992599487</v>
          </cell>
          <cell r="I241">
            <v>28.1359992027283</v>
          </cell>
          <cell r="J241">
            <v>34.4151007461548</v>
          </cell>
          <cell r="K241">
            <v>37.2250004196167</v>
          </cell>
          <cell r="L241">
            <v>37.2704993438721</v>
          </cell>
          <cell r="M241">
            <v>24.5550018310547</v>
          </cell>
          <cell r="N241">
            <v>23.4351601982117</v>
          </cell>
          <cell r="O241">
            <v>27.8750017166138</v>
          </cell>
          <cell r="P241">
            <v>26.5700023078919</v>
          </cell>
          <cell r="Q241">
            <v>19.1653590965271</v>
          </cell>
          <cell r="R241">
            <v>28.2790016746521</v>
          </cell>
          <cell r="S241">
            <v>19.0782001495361</v>
          </cell>
          <cell r="T241">
            <v>19.1653590965271</v>
          </cell>
          <cell r="U241">
            <v>26.0352008056641</v>
          </cell>
          <cell r="V241">
            <v>26.2799996376038</v>
          </cell>
          <cell r="W241">
            <v>26.0352008056641</v>
          </cell>
          <cell r="X241">
            <v>60.6908020019531</v>
          </cell>
          <cell r="Y241">
            <v>26.0352008056641</v>
          </cell>
          <cell r="Z241">
            <v>28.8304004478454</v>
          </cell>
          <cell r="AA241">
            <v>30.0954000282288</v>
          </cell>
          <cell r="AB241">
            <v>27.8596565628052</v>
          </cell>
          <cell r="AC241">
            <v>31.4151553153992</v>
          </cell>
          <cell r="AD241">
            <v>27.8596565628052</v>
          </cell>
          <cell r="AE241">
            <v>27.8596565628052</v>
          </cell>
          <cell r="AF241">
            <v>35.8596583557129</v>
          </cell>
          <cell r="AG241">
            <v>3.733</v>
          </cell>
        </row>
        <row r="242">
          <cell r="A242" t="str">
            <v>Sum-06</v>
          </cell>
          <cell r="B242">
            <v>33.9959991073608</v>
          </cell>
          <cell r="C242">
            <v>33.7699997329712</v>
          </cell>
          <cell r="D242">
            <v>33.7699997329712</v>
          </cell>
          <cell r="E242">
            <v>33.7699997329712</v>
          </cell>
          <cell r="F242">
            <v>27.7720003700256</v>
          </cell>
          <cell r="G242">
            <v>30.8720003700256</v>
          </cell>
          <cell r="H242">
            <v>27.7720003700256</v>
          </cell>
          <cell r="I242">
            <v>28.7020003128052</v>
          </cell>
          <cell r="J242">
            <v>34.4910987472534</v>
          </cell>
          <cell r="K242">
            <v>37.2059999084473</v>
          </cell>
          <cell r="L242">
            <v>37.916498298645</v>
          </cell>
          <cell r="M242">
            <v>24.8010012054444</v>
          </cell>
          <cell r="N242">
            <v>24.0055595207214</v>
          </cell>
          <cell r="O242">
            <v>28.0959996032715</v>
          </cell>
          <cell r="P242">
            <v>26.8160016822815</v>
          </cell>
          <cell r="Q242">
            <v>19.5959792709351</v>
          </cell>
          <cell r="R242">
            <v>28.574601726532</v>
          </cell>
          <cell r="S242">
            <v>19.3242004203797</v>
          </cell>
          <cell r="T242">
            <v>19.5959792709351</v>
          </cell>
          <cell r="U242">
            <v>26.9326003837585</v>
          </cell>
          <cell r="V242">
            <v>27.8133984375</v>
          </cell>
          <cell r="W242">
            <v>26.9326003837585</v>
          </cell>
          <cell r="X242">
            <v>60.9512023925781</v>
          </cell>
          <cell r="Y242">
            <v>26.9326003837585</v>
          </cell>
          <cell r="Z242">
            <v>29.4975999069214</v>
          </cell>
          <cell r="AA242">
            <v>30.7625994873047</v>
          </cell>
          <cell r="AB242">
            <v>28.4836573028564</v>
          </cell>
          <cell r="AC242">
            <v>32.0391560554505</v>
          </cell>
          <cell r="AD242">
            <v>28.4836573028564</v>
          </cell>
          <cell r="AE242">
            <v>28.4836573028564</v>
          </cell>
          <cell r="AF242">
            <v>36.4836590957641</v>
          </cell>
          <cell r="AG242">
            <v>3.8355</v>
          </cell>
        </row>
        <row r="243">
          <cell r="A243" t="str">
            <v>Sum-07</v>
          </cell>
          <cell r="B243">
            <v>34.3969384796765</v>
          </cell>
          <cell r="C243">
            <v>34.1663267953055</v>
          </cell>
          <cell r="D243">
            <v>34.1663267953055</v>
          </cell>
          <cell r="E243">
            <v>34.1663267953055</v>
          </cell>
          <cell r="F243">
            <v>26.3377553394863</v>
          </cell>
          <cell r="G243">
            <v>28.2357139976657</v>
          </cell>
          <cell r="H243">
            <v>26.3377553394863</v>
          </cell>
          <cell r="I243">
            <v>27.2867342112016</v>
          </cell>
          <cell r="J243">
            <v>34.3376521869582</v>
          </cell>
          <cell r="K243">
            <v>36.7586730256372</v>
          </cell>
          <cell r="L243">
            <v>38.2066309014145</v>
          </cell>
          <cell r="M243">
            <v>24.9324509951533</v>
          </cell>
          <cell r="N243">
            <v>24.1115921370837</v>
          </cell>
          <cell r="O243">
            <v>28.9179592521824</v>
          </cell>
          <cell r="P243">
            <v>26.9885720233528</v>
          </cell>
          <cell r="Q243">
            <v>19.7993866472828</v>
          </cell>
          <cell r="R243">
            <v>28.7728592230349</v>
          </cell>
          <cell r="S243">
            <v>19.3336739248159</v>
          </cell>
          <cell r="T243">
            <v>19.7993866472828</v>
          </cell>
          <cell r="U243">
            <v>27.0579589532346</v>
          </cell>
          <cell r="V243">
            <v>28.0085704569914</v>
          </cell>
          <cell r="W243">
            <v>27.0579589532346</v>
          </cell>
          <cell r="X243">
            <v>61.7714313974186</v>
          </cell>
          <cell r="Y243">
            <v>27.0579589532346</v>
          </cell>
          <cell r="Z243">
            <v>29.6957139774245</v>
          </cell>
          <cell r="AA243">
            <v>31.0018369129726</v>
          </cell>
          <cell r="AB243">
            <v>28.8925062685597</v>
          </cell>
          <cell r="AC243">
            <v>32.4303630906708</v>
          </cell>
          <cell r="AD243">
            <v>28.8925062685597</v>
          </cell>
          <cell r="AE243">
            <v>28.8925062685597</v>
          </cell>
          <cell r="AF243">
            <v>36.8925081759083</v>
          </cell>
          <cell r="AG243">
            <v>3.9405</v>
          </cell>
        </row>
        <row r="244">
          <cell r="A244" t="str">
            <v>Sum-08</v>
          </cell>
          <cell r="B244">
            <v>35.0669999313354</v>
          </cell>
          <cell r="C244">
            <v>34.8369993591308</v>
          </cell>
          <cell r="D244">
            <v>34.8369993591308</v>
          </cell>
          <cell r="E244">
            <v>34.8369993591308</v>
          </cell>
          <cell r="F244">
            <v>27.1359998703003</v>
          </cell>
          <cell r="G244">
            <v>28.3759993743896</v>
          </cell>
          <cell r="H244">
            <v>27.1359998703003</v>
          </cell>
          <cell r="I244">
            <v>28.0659999847412</v>
          </cell>
          <cell r="J244">
            <v>34.2522992515564</v>
          </cell>
          <cell r="K244">
            <v>36.7714995574951</v>
          </cell>
          <cell r="L244">
            <v>38.4044990158081</v>
          </cell>
          <cell r="M244">
            <v>25.3810010719299</v>
          </cell>
          <cell r="N244">
            <v>24.4541994667053</v>
          </cell>
          <cell r="O244">
            <v>29.196000328064</v>
          </cell>
          <cell r="P244">
            <v>27.3960018920899</v>
          </cell>
          <cell r="Q244">
            <v>20.5452191352844</v>
          </cell>
          <cell r="R244">
            <v>29.1546010780335</v>
          </cell>
          <cell r="S244">
            <v>19.9042002296448</v>
          </cell>
          <cell r="T244">
            <v>20.5452191352844</v>
          </cell>
          <cell r="U244">
            <v>27.5125999641419</v>
          </cell>
          <cell r="V244">
            <v>28.6233979225158</v>
          </cell>
          <cell r="W244">
            <v>27.5125999641419</v>
          </cell>
          <cell r="X244">
            <v>61.531202583313</v>
          </cell>
          <cell r="Y244">
            <v>27.5125999641419</v>
          </cell>
          <cell r="Z244">
            <v>30.0776006126403</v>
          </cell>
          <cell r="AA244">
            <v>31.3426014328003</v>
          </cell>
          <cell r="AB244">
            <v>29.6256559562683</v>
          </cell>
          <cell r="AC244">
            <v>33.198154335022</v>
          </cell>
          <cell r="AD244">
            <v>29.6256559562683</v>
          </cell>
          <cell r="AE244">
            <v>29.6256559562683</v>
          </cell>
          <cell r="AF244">
            <v>37.6256588363648</v>
          </cell>
          <cell r="AG244">
            <v>4.048</v>
          </cell>
        </row>
        <row r="245">
          <cell r="A245" t="str">
            <v>Sum-09</v>
          </cell>
          <cell r="B245">
            <v>35.4693900517055</v>
          </cell>
          <cell r="C245">
            <v>35.2346944614332</v>
          </cell>
          <cell r="D245">
            <v>35.2346944614332</v>
          </cell>
          <cell r="E245">
            <v>35.2346944614332</v>
          </cell>
          <cell r="F245">
            <v>22.3275503041793</v>
          </cell>
          <cell r="G245">
            <v>22.9602035211057</v>
          </cell>
          <cell r="H245">
            <v>22.3275503041793</v>
          </cell>
          <cell r="I245">
            <v>23.2765301684944</v>
          </cell>
          <cell r="J245">
            <v>33.2633676334303</v>
          </cell>
          <cell r="K245">
            <v>37.0923475537982</v>
          </cell>
          <cell r="L245">
            <v>38.6229586309316</v>
          </cell>
          <cell r="M245">
            <v>25.5242862312161</v>
          </cell>
          <cell r="N245">
            <v>24.5693867547172</v>
          </cell>
          <cell r="O245">
            <v>29.3873478831077</v>
          </cell>
          <cell r="P245">
            <v>27.5804091667643</v>
          </cell>
          <cell r="Q245">
            <v>21.1447746121154</v>
          </cell>
          <cell r="R245">
            <v>29.3646954516975</v>
          </cell>
          <cell r="S245">
            <v>19.9255110293019</v>
          </cell>
          <cell r="T245">
            <v>21.1447746121154</v>
          </cell>
          <cell r="U245">
            <v>27.6497952597482</v>
          </cell>
          <cell r="V245">
            <v>28.8248973184703</v>
          </cell>
          <cell r="W245">
            <v>27.6497952597482</v>
          </cell>
          <cell r="X245">
            <v>62.3632670421989</v>
          </cell>
          <cell r="Y245">
            <v>27.6497952597482</v>
          </cell>
          <cell r="Z245">
            <v>30.2875511986869</v>
          </cell>
          <cell r="AA245">
            <v>31.593674134235</v>
          </cell>
          <cell r="AB245">
            <v>30.1700568880354</v>
          </cell>
          <cell r="AC245">
            <v>33.7252591580761</v>
          </cell>
          <cell r="AD245">
            <v>30.1700568880354</v>
          </cell>
          <cell r="AE245">
            <v>30.1700568880354</v>
          </cell>
          <cell r="AF245">
            <v>38.1700597879838</v>
          </cell>
          <cell r="AG245">
            <v>4.158</v>
          </cell>
        </row>
        <row r="246">
          <cell r="A246" t="str">
            <v>Sum-10</v>
          </cell>
          <cell r="B246">
            <v>36.0520003509522</v>
          </cell>
          <cell r="C246">
            <v>35.8220008850098</v>
          </cell>
          <cell r="D246">
            <v>35.8220008850098</v>
          </cell>
          <cell r="E246">
            <v>35.8220008850098</v>
          </cell>
          <cell r="F246">
            <v>34.0922006988525</v>
          </cell>
          <cell r="G246">
            <v>34.7121994781494</v>
          </cell>
          <cell r="H246">
            <v>34.0922006988525</v>
          </cell>
          <cell r="I246">
            <v>34.7121994781494</v>
          </cell>
          <cell r="J246">
            <v>33.8630498123169</v>
          </cell>
          <cell r="K246">
            <v>37.5145002746582</v>
          </cell>
          <cell r="L246">
            <v>38.7774997329712</v>
          </cell>
          <cell r="M246">
            <v>26.0410011863708</v>
          </cell>
          <cell r="N246">
            <v>25.1798797988891</v>
          </cell>
          <cell r="O246">
            <v>29.6759990882874</v>
          </cell>
          <cell r="P246">
            <v>28.056001033783</v>
          </cell>
          <cell r="Q246">
            <v>22.3129393577576</v>
          </cell>
          <cell r="R246">
            <v>29.8146021270752</v>
          </cell>
          <cell r="S246">
            <v>20.564199886322</v>
          </cell>
          <cell r="T246">
            <v>22.3129393577576</v>
          </cell>
          <cell r="U246">
            <v>28.1725996208191</v>
          </cell>
          <cell r="V246">
            <v>29.4333982849121</v>
          </cell>
          <cell r="W246">
            <v>28.1725996208191</v>
          </cell>
          <cell r="X246">
            <v>62.1912022781372</v>
          </cell>
          <cell r="Y246">
            <v>28.1725996208191</v>
          </cell>
          <cell r="Z246">
            <v>30.7375993347168</v>
          </cell>
          <cell r="AA246">
            <v>32.0026011276245</v>
          </cell>
          <cell r="AB246">
            <v>31.1576557540894</v>
          </cell>
          <cell r="AC246">
            <v>34.7081536865235</v>
          </cell>
          <cell r="AD246">
            <v>31.1576557540894</v>
          </cell>
          <cell r="AE246">
            <v>31.1576557540894</v>
          </cell>
          <cell r="AF246">
            <v>39.1576595687866</v>
          </cell>
          <cell r="AG246">
            <v>4.2705</v>
          </cell>
        </row>
        <row r="247">
          <cell r="A247" t="str">
            <v>Sum-11</v>
          </cell>
          <cell r="B247">
            <v>36.2460009002686</v>
          </cell>
          <cell r="C247">
            <v>36.0199997329712</v>
          </cell>
          <cell r="D247">
            <v>36.0199997329712</v>
          </cell>
          <cell r="E247">
            <v>36.0199997329712</v>
          </cell>
          <cell r="F247">
            <v>34.9888009262085</v>
          </cell>
          <cell r="G247">
            <v>35.6088008117676</v>
          </cell>
          <cell r="H247">
            <v>34.9888009262085</v>
          </cell>
          <cell r="I247">
            <v>35.6088008117676</v>
          </cell>
          <cell r="J247">
            <v>34.313099117279</v>
          </cell>
          <cell r="K247">
            <v>37.7775010681152</v>
          </cell>
          <cell r="L247">
            <v>38.6004982757568</v>
          </cell>
          <cell r="M247">
            <v>26.3510011482239</v>
          </cell>
          <cell r="N247">
            <v>25.5555595779419</v>
          </cell>
          <cell r="O247">
            <v>32.6660005950928</v>
          </cell>
          <cell r="P247">
            <v>28.3660007286072</v>
          </cell>
          <cell r="Q247">
            <v>23.1767983818054</v>
          </cell>
          <cell r="R247">
            <v>30.1246016693115</v>
          </cell>
          <cell r="S247">
            <v>20.8742004776001</v>
          </cell>
          <cell r="T247">
            <v>23.1767983818054</v>
          </cell>
          <cell r="U247">
            <v>28.4825994300842</v>
          </cell>
          <cell r="V247">
            <v>30.2183989143372</v>
          </cell>
          <cell r="W247">
            <v>28.4825994300842</v>
          </cell>
          <cell r="X247">
            <v>62.5012013244629</v>
          </cell>
          <cell r="Y247">
            <v>28.4825994300842</v>
          </cell>
          <cell r="Z247">
            <v>28.5675999641418</v>
          </cell>
          <cell r="AA247">
            <v>29.8325994300842</v>
          </cell>
          <cell r="AB247">
            <v>31.9156567001343</v>
          </cell>
          <cell r="AC247">
            <v>35.4711545562744</v>
          </cell>
          <cell r="AD247">
            <v>31.9156567001343</v>
          </cell>
          <cell r="AE247">
            <v>31.9156567001343</v>
          </cell>
          <cell r="AF247">
            <v>39.915658493042</v>
          </cell>
          <cell r="AG247">
            <v>4.3855</v>
          </cell>
        </row>
        <row r="248">
          <cell r="A248" t="str">
            <v>Sum-12</v>
          </cell>
          <cell r="B248">
            <v>36.3969403091742</v>
          </cell>
          <cell r="C248">
            <v>36.1663267953055</v>
          </cell>
          <cell r="D248">
            <v>36.1663267953055</v>
          </cell>
          <cell r="E248">
            <v>36.1663267953055</v>
          </cell>
          <cell r="F248">
            <v>34.95877534516</v>
          </cell>
          <cell r="G248">
            <v>35.5914286399374</v>
          </cell>
          <cell r="H248">
            <v>34.95877534516</v>
          </cell>
          <cell r="I248">
            <v>35.5914286399374</v>
          </cell>
          <cell r="J248">
            <v>34.2621412082594</v>
          </cell>
          <cell r="K248">
            <v>38.0984709214191</v>
          </cell>
          <cell r="L248">
            <v>38.7209167480469</v>
          </cell>
          <cell r="M248">
            <v>26.514083083795</v>
          </cell>
          <cell r="N248">
            <v>25.6932242257255</v>
          </cell>
          <cell r="O248">
            <v>32.8414273553965</v>
          </cell>
          <cell r="P248">
            <v>28.5702050267433</v>
          </cell>
          <cell r="Q248">
            <v>23.8300609588623</v>
          </cell>
          <cell r="R248">
            <v>30.3544913116766</v>
          </cell>
          <cell r="S248">
            <v>20.9153070060574</v>
          </cell>
          <cell r="T248">
            <v>23.8300609588623</v>
          </cell>
          <cell r="U248">
            <v>28.6395910418764</v>
          </cell>
          <cell r="V248">
            <v>30.4167328270114</v>
          </cell>
          <cell r="W248">
            <v>28.6395910418764</v>
          </cell>
          <cell r="X248">
            <v>63.3530644008091</v>
          </cell>
          <cell r="Y248">
            <v>28.6395910418764</v>
          </cell>
          <cell r="Z248">
            <v>28.7467351057092</v>
          </cell>
          <cell r="AA248">
            <v>30.0528561339087</v>
          </cell>
          <cell r="AB248">
            <v>32.4567924810916</v>
          </cell>
          <cell r="AC248">
            <v>35.9946473958541</v>
          </cell>
          <cell r="AD248">
            <v>32.4567924810916</v>
          </cell>
          <cell r="AE248">
            <v>32.4567924810916</v>
          </cell>
          <cell r="AF248">
            <v>40.4567943105892</v>
          </cell>
          <cell r="AG248">
            <v>4.503</v>
          </cell>
        </row>
        <row r="249">
          <cell r="A249" t="str">
            <v>Sum-13</v>
          </cell>
          <cell r="B249">
            <v>36.6867351531983</v>
          </cell>
          <cell r="C249">
            <v>36.4775505065918</v>
          </cell>
          <cell r="D249">
            <v>36.4775505065918</v>
          </cell>
          <cell r="E249">
            <v>36.4775505065918</v>
          </cell>
          <cell r="F249">
            <v>35.3514289855957</v>
          </cell>
          <cell r="G249">
            <v>35.9840812683106</v>
          </cell>
          <cell r="H249">
            <v>35.3514289855957</v>
          </cell>
          <cell r="I249">
            <v>35.3514289855957</v>
          </cell>
          <cell r="J249">
            <v>34.4167346954346</v>
          </cell>
          <cell r="K249">
            <v>38.1770420074463</v>
          </cell>
          <cell r="L249">
            <v>38.799488067627</v>
          </cell>
          <cell r="M249">
            <v>26.9542865753174</v>
          </cell>
          <cell r="N249">
            <v>26.095591545105</v>
          </cell>
          <cell r="O249">
            <v>32.9193878173828</v>
          </cell>
          <cell r="P249">
            <v>29.0104103088378</v>
          </cell>
          <cell r="Q249">
            <v>24.4589672088623</v>
          </cell>
          <cell r="R249">
            <v>30.794695854187</v>
          </cell>
          <cell r="S249">
            <v>21.3555107116699</v>
          </cell>
          <cell r="T249">
            <v>24.4589672088623</v>
          </cell>
          <cell r="U249">
            <v>29.1089792251587</v>
          </cell>
          <cell r="V249">
            <v>30.8504066467285</v>
          </cell>
          <cell r="W249">
            <v>29.1089792251587</v>
          </cell>
          <cell r="X249">
            <v>63.8422451019287</v>
          </cell>
          <cell r="Y249">
            <v>29.1089792251587</v>
          </cell>
          <cell r="Z249">
            <v>29.2161226272583</v>
          </cell>
          <cell r="AA249">
            <v>30.5222444534301</v>
          </cell>
          <cell r="AB249">
            <v>33.0929126739502</v>
          </cell>
          <cell r="AC249">
            <v>36.6613826751709</v>
          </cell>
          <cell r="AD249">
            <v>33.0929126739502</v>
          </cell>
          <cell r="AE249">
            <v>33.0929126739502</v>
          </cell>
          <cell r="AF249">
            <v>41.0929164886475</v>
          </cell>
          <cell r="AG249">
            <v>4.6205</v>
          </cell>
        </row>
        <row r="250">
          <cell r="A250" t="str">
            <v>Sum-14</v>
          </cell>
          <cell r="B250">
            <v>37.0670018768311</v>
          </cell>
          <cell r="C250">
            <v>36.8370013046265</v>
          </cell>
          <cell r="D250">
            <v>36.8370013046265</v>
          </cell>
          <cell r="E250">
            <v>36.8370013046265</v>
          </cell>
          <cell r="F250">
            <v>36.5500011062622</v>
          </cell>
          <cell r="G250">
            <v>37.169999885559</v>
          </cell>
          <cell r="H250">
            <v>36.5500011062622</v>
          </cell>
          <cell r="I250">
            <v>36.5500011062622</v>
          </cell>
          <cell r="J250">
            <v>34.5223008728028</v>
          </cell>
          <cell r="K250">
            <v>38.3665017700195</v>
          </cell>
          <cell r="L250">
            <v>38.8794986343384</v>
          </cell>
          <cell r="M250">
            <v>27.2410012626648</v>
          </cell>
          <cell r="N250">
            <v>26.3141996192932</v>
          </cell>
          <cell r="O250">
            <v>33.3860013961792</v>
          </cell>
          <cell r="P250">
            <v>29.2560020828247</v>
          </cell>
          <cell r="Q250">
            <v>25.7283791160583</v>
          </cell>
          <cell r="R250">
            <v>31.0146012306213</v>
          </cell>
          <cell r="S250">
            <v>21.7642004203796</v>
          </cell>
          <cell r="T250">
            <v>25.7283791160583</v>
          </cell>
          <cell r="U250">
            <v>29.3725991821289</v>
          </cell>
          <cell r="V250">
            <v>31.4333982849121</v>
          </cell>
          <cell r="W250">
            <v>29.3725991821289</v>
          </cell>
          <cell r="X250">
            <v>63.3912008666992</v>
          </cell>
          <cell r="Y250">
            <v>29.3725991821289</v>
          </cell>
          <cell r="Z250">
            <v>29.4575999259949</v>
          </cell>
          <cell r="AA250">
            <v>30.7226007461548</v>
          </cell>
          <cell r="AB250">
            <v>34.0946558380127</v>
          </cell>
          <cell r="AC250">
            <v>37.6671551513672</v>
          </cell>
          <cell r="AD250">
            <v>34.0946558380127</v>
          </cell>
          <cell r="AE250">
            <v>34.0946558380127</v>
          </cell>
          <cell r="AF250">
            <v>42.0946577072144</v>
          </cell>
          <cell r="AG250">
            <v>4.738</v>
          </cell>
        </row>
        <row r="251">
          <cell r="A251" t="str">
            <v>Sum-15</v>
          </cell>
          <cell r="B251">
            <v>37.2193900517055</v>
          </cell>
          <cell r="C251">
            <v>36.9846944614332</v>
          </cell>
          <cell r="D251">
            <v>36.9846944614332</v>
          </cell>
          <cell r="E251">
            <v>36.9846944614332</v>
          </cell>
          <cell r="F251">
            <v>37.6424473353794</v>
          </cell>
          <cell r="G251">
            <v>38.2751024596545</v>
          </cell>
          <cell r="H251">
            <v>37.6424473353794</v>
          </cell>
          <cell r="I251">
            <v>37.6424473353794</v>
          </cell>
          <cell r="J251">
            <v>34.46336740377</v>
          </cell>
          <cell r="K251">
            <v>38.684185261629</v>
          </cell>
          <cell r="L251">
            <v>38.9903054918562</v>
          </cell>
          <cell r="M251">
            <v>27.4222458819954</v>
          </cell>
          <cell r="N251">
            <v>26.4673464054964</v>
          </cell>
          <cell r="O251">
            <v>33.545511362504</v>
          </cell>
          <cell r="P251">
            <v>29.4783697322923</v>
          </cell>
          <cell r="Q251">
            <v>26.4337143800697</v>
          </cell>
          <cell r="R251">
            <v>31.262654109877</v>
          </cell>
          <cell r="S251">
            <v>21.8234696874813</v>
          </cell>
          <cell r="T251">
            <v>26.4337143800697</v>
          </cell>
          <cell r="U251">
            <v>29.5477549105274</v>
          </cell>
          <cell r="V251">
            <v>31.6412239658589</v>
          </cell>
          <cell r="W251">
            <v>29.5477549105274</v>
          </cell>
          <cell r="X251">
            <v>64.2612266151272</v>
          </cell>
          <cell r="Y251">
            <v>29.5477549105274</v>
          </cell>
          <cell r="Z251">
            <v>29.6548979817604</v>
          </cell>
          <cell r="AA251">
            <v>30.9610219099084</v>
          </cell>
          <cell r="AB251">
            <v>34.6547503957943</v>
          </cell>
          <cell r="AC251">
            <v>38.2099535805838</v>
          </cell>
          <cell r="AD251">
            <v>34.6547503957943</v>
          </cell>
          <cell r="AE251">
            <v>34.6547503957943</v>
          </cell>
          <cell r="AF251">
            <v>42.6547542104915</v>
          </cell>
          <cell r="AG251">
            <v>4.8555</v>
          </cell>
        </row>
        <row r="252">
          <cell r="A252" t="str">
            <v>Sum-16</v>
          </cell>
          <cell r="B252">
            <v>37.4960009002686</v>
          </cell>
          <cell r="C252">
            <v>37.2699997329712</v>
          </cell>
          <cell r="D252">
            <v>37.2699997329712</v>
          </cell>
          <cell r="E252">
            <v>37.2699997329712</v>
          </cell>
          <cell r="F252">
            <v>38.5028017807007</v>
          </cell>
          <cell r="G252">
            <v>39.122799873352</v>
          </cell>
          <cell r="H252">
            <v>38.5028017807007</v>
          </cell>
          <cell r="I252">
            <v>38.5028017807007</v>
          </cell>
          <cell r="J252">
            <v>35.313099117279</v>
          </cell>
          <cell r="K252">
            <v>38.8725016021729</v>
          </cell>
          <cell r="L252">
            <v>39.0754989242554</v>
          </cell>
          <cell r="M252">
            <v>27.9010012054443</v>
          </cell>
          <cell r="N252">
            <v>27.1055595207214</v>
          </cell>
          <cell r="O252">
            <v>33.8659994506836</v>
          </cell>
          <cell r="P252">
            <v>29.9160016822815</v>
          </cell>
          <cell r="Q252">
            <v>27.496100025177</v>
          </cell>
          <cell r="R252">
            <v>31.6746007156372</v>
          </cell>
          <cell r="S252">
            <v>22.4242004203796</v>
          </cell>
          <cell r="T252">
            <v>27.496100025177</v>
          </cell>
          <cell r="U252">
            <v>30.0325994873047</v>
          </cell>
          <cell r="V252">
            <v>32.2433974838257</v>
          </cell>
          <cell r="W252">
            <v>30.0325994873047</v>
          </cell>
          <cell r="X252">
            <v>64.0512004852295</v>
          </cell>
          <cell r="Y252">
            <v>30.0325994873047</v>
          </cell>
          <cell r="Z252">
            <v>30.1175999069214</v>
          </cell>
          <cell r="AA252">
            <v>31.3826013946534</v>
          </cell>
          <cell r="AB252">
            <v>35.8006549835205</v>
          </cell>
          <cell r="AC252">
            <v>39.3561566543579</v>
          </cell>
          <cell r="AD252">
            <v>35.8006549835205</v>
          </cell>
          <cell r="AE252">
            <v>35.8006549835205</v>
          </cell>
          <cell r="AF252">
            <v>43.8006587982178</v>
          </cell>
          <cell r="AG252">
            <v>4.973</v>
          </cell>
        </row>
        <row r="253">
          <cell r="A253" t="str">
            <v>Sum-17</v>
          </cell>
          <cell r="B253">
            <v>37.6959998703003</v>
          </cell>
          <cell r="C253">
            <v>37.4700004959107</v>
          </cell>
          <cell r="D253">
            <v>37.4700004959107</v>
          </cell>
          <cell r="E253">
            <v>37.4700004959107</v>
          </cell>
          <cell r="F253">
            <v>39.5891994094849</v>
          </cell>
          <cell r="G253">
            <v>40.2091995239258</v>
          </cell>
          <cell r="H253">
            <v>39.5891994094849</v>
          </cell>
          <cell r="I253">
            <v>39.5891994094849</v>
          </cell>
          <cell r="J253">
            <v>35.5130989837647</v>
          </cell>
          <cell r="K253">
            <v>39.072498550415</v>
          </cell>
          <cell r="L253">
            <v>39.1515007400513</v>
          </cell>
          <cell r="M253">
            <v>28.21100025177</v>
          </cell>
          <cell r="N253">
            <v>27.4155595779419</v>
          </cell>
          <cell r="O253">
            <v>34.1059997177124</v>
          </cell>
          <cell r="P253">
            <v>30.2260026359558</v>
          </cell>
          <cell r="Q253">
            <v>28.3599587821961</v>
          </cell>
          <cell r="R253">
            <v>31.9846016693115</v>
          </cell>
          <cell r="S253">
            <v>22.7342004776001</v>
          </cell>
          <cell r="T253">
            <v>28.3599587821961</v>
          </cell>
          <cell r="U253">
            <v>30.3425994300842</v>
          </cell>
          <cell r="V253">
            <v>32.6483989715576</v>
          </cell>
          <cell r="W253">
            <v>30.3425994300842</v>
          </cell>
          <cell r="X253">
            <v>64.3612014389039</v>
          </cell>
          <cell r="Y253">
            <v>30.3425994300842</v>
          </cell>
          <cell r="Z253">
            <v>30.4275999641419</v>
          </cell>
          <cell r="AA253">
            <v>31.692600440979</v>
          </cell>
          <cell r="AB253">
            <v>36.6206560897827</v>
          </cell>
          <cell r="AC253">
            <v>40.1761557388306</v>
          </cell>
          <cell r="AD253">
            <v>36.6206560897827</v>
          </cell>
          <cell r="AE253">
            <v>36.6206560897827</v>
          </cell>
          <cell r="AF253">
            <v>44.6206578826904</v>
          </cell>
          <cell r="AG253">
            <v>5.0905</v>
          </cell>
        </row>
        <row r="254">
          <cell r="A254" t="str">
            <v>Sum-18</v>
          </cell>
          <cell r="B254">
            <v>37.7969400055554</v>
          </cell>
          <cell r="C254">
            <v>37.5663264916868</v>
          </cell>
          <cell r="D254">
            <v>37.5663264916868</v>
          </cell>
          <cell r="E254">
            <v>37.5663264916868</v>
          </cell>
          <cell r="F254">
            <v>41.7159166141432</v>
          </cell>
          <cell r="G254">
            <v>42.3485697532187</v>
          </cell>
          <cell r="H254">
            <v>41.7159166141432</v>
          </cell>
          <cell r="I254">
            <v>41.7159166141432</v>
          </cell>
          <cell r="J254">
            <v>35.4621419711988</v>
          </cell>
          <cell r="K254">
            <v>39.8913264761166</v>
          </cell>
          <cell r="L254">
            <v>39.2352045798788</v>
          </cell>
          <cell r="M254">
            <v>28.4120417419745</v>
          </cell>
          <cell r="N254">
            <v>27.5911838765047</v>
          </cell>
          <cell r="O254">
            <v>34.2495905428517</v>
          </cell>
          <cell r="P254">
            <v>30.4681656701224</v>
          </cell>
          <cell r="Q254">
            <v>29.1189994033502</v>
          </cell>
          <cell r="R254">
            <v>32.2524490551073</v>
          </cell>
          <cell r="S254">
            <v>22.8132656642369</v>
          </cell>
          <cell r="T254">
            <v>29.1189994033502</v>
          </cell>
          <cell r="U254">
            <v>30.5375506926556</v>
          </cell>
          <cell r="V254">
            <v>32.8657126134756</v>
          </cell>
          <cell r="W254">
            <v>30.5375506926556</v>
          </cell>
          <cell r="X254">
            <v>65.2510221442398</v>
          </cell>
          <cell r="Y254">
            <v>30.5375506926556</v>
          </cell>
          <cell r="Z254">
            <v>30.6446937638886</v>
          </cell>
          <cell r="AA254">
            <v>31.9508167772877</v>
          </cell>
          <cell r="AB254">
            <v>37.2323000382403</v>
          </cell>
          <cell r="AC254">
            <v>40.7701587677002</v>
          </cell>
          <cell r="AD254">
            <v>37.2323000382403</v>
          </cell>
          <cell r="AE254">
            <v>37.2323000382403</v>
          </cell>
          <cell r="AF254">
            <v>45.2323038529376</v>
          </cell>
          <cell r="AG254">
            <v>5.208</v>
          </cell>
        </row>
        <row r="256">
          <cell r="A256" t="str">
            <v>HISTORICALS</v>
          </cell>
          <cell r="B256" t="str">
            <v>NEPOOL</v>
          </cell>
          <cell r="C256" t="str">
            <v>BOSTON</v>
          </cell>
          <cell r="D256" t="str">
            <v>W. MASS</v>
          </cell>
          <cell r="E256" t="str">
            <v>MAINE</v>
          </cell>
          <cell r="F256" t="str">
            <v>W. PJM</v>
          </cell>
          <cell r="G256" t="str">
            <v>E. PJM</v>
          </cell>
          <cell r="H256" t="str">
            <v>FIRST ENERGY</v>
          </cell>
          <cell r="I256" t="str">
            <v>VEPCO</v>
          </cell>
          <cell r="J256" t="str">
            <v>NY Z-A</v>
          </cell>
          <cell r="K256" t="str">
            <v>NY Z-G</v>
          </cell>
          <cell r="L256" t="str">
            <v>NY Z-J</v>
          </cell>
          <cell r="M256" t="str">
            <v>CINERGY</v>
          </cell>
          <cell r="N256" t="str">
            <v>COMED</v>
          </cell>
          <cell r="O256" t="str">
            <v>TVA</v>
          </cell>
          <cell r="P256" t="str">
            <v>AMEREN</v>
          </cell>
          <cell r="Q256" t="str">
            <v>NSP</v>
          </cell>
          <cell r="R256" t="str">
            <v>AEP</v>
          </cell>
          <cell r="S256" t="str">
            <v>OPPD_  NPPD</v>
          </cell>
          <cell r="T256" t="str">
            <v>MANI-TOBA</v>
          </cell>
          <cell r="U256" t="str">
            <v>SOCO</v>
          </cell>
          <cell r="V256" t="str">
            <v>ENTERGY</v>
          </cell>
          <cell r="W256" t="str">
            <v>GTC</v>
          </cell>
          <cell r="X256" t="str">
            <v>ASSOC.</v>
          </cell>
          <cell r="Y256" t="str">
            <v>DUKE</v>
          </cell>
          <cell r="Z256" t="str">
            <v>FL_GA</v>
          </cell>
          <cell r="AA256" t="str">
            <v>FPL_  FRCC</v>
          </cell>
          <cell r="AB256" t="str">
            <v>ERCOT_   HL&amp;P</v>
          </cell>
          <cell r="AC256" t="str">
            <v>N. TEXAS</v>
          </cell>
          <cell r="AD256" t="str">
            <v>W. TEXAS</v>
          </cell>
          <cell r="AE256" t="str">
            <v>TX_  VALLEY</v>
          </cell>
          <cell r="AF256" t="str">
            <v>MEXICO_  BORDER</v>
          </cell>
          <cell r="AG256" t="str">
            <v>NYMEX NG</v>
          </cell>
        </row>
        <row r="257">
          <cell r="A257">
            <v>36892</v>
          </cell>
          <cell r="B257">
            <v>54.4384139784946</v>
          </cell>
        </row>
        <row r="257">
          <cell r="F257">
            <v>28.5274059139785</v>
          </cell>
          <cell r="G257">
            <v>29.1434363799283</v>
          </cell>
        </row>
        <row r="257">
          <cell r="J257">
            <v>33.3689919354839</v>
          </cell>
          <cell r="K257">
            <v>40.6290053763441</v>
          </cell>
          <cell r="L257">
            <v>44.166814516129</v>
          </cell>
          <cell r="M257">
            <v>23.8076923076923</v>
          </cell>
          <cell r="N257">
            <v>22.0519046190476</v>
          </cell>
          <cell r="O257">
            <v>21.8</v>
          </cell>
        </row>
        <row r="257">
          <cell r="U257">
            <v>28.90999996</v>
          </cell>
          <cell r="V257">
            <v>21.2191665833333</v>
          </cell>
        </row>
        <row r="257">
          <cell r="Z257">
            <v>37</v>
          </cell>
          <cell r="AA257">
            <v>36.2777777777778</v>
          </cell>
          <cell r="AB257">
            <v>34.8330002</v>
          </cell>
        </row>
        <row r="257">
          <cell r="AG257">
            <v>8.40931818181818</v>
          </cell>
        </row>
        <row r="258">
          <cell r="A258">
            <v>36923</v>
          </cell>
          <cell r="B258">
            <v>36.0350297619048</v>
          </cell>
        </row>
        <row r="258">
          <cell r="F258">
            <v>22.0855952380952</v>
          </cell>
          <cell r="G258">
            <v>30.8515426587302</v>
          </cell>
        </row>
        <row r="258">
          <cell r="J258">
            <v>26.5027380952381</v>
          </cell>
          <cell r="K258">
            <v>35.8853273809524</v>
          </cell>
          <cell r="L258">
            <v>37.8645386904762</v>
          </cell>
          <cell r="M258">
            <v>18.6666666666667</v>
          </cell>
          <cell r="N258">
            <v>18.05399995</v>
          </cell>
          <cell r="O258">
            <v>18.125</v>
          </cell>
        </row>
        <row r="258">
          <cell r="U258">
            <v>19.5917646470588</v>
          </cell>
          <cell r="V258">
            <v>18.5666666666667</v>
          </cell>
        </row>
        <row r="258">
          <cell r="AA258">
            <v>21.9375</v>
          </cell>
        </row>
        <row r="258">
          <cell r="AG258">
            <v>5.59175</v>
          </cell>
        </row>
        <row r="259">
          <cell r="A259">
            <v>36951</v>
          </cell>
          <cell r="B259">
            <v>44.3401747311828</v>
          </cell>
        </row>
        <row r="259">
          <cell r="F259">
            <v>26.8676344086022</v>
          </cell>
          <cell r="G259">
            <v>34.7859184587814</v>
          </cell>
        </row>
        <row r="259">
          <cell r="J259">
            <v>29.6712365591398</v>
          </cell>
          <cell r="K259">
            <v>37.9139650537634</v>
          </cell>
          <cell r="L259">
            <v>41.479314516129</v>
          </cell>
          <cell r="M259">
            <v>20.1746667333333</v>
          </cell>
          <cell r="N259">
            <v>20.4427273181818</v>
          </cell>
          <cell r="O259">
            <v>21.3333333333333</v>
          </cell>
        </row>
        <row r="259">
          <cell r="U259">
            <v>25.1166666666667</v>
          </cell>
          <cell r="V259">
            <v>22.4109523333333</v>
          </cell>
        </row>
        <row r="259">
          <cell r="AA259">
            <v>26.9166666666667</v>
          </cell>
        </row>
        <row r="259">
          <cell r="AG259">
            <v>5.16022727272727</v>
          </cell>
        </row>
        <row r="260">
          <cell r="A260">
            <v>36982</v>
          </cell>
          <cell r="B260">
            <v>32.0930277777778</v>
          </cell>
        </row>
        <row r="260">
          <cell r="F260">
            <v>22.2384583333333</v>
          </cell>
          <cell r="G260">
            <v>23.2183842592593</v>
          </cell>
        </row>
        <row r="260">
          <cell r="J260">
            <v>21.2219166666667</v>
          </cell>
          <cell r="K260">
            <v>23.8337638888889</v>
          </cell>
          <cell r="L260">
            <v>27.8592638888889</v>
          </cell>
          <cell r="M260">
            <v>21.7983333888889</v>
          </cell>
          <cell r="N260">
            <v>22.4321736521739</v>
          </cell>
          <cell r="O260">
            <v>22</v>
          </cell>
        </row>
        <row r="260">
          <cell r="U260">
            <v>24.5299999</v>
          </cell>
          <cell r="V260">
            <v>24.0570587647059</v>
          </cell>
        </row>
        <row r="260">
          <cell r="AA260">
            <v>29.8649999166667</v>
          </cell>
        </row>
        <row r="260">
          <cell r="AG260">
            <v>5.21880952380953</v>
          </cell>
        </row>
        <row r="261">
          <cell r="A261">
            <v>37012</v>
          </cell>
          <cell r="B261">
            <v>38.5801992753623</v>
          </cell>
        </row>
        <row r="261">
          <cell r="F261">
            <v>18.950085125448</v>
          </cell>
          <cell r="G261">
            <v>19.800497311828</v>
          </cell>
        </row>
        <row r="261">
          <cell r="J261">
            <v>19.5544758064516</v>
          </cell>
          <cell r="K261">
            <v>39.6241935483871</v>
          </cell>
          <cell r="L261">
            <v>40.6133333333333</v>
          </cell>
          <cell r="M261">
            <v>15.22400015</v>
          </cell>
          <cell r="N261">
            <v>14.0395832916667</v>
          </cell>
        </row>
        <row r="261">
          <cell r="U261">
            <v>18.1362500625</v>
          </cell>
          <cell r="V261">
            <v>14.998</v>
          </cell>
        </row>
        <row r="261">
          <cell r="Z261">
            <v>18.9249998333333</v>
          </cell>
          <cell r="AA261">
            <v>26.9285714285714</v>
          </cell>
        </row>
        <row r="261">
          <cell r="AG261">
            <v>4.23409090909091</v>
          </cell>
        </row>
        <row r="262">
          <cell r="A262" t="str">
            <v>Cal-98</v>
          </cell>
        </row>
        <row r="262">
          <cell r="F262">
            <v>14.7310318181818</v>
          </cell>
          <cell r="G262">
            <v>14.6650343434343</v>
          </cell>
        </row>
        <row r="262">
          <cell r="M262">
            <v>13.8785921252538</v>
          </cell>
          <cell r="N262">
            <v>14.0094290079011</v>
          </cell>
          <cell r="O262">
            <v>13.5117816422379</v>
          </cell>
        </row>
        <row r="262">
          <cell r="U262">
            <v>14.4813939272727</v>
          </cell>
          <cell r="V262">
            <v>14.1871428571429</v>
          </cell>
        </row>
        <row r="262">
          <cell r="Z262">
            <v>14.0119047619048</v>
          </cell>
        </row>
        <row r="262">
          <cell r="AG262">
            <v>2.08508309350136</v>
          </cell>
        </row>
        <row r="263">
          <cell r="A263" t="str">
            <v>Cal-99</v>
          </cell>
          <cell r="B263">
            <v>22.68994088812</v>
          </cell>
        </row>
        <row r="263">
          <cell r="F263">
            <v>16.7335821917808</v>
          </cell>
          <cell r="G263">
            <v>16.9336807458143</v>
          </cell>
        </row>
        <row r="263">
          <cell r="M263">
            <v>13.9413095290114</v>
          </cell>
          <cell r="N263">
            <v>14.7196601667445</v>
          </cell>
          <cell r="O263">
            <v>14.943612636875</v>
          </cell>
        </row>
        <row r="263">
          <cell r="U263">
            <v>15.3417777666667</v>
          </cell>
          <cell r="V263">
            <v>14.0659999847412</v>
          </cell>
        </row>
        <row r="263">
          <cell r="Z263">
            <v>14.6395505617978</v>
          </cell>
          <cell r="AA263">
            <v>18.7263999684652</v>
          </cell>
          <cell r="AB263">
            <v>13.5023106155974</v>
          </cell>
        </row>
        <row r="263">
          <cell r="AG263">
            <v>2.26675371728714</v>
          </cell>
        </row>
        <row r="264">
          <cell r="A264" t="str">
            <v>Cal-00</v>
          </cell>
          <cell r="B264">
            <v>32.5823690801457</v>
          </cell>
        </row>
        <row r="264">
          <cell r="F264">
            <v>17.6862420309654</v>
          </cell>
          <cell r="G264">
            <v>19.1100333940498</v>
          </cell>
        </row>
        <row r="264">
          <cell r="J264">
            <v>22.4605316323693</v>
          </cell>
          <cell r="K264">
            <v>29.317697973314</v>
          </cell>
          <cell r="L264">
            <v>34.0200984337021</v>
          </cell>
          <cell r="M264">
            <v>16.4269607162554</v>
          </cell>
          <cell r="N264">
            <v>15.9324746918389</v>
          </cell>
          <cell r="O264">
            <v>16.4269607162554</v>
          </cell>
        </row>
        <row r="264">
          <cell r="U264">
            <v>20.3539622641509</v>
          </cell>
        </row>
        <row r="264">
          <cell r="Z264">
            <v>19.1605085</v>
          </cell>
          <cell r="AA264">
            <v>18.7672618741081</v>
          </cell>
          <cell r="AB264">
            <v>15.9394747229297</v>
          </cell>
        </row>
        <row r="264">
          <cell r="AG264">
            <v>4.27747901777888</v>
          </cell>
        </row>
        <row r="265">
          <cell r="A265" t="str">
            <v>Sum-98</v>
          </cell>
        </row>
        <row r="265">
          <cell r="F265">
            <v>16.1215143369176</v>
          </cell>
          <cell r="G265">
            <v>15.9694466845878</v>
          </cell>
        </row>
        <row r="265">
          <cell r="M265">
            <v>13.6</v>
          </cell>
          <cell r="N265">
            <v>16.9</v>
          </cell>
          <cell r="O265">
            <v>14.3310888488889</v>
          </cell>
        </row>
        <row r="265">
          <cell r="U265">
            <v>15.53125</v>
          </cell>
        </row>
        <row r="265">
          <cell r="AG265">
            <v>2.0214826877499</v>
          </cell>
        </row>
        <row r="266">
          <cell r="A266" t="str">
            <v>Sum-99</v>
          </cell>
          <cell r="B266">
            <v>26.9979435483871</v>
          </cell>
        </row>
        <row r="266">
          <cell r="F266">
            <v>22.0751948924731</v>
          </cell>
          <cell r="G266">
            <v>22.4464874551971</v>
          </cell>
        </row>
        <row r="266">
          <cell r="M266">
            <v>15.8685714285714</v>
          </cell>
          <cell r="N266">
            <v>17.1875</v>
          </cell>
          <cell r="O266">
            <v>18.03125</v>
          </cell>
        </row>
        <row r="266">
          <cell r="U266">
            <v>17.25</v>
          </cell>
          <cell r="V266">
            <v>16</v>
          </cell>
        </row>
        <row r="266">
          <cell r="Z266">
            <v>14.8409090909091</v>
          </cell>
          <cell r="AA266">
            <v>17.6881817904386</v>
          </cell>
        </row>
        <row r="266">
          <cell r="AG266">
            <v>2.5353679626019</v>
          </cell>
        </row>
        <row r="267">
          <cell r="A267" t="str">
            <v>Sum-00</v>
          </cell>
          <cell r="B267">
            <v>30.7263440860215</v>
          </cell>
        </row>
        <row r="267">
          <cell r="F267">
            <v>14.9790994623656</v>
          </cell>
          <cell r="G267">
            <v>15.9428068996416</v>
          </cell>
        </row>
        <row r="267">
          <cell r="J267">
            <v>18.9475403225806</v>
          </cell>
          <cell r="K267">
            <v>28.9539247311828</v>
          </cell>
          <cell r="L267">
            <v>30.6610416666667</v>
          </cell>
          <cell r="M267">
            <v>13.32375</v>
          </cell>
          <cell r="N267">
            <v>14.3775818181818</v>
          </cell>
          <cell r="O267">
            <v>16.5</v>
          </cell>
        </row>
        <row r="267">
          <cell r="U267">
            <v>15.6066667142857</v>
          </cell>
        </row>
        <row r="267">
          <cell r="Z267">
            <v>19.6666666666667</v>
          </cell>
          <cell r="AA267">
            <v>19.3653846153846</v>
          </cell>
        </row>
        <row r="267">
          <cell r="AG267">
            <v>4.19786410875942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28"/>
    <col collapsed="false" customWidth="true" hidden="false" outlineLevel="0" max="2" min="2" style="0" width="15.13"/>
    <col collapsed="false" customWidth="true" hidden="false" outlineLevel="0" max="3" min="3" style="0" width="9.56"/>
    <col collapsed="false" customWidth="true" hidden="false" outlineLevel="0" max="6" min="6" style="0" width="15.13"/>
    <col collapsed="false" customWidth="true" hidden="false" outlineLevel="0" max="7" min="7" style="0" width="9.56"/>
    <col collapsed="false" customWidth="true" hidden="false" outlineLevel="0" max="10" min="10" style="0" width="10.71"/>
  </cols>
  <sheetData>
    <row r="1" customFormat="false" ht="13.5" hidden="false" customHeight="false" outlineLevel="0" collapsed="false">
      <c r="A1" s="1" t="s">
        <v>0</v>
      </c>
      <c r="B1" s="1"/>
      <c r="C1" s="2"/>
      <c r="E1" s="1" t="s">
        <v>1</v>
      </c>
      <c r="F1" s="1"/>
      <c r="G1" s="1"/>
      <c r="I1" s="1" t="s">
        <v>2</v>
      </c>
      <c r="J1" s="1"/>
    </row>
    <row r="2" customFormat="false" ht="13.5" hidden="false" customHeight="false" outlineLevel="0" collapsed="false">
      <c r="A2" s="3"/>
      <c r="B2" s="4" t="s">
        <v>3</v>
      </c>
      <c r="C2" s="5" t="s">
        <v>4</v>
      </c>
      <c r="E2" s="3"/>
      <c r="F2" s="4" t="s">
        <v>3</v>
      </c>
      <c r="G2" s="5" t="s">
        <v>4</v>
      </c>
      <c r="I2" s="3"/>
      <c r="J2" s="5" t="s">
        <v>5</v>
      </c>
    </row>
    <row r="3" customFormat="false" ht="12.75" hidden="false" customHeight="false" outlineLevel="0" collapsed="false">
      <c r="A3" s="6" t="n">
        <v>37135</v>
      </c>
      <c r="B3" s="7" t="n">
        <f aca="false">VLOOKUP(A3,[1]Peak_Forward!$A$1:$AG$1048576,28,FALSE())</f>
        <v>25.6184215545654</v>
      </c>
      <c r="C3" s="8" t="n">
        <f aca="false">VLOOKUP(A3,[1]Peak_Forward!$A$1:$AG$1048576,29,FALSE())</f>
        <v>27.75</v>
      </c>
      <c r="E3" s="6" t="n">
        <v>37135</v>
      </c>
      <c r="F3" s="7" t="n">
        <f aca="false">VLOOKUP($E$3,[1]Offpeak_Forward!$A$1:$AG$1048576,28,FALSE())</f>
        <v>24.3311557769775</v>
      </c>
      <c r="G3" s="8" t="n">
        <f aca="false">VLOOKUP(E3,[1]Offpeak_Forward!$A$1:$AG$1048576,29,FALSE())</f>
        <v>28.8311576843262</v>
      </c>
      <c r="I3" s="6" t="n">
        <v>37135</v>
      </c>
      <c r="J3" s="9" t="n">
        <f aca="false">VLOOKUP(A3,[1]Peak_Forward!$A$1:$AG$1048576,33,FALSE())</f>
        <v>2.295</v>
      </c>
    </row>
    <row r="4" customFormat="false" ht="12.75" hidden="false" customHeight="false" outlineLevel="0" collapsed="false">
      <c r="A4" s="6" t="n">
        <v>37165</v>
      </c>
      <c r="B4" s="10" t="n">
        <f aca="false">VLOOKUP(A4,[1]Peak_Forward!$A$1:$AG$1048576,28,FALSE())</f>
        <v>18.8478183746338</v>
      </c>
      <c r="C4" s="11" t="n">
        <f aca="false">VLOOKUP(A4,[1]Peak_Forward!$A$1:$AG$1048576,29,FALSE())</f>
        <v>21.8478240966797</v>
      </c>
      <c r="E4" s="6" t="n">
        <v>37165</v>
      </c>
      <c r="F4" s="10" t="n">
        <f aca="false">VLOOKUP(E4,[1]Offpeak_Forward!$A$1:$AG$1048576,28,FALSE())</f>
        <v>12.637336730957</v>
      </c>
      <c r="G4" s="11" t="n">
        <f aca="false">VLOOKUP(E4,[1]Offpeak_Forward!$A$1:$AG$1048576,29,FALSE())</f>
        <v>14.977765083313</v>
      </c>
      <c r="I4" s="6" t="n">
        <v>37165</v>
      </c>
      <c r="J4" s="12" t="n">
        <f aca="false">VLOOKUP(A4,[1]Peak_Forward!$A$1:$AG$1048576,33,FALSE())</f>
        <v>1.83</v>
      </c>
    </row>
    <row r="5" customFormat="false" ht="12.75" hidden="false" customHeight="false" outlineLevel="0" collapsed="false">
      <c r="A5" s="6" t="n">
        <v>37196</v>
      </c>
      <c r="B5" s="10" t="n">
        <f aca="false">VLOOKUP(A5,[1]Peak_Forward!$A$1:$AG$1048576,28,FALSE())</f>
        <v>24.2023582458496</v>
      </c>
      <c r="C5" s="11" t="n">
        <f aca="false">VLOOKUP(A5,[1]Peak_Forward!$A$1:$AG$1048576,29,FALSE())</f>
        <v>24.2976036071777</v>
      </c>
      <c r="E5" s="6" t="n">
        <v>37196</v>
      </c>
      <c r="F5" s="10" t="n">
        <f aca="false">VLOOKUP(E5,[1]Offpeak_Forward!$A$1:$AG$1048576,28,FALSE())</f>
        <v>15.3656187057495</v>
      </c>
      <c r="G5" s="11" t="n">
        <f aca="false">VLOOKUP(E5,[1]Offpeak_Forward!$A$1:$AG$1048576,29,FALSE())</f>
        <v>15.9906196594238</v>
      </c>
      <c r="I5" s="6" t="n">
        <v>37196</v>
      </c>
      <c r="J5" s="12" t="n">
        <f aca="false">VLOOKUP(A5,[1]Peak_Forward!$A$1:$AG$1048576,33,FALSE())</f>
        <v>2.938</v>
      </c>
    </row>
    <row r="6" customFormat="false" ht="12.75" hidden="false" customHeight="false" outlineLevel="0" collapsed="false">
      <c r="A6" s="6" t="n">
        <v>37226</v>
      </c>
      <c r="B6" s="10" t="n">
        <f aca="false">VLOOKUP(A6,[1]Peak_Forward!$A$1:$AG$1048576,28,FALSE())</f>
        <v>25.2499942779541</v>
      </c>
      <c r="C6" s="11" t="n">
        <f aca="false">VLOOKUP(A6,[1]Peak_Forward!$A$1:$AG$1048576,29,FALSE())</f>
        <v>27.2499904632568</v>
      </c>
      <c r="E6" s="6" t="n">
        <v>37226</v>
      </c>
      <c r="F6" s="10" t="n">
        <f aca="false">VLOOKUP(E6,[1]Offpeak_Forward!$A$1:$AG$1048576,28,FALSE())</f>
        <v>18.1594886779785</v>
      </c>
      <c r="G6" s="11" t="n">
        <f aca="false">VLOOKUP(E6,[1]Offpeak_Forward!$A$1:$AG$1048576,29,FALSE())</f>
        <v>21.6783580780029</v>
      </c>
      <c r="I6" s="6" t="n">
        <v>37226</v>
      </c>
      <c r="J6" s="12" t="n">
        <f aca="false">VLOOKUP(A6,[1]Peak_Forward!$A$1:$AG$1048576,33,FALSE())</f>
        <v>3.103</v>
      </c>
    </row>
    <row r="7" customFormat="false" ht="12.75" hidden="false" customHeight="false" outlineLevel="0" collapsed="false">
      <c r="A7" s="6" t="n">
        <v>37257</v>
      </c>
      <c r="B7" s="10" t="n">
        <f aca="false">VLOOKUP(A7,[1]Peak_Forward!$A$1:$AG$1048576,28,FALSE())</f>
        <v>27.2199893951416</v>
      </c>
      <c r="C7" s="11" t="n">
        <f aca="false">VLOOKUP(A7,[1]Peak_Forward!$A$1:$AG$1048576,29,FALSE())</f>
        <v>29.4699893951416</v>
      </c>
      <c r="E7" s="6" t="n">
        <v>37257</v>
      </c>
      <c r="F7" s="10" t="n">
        <f aca="false">VLOOKUP(E7,[1]Offpeak_Forward!$A$1:$AG$1048576,28,FALSE())</f>
        <v>20.323091506958</v>
      </c>
      <c r="G7" s="11" t="n">
        <f aca="false">VLOOKUP(E7,[1]Offpeak_Forward!$A$1:$AG$1048576,29,FALSE())</f>
        <v>22.5996208190918</v>
      </c>
      <c r="I7" s="6" t="n">
        <v>37257</v>
      </c>
      <c r="J7" s="12" t="n">
        <f aca="false">VLOOKUP(A7,[1]Peak_Forward!$A$1:$AG$1048576,33,FALSE())</f>
        <v>3.25</v>
      </c>
    </row>
    <row r="8" customFormat="false" ht="12.75" hidden="false" customHeight="false" outlineLevel="0" collapsed="false">
      <c r="A8" s="6" t="n">
        <v>37288</v>
      </c>
      <c r="B8" s="10" t="n">
        <f aca="false">VLOOKUP(A8,[1]Peak_Forward!$A$1:$AG$1048576,28,FALSE())</f>
        <v>26.469987487793</v>
      </c>
      <c r="C8" s="11" t="n">
        <f aca="false">VLOOKUP(A8,[1]Peak_Forward!$A$1:$AG$1048576,29,FALSE())</f>
        <v>28.7199855804443</v>
      </c>
      <c r="E8" s="6" t="n">
        <v>37288</v>
      </c>
      <c r="F8" s="10" t="n">
        <f aca="false">VLOOKUP(E8,[1]Offpeak_Forward!$A$1:$AG$1048576,28,FALSE())</f>
        <v>19.3152256011963</v>
      </c>
      <c r="G8" s="11" t="n">
        <f aca="false">VLOOKUP(E8,[1]Offpeak_Forward!$A$1:$AG$1048576,29,FALSE())</f>
        <v>21.419771194458</v>
      </c>
      <c r="I8" s="6" t="n">
        <v>37288</v>
      </c>
      <c r="J8" s="12" t="n">
        <f aca="false">VLOOKUP(A8,[1]Peak_Forward!$A$1:$AG$1048576,33,FALSE())</f>
        <v>3.248</v>
      </c>
    </row>
    <row r="9" customFormat="false" ht="12.75" hidden="false" customHeight="false" outlineLevel="0" collapsed="false">
      <c r="A9" s="6" t="n">
        <v>37316</v>
      </c>
      <c r="B9" s="10" t="n">
        <f aca="false">VLOOKUP(A9,[1]Peak_Forward!$A$1:$AG$1048576,28,FALSE())</f>
        <v>26.3999923706055</v>
      </c>
      <c r="C9" s="11" t="n">
        <f aca="false">VLOOKUP(A9,[1]Peak_Forward!$A$1:$AG$1048576,29,FALSE())</f>
        <v>28.4999889373779</v>
      </c>
      <c r="E9" s="6" t="n">
        <v>37316</v>
      </c>
      <c r="F9" s="10" t="n">
        <f aca="false">VLOOKUP(E9,[1]Offpeak_Forward!$A$1:$AG$1048576,28,FALSE())</f>
        <v>19.3262252807617</v>
      </c>
      <c r="G9" s="11" t="n">
        <f aca="false">VLOOKUP(E9,[1]Offpeak_Forward!$A$1:$AG$1048576,29,FALSE())</f>
        <v>21.1154384613037</v>
      </c>
      <c r="I9" s="6" t="n">
        <v>37316</v>
      </c>
      <c r="J9" s="12" t="n">
        <f aca="false">VLOOKUP(A9,[1]Peak_Forward!$A$1:$AG$1048576,33,FALSE())</f>
        <v>3.195</v>
      </c>
    </row>
    <row r="10" customFormat="false" ht="12.75" hidden="false" customHeight="false" outlineLevel="0" collapsed="false">
      <c r="A10" s="6" t="n">
        <v>37347</v>
      </c>
      <c r="B10" s="10" t="n">
        <f aca="false">VLOOKUP(A10,[1]Peak_Forward!$A$1:$AG$1048576,28,FALSE())</f>
        <v>26.0999893188477</v>
      </c>
      <c r="C10" s="11" t="n">
        <f aca="false">VLOOKUP(A10,[1]Peak_Forward!$A$1:$AG$1048576,29,FALSE())</f>
        <v>29.1999897003174</v>
      </c>
      <c r="E10" s="6" t="n">
        <v>37347</v>
      </c>
      <c r="F10" s="10" t="n">
        <f aca="false">VLOOKUP(E10,[1]Offpeak_Forward!$A$1:$AG$1048576,28,FALSE())</f>
        <v>18.6551094055176</v>
      </c>
      <c r="G10" s="11" t="n">
        <f aca="false">VLOOKUP(E10,[1]Offpeak_Forward!$A$1:$AG$1048576,29,FALSE())</f>
        <v>20.5703277587891</v>
      </c>
      <c r="I10" s="6" t="n">
        <v>37347</v>
      </c>
      <c r="J10" s="12" t="n">
        <f aca="false">VLOOKUP(A10,[1]Peak_Forward!$A$1:$AG$1048576,33,FALSE())</f>
        <v>3.095</v>
      </c>
    </row>
    <row r="11" customFormat="false" ht="12.75" hidden="false" customHeight="false" outlineLevel="0" collapsed="false">
      <c r="A11" s="6" t="n">
        <v>37377</v>
      </c>
      <c r="B11" s="10" t="n">
        <f aca="false">VLOOKUP(A11,[1]Peak_Forward!$A$1:$AG$1048576,28,FALSE())</f>
        <v>28.4999984741211</v>
      </c>
      <c r="C11" s="11" t="n">
        <f aca="false">VLOOKUP(A11,[1]Peak_Forward!$A$1:$AG$1048576,29,FALSE())</f>
        <v>32.2000030517578</v>
      </c>
      <c r="E11" s="6" t="n">
        <v>37377</v>
      </c>
      <c r="F11" s="10" t="n">
        <f aca="false">VLOOKUP(E11,[1]Offpeak_Forward!$A$1:$AG$1048576,28,FALSE())</f>
        <v>19.1300506591797</v>
      </c>
      <c r="G11" s="11" t="n">
        <f aca="false">VLOOKUP(E11,[1]Offpeak_Forward!$A$1:$AG$1048576,29,FALSE())</f>
        <v>21.3453559875488</v>
      </c>
      <c r="I11" s="6" t="n">
        <v>37377</v>
      </c>
      <c r="J11" s="12" t="n">
        <f aca="false">VLOOKUP(A11,[1]Peak_Forward!$A$1:$AG$1048576,33,FALSE())</f>
        <v>3.125</v>
      </c>
    </row>
    <row r="12" customFormat="false" ht="12.75" hidden="false" customHeight="false" outlineLevel="0" collapsed="false">
      <c r="A12" s="6" t="n">
        <v>37408</v>
      </c>
      <c r="B12" s="10" t="n">
        <f aca="false">VLOOKUP(A12,[1]Peak_Forward!$A$1:$AG$1048576,28,FALSE())</f>
        <v>32.0499961853027</v>
      </c>
      <c r="C12" s="11" t="n">
        <f aca="false">VLOOKUP(A12,[1]Peak_Forward!$A$1:$AG$1048576,29,FALSE())</f>
        <v>37.5000007629395</v>
      </c>
      <c r="E12" s="6" t="n">
        <v>37408</v>
      </c>
      <c r="F12" s="10" t="n">
        <f aca="false">VLOOKUP(E12,[1]Offpeak_Forward!$A$1:$AG$1048576,28,FALSE())</f>
        <v>21.5459995269775</v>
      </c>
      <c r="G12" s="11" t="n">
        <f aca="false">VLOOKUP(E12,[1]Offpeak_Forward!$A$1:$AG$1048576,29,FALSE())</f>
        <v>24.3459987640381</v>
      </c>
      <c r="I12" s="6" t="n">
        <v>37408</v>
      </c>
      <c r="J12" s="12" t="n">
        <f aca="false">VLOOKUP(A12,[1]Peak_Forward!$A$1:$AG$1048576,33,FALSE())</f>
        <v>3.165</v>
      </c>
    </row>
    <row r="13" customFormat="false" ht="12.75" hidden="false" customHeight="false" outlineLevel="0" collapsed="false">
      <c r="A13" s="6" t="n">
        <v>37438</v>
      </c>
      <c r="B13" s="10" t="n">
        <f aca="false">VLOOKUP(A13,[1]Peak_Forward!$A$1:$AG$1048576,28,FALSE())</f>
        <v>40.8499984741211</v>
      </c>
      <c r="C13" s="11" t="n">
        <f aca="false">VLOOKUP(A13,[1]Peak_Forward!$A$1:$AG$1048576,29,FALSE())</f>
        <v>51.5499992370605</v>
      </c>
      <c r="E13" s="6" t="n">
        <v>37438</v>
      </c>
      <c r="F13" s="10" t="n">
        <f aca="false">VLOOKUP(E13,[1]Offpeak_Forward!$A$1:$AG$1048576,28,FALSE())</f>
        <v>24.9911766052246</v>
      </c>
      <c r="G13" s="11" t="n">
        <f aca="false">VLOOKUP(E13,[1]Offpeak_Forward!$A$1:$AG$1048576,29,FALSE())</f>
        <v>28.6656665802002</v>
      </c>
      <c r="I13" s="6" t="n">
        <v>37438</v>
      </c>
      <c r="J13" s="12" t="n">
        <f aca="false">VLOOKUP(A13,[1]Peak_Forward!$A$1:$AG$1048576,33,FALSE())</f>
        <v>3.2</v>
      </c>
    </row>
    <row r="14" customFormat="false" ht="12.75" hidden="false" customHeight="false" outlineLevel="0" collapsed="false">
      <c r="A14" s="6" t="n">
        <v>37469</v>
      </c>
      <c r="B14" s="10" t="n">
        <f aca="false">VLOOKUP(A14,[1]Peak_Forward!$A$1:$AG$1048576,28,FALSE())</f>
        <v>40.8499984741211</v>
      </c>
      <c r="C14" s="11" t="n">
        <f aca="false">VLOOKUP(A14,[1]Peak_Forward!$A$1:$AG$1048576,29,FALSE())</f>
        <v>51.5499992370605</v>
      </c>
      <c r="E14" s="6" t="n">
        <v>37469</v>
      </c>
      <c r="F14" s="10" t="n">
        <f aca="false">VLOOKUP(E14,[1]Offpeak_Forward!$A$1:$AG$1048576,28,FALSE())</f>
        <v>24.779748916626</v>
      </c>
      <c r="G14" s="11" t="n">
        <f aca="false">VLOOKUP(E14,[1]Offpeak_Forward!$A$1:$AG$1048576,29,FALSE())</f>
        <v>28.6072978973389</v>
      </c>
      <c r="I14" s="6" t="n">
        <v>37469</v>
      </c>
      <c r="J14" s="12" t="n">
        <f aca="false">VLOOKUP(A14,[1]Peak_Forward!$A$1:$AG$1048576,33,FALSE())</f>
        <v>3.235</v>
      </c>
    </row>
    <row r="15" customFormat="false" ht="12.75" hidden="false" customHeight="false" outlineLevel="0" collapsed="false">
      <c r="A15" s="6" t="n">
        <v>37500</v>
      </c>
      <c r="B15" s="10" t="n">
        <f aca="false">VLOOKUP(A15,[1]Peak_Forward!$A$1:$AG$1048576,28,FALSE())</f>
        <v>29.4499969482422</v>
      </c>
      <c r="C15" s="11" t="n">
        <f aca="false">VLOOKUP(A15,[1]Peak_Forward!$A$1:$AG$1048576,29,FALSE())</f>
        <v>32.2000007629395</v>
      </c>
      <c r="E15" s="6" t="n">
        <v>37500</v>
      </c>
      <c r="F15" s="10" t="n">
        <f aca="false">VLOOKUP(E15,[1]Offpeak_Forward!$A$1:$AG$1048576,28,FALSE())</f>
        <v>19.9795818328857</v>
      </c>
      <c r="G15" s="11" t="n">
        <f aca="false">VLOOKUP(E15,[1]Offpeak_Forward!$A$1:$AG$1048576,29,FALSE())</f>
        <v>22.1595802307129</v>
      </c>
      <c r="I15" s="6" t="n">
        <v>37500</v>
      </c>
      <c r="J15" s="12" t="n">
        <f aca="false">VLOOKUP(A15,[1]Peak_Forward!$A$1:$AG$1048576,33,FALSE())</f>
        <v>3.235</v>
      </c>
    </row>
    <row r="16" customFormat="false" ht="12.75" hidden="false" customHeight="false" outlineLevel="0" collapsed="false">
      <c r="A16" s="6" t="n">
        <v>37530</v>
      </c>
      <c r="B16" s="10" t="n">
        <f aca="false">VLOOKUP(A16,[1]Peak_Forward!$A$1:$AG$1048576,28,FALSE())</f>
        <v>28.6299983978272</v>
      </c>
      <c r="C16" s="11" t="n">
        <f aca="false">VLOOKUP(A16,[1]Peak_Forward!$A$1:$AG$1048576,29,FALSE())</f>
        <v>30.6300098419189</v>
      </c>
      <c r="E16" s="6" t="n">
        <v>37530</v>
      </c>
      <c r="F16" s="10" t="n">
        <f aca="false">VLOOKUP(E16,[1]Offpeak_Forward!$A$1:$AG$1048576,28,FALSE())</f>
        <v>18.8979816436768</v>
      </c>
      <c r="G16" s="11" t="n">
        <f aca="false">VLOOKUP(E16,[1]Offpeak_Forward!$A$1:$AG$1048576,29,FALSE())</f>
        <v>20.5830879211426</v>
      </c>
      <c r="I16" s="6" t="n">
        <v>37530</v>
      </c>
      <c r="J16" s="12" t="n">
        <f aca="false">VLOOKUP(A16,[1]Peak_Forward!$A$1:$AG$1048576,33,FALSE())</f>
        <v>3.265</v>
      </c>
    </row>
    <row r="17" customFormat="false" ht="12.75" hidden="false" customHeight="false" outlineLevel="0" collapsed="false">
      <c r="A17" s="6" t="n">
        <v>37561</v>
      </c>
      <c r="B17" s="10" t="n">
        <f aca="false">VLOOKUP(A17,[1]Peak_Forward!$A$1:$AG$1048576,28,FALSE())</f>
        <v>27.6299983978272</v>
      </c>
      <c r="C17" s="11" t="n">
        <f aca="false">VLOOKUP(A17,[1]Peak_Forward!$A$1:$AG$1048576,29,FALSE())</f>
        <v>28.8799964904785</v>
      </c>
      <c r="E17" s="6" t="n">
        <v>37561</v>
      </c>
      <c r="F17" s="10" t="n">
        <f aca="false">VLOOKUP(E17,[1]Offpeak_Forward!$A$1:$AG$1048576,28,FALSE())</f>
        <v>19.4860019683838</v>
      </c>
      <c r="G17" s="11" t="n">
        <f aca="false">VLOOKUP(E17,[1]Offpeak_Forward!$A$1:$AG$1048576,29,FALSE())</f>
        <v>20.8860015869141</v>
      </c>
      <c r="I17" s="6" t="n">
        <v>37561</v>
      </c>
      <c r="J17" s="12" t="n">
        <f aca="false">VLOOKUP(A17,[1]Peak_Forward!$A$1:$AG$1048576,33,FALSE())</f>
        <v>3.433</v>
      </c>
    </row>
    <row r="18" customFormat="false" ht="12.75" hidden="false" customHeight="false" outlineLevel="0" collapsed="false">
      <c r="A18" s="6" t="n">
        <v>37591</v>
      </c>
      <c r="B18" s="10" t="n">
        <f aca="false">VLOOKUP(A18,[1]Peak_Forward!$A$1:$AG$1048576,28,FALSE())</f>
        <v>28.0299999237061</v>
      </c>
      <c r="C18" s="11" t="n">
        <f aca="false">VLOOKUP(A18,[1]Peak_Forward!$A$1:$AG$1048576,29,FALSE())</f>
        <v>30.6800033569336</v>
      </c>
      <c r="E18" s="6" t="n">
        <v>37591</v>
      </c>
      <c r="F18" s="10" t="n">
        <f aca="false">VLOOKUP(E18,[1]Offpeak_Forward!$A$1:$AG$1048576,28,FALSE())</f>
        <v>20.5410022735596</v>
      </c>
      <c r="G18" s="11" t="n">
        <f aca="false">VLOOKUP(E18,[1]Offpeak_Forward!$A$1:$AG$1048576,29,FALSE())</f>
        <v>22.4841384887695</v>
      </c>
      <c r="I18" s="6" t="n">
        <v>37591</v>
      </c>
      <c r="J18" s="12" t="n">
        <f aca="false">VLOOKUP(A18,[1]Peak_Forward!$A$1:$AG$1048576,33,FALSE())</f>
        <v>3.622</v>
      </c>
    </row>
    <row r="19" customFormat="false" ht="12.75" hidden="false" customHeight="false" outlineLevel="0" collapsed="false">
      <c r="A19" s="6" t="n">
        <v>37622</v>
      </c>
      <c r="B19" s="10" t="n">
        <f aca="false">VLOOKUP(A19,[1]Peak_Forward!$A$1:$AG$1048576,28,FALSE())</f>
        <v>31.2700141906738</v>
      </c>
      <c r="C19" s="11" t="n">
        <f aca="false">VLOOKUP(A19,[1]Peak_Forward!$A$1:$AG$1048576,29,FALSE())</f>
        <v>33.2700218200684</v>
      </c>
      <c r="E19" s="6" t="n">
        <v>37622</v>
      </c>
      <c r="F19" s="10" t="n">
        <f aca="false">VLOOKUP(E19,[1]Offpeak_Forward!$A$1:$AG$1048576,28,FALSE())</f>
        <v>23.1147212982178</v>
      </c>
      <c r="G19" s="11" t="n">
        <f aca="false">VLOOKUP(E19,[1]Offpeak_Forward!$A$1:$AG$1048576,29,FALSE())</f>
        <v>25.5102310180664</v>
      </c>
      <c r="I19" s="6" t="n">
        <v>37622</v>
      </c>
      <c r="J19" s="12" t="n">
        <f aca="false">VLOOKUP(A19,[1]Peak_Forward!$A$1:$AG$1048576,33,FALSE())</f>
        <v>3.747</v>
      </c>
    </row>
    <row r="20" customFormat="false" ht="12.75" hidden="false" customHeight="false" outlineLevel="0" collapsed="false">
      <c r="A20" s="6" t="n">
        <v>37653</v>
      </c>
      <c r="B20" s="10" t="n">
        <f aca="false">VLOOKUP(A20,[1]Peak_Forward!$A$1:$AG$1048576,28,FALSE())</f>
        <v>30.1200050354004</v>
      </c>
      <c r="C20" s="11" t="n">
        <f aca="false">VLOOKUP(A20,[1]Peak_Forward!$A$1:$AG$1048576,29,FALSE())</f>
        <v>32.1200126647949</v>
      </c>
      <c r="E20" s="6" t="n">
        <v>37653</v>
      </c>
      <c r="F20" s="10" t="n">
        <f aca="false">VLOOKUP(E20,[1]Offpeak_Forward!$A$1:$AG$1048576,28,FALSE())</f>
        <v>23.0879516601563</v>
      </c>
      <c r="G20" s="11" t="n">
        <f aca="false">VLOOKUP(E20,[1]Offpeak_Forward!$A$1:$AG$1048576,29,FALSE())</f>
        <v>25.3170433044434</v>
      </c>
      <c r="I20" s="6" t="n">
        <v>37653</v>
      </c>
      <c r="J20" s="12" t="n">
        <f aca="false">VLOOKUP(A20,[1]Peak_Forward!$A$1:$AG$1048576,33,FALSE())</f>
        <v>3.655</v>
      </c>
    </row>
    <row r="21" customFormat="false" ht="12.75" hidden="false" customHeight="false" outlineLevel="0" collapsed="false">
      <c r="A21" s="6" t="n">
        <v>37681</v>
      </c>
      <c r="B21" s="10" t="n">
        <f aca="false">VLOOKUP(A21,[1]Peak_Forward!$A$1:$AG$1048576,28,FALSE())</f>
        <v>28.905993270874</v>
      </c>
      <c r="C21" s="11" t="n">
        <f aca="false">VLOOKUP(A21,[1]Peak_Forward!$A$1:$AG$1048576,29,FALSE())</f>
        <v>31.0060050964355</v>
      </c>
      <c r="E21" s="6" t="n">
        <v>37681</v>
      </c>
      <c r="F21" s="10" t="n">
        <f aca="false">VLOOKUP(E21,[1]Offpeak_Forward!$A$1:$AG$1048576,28,FALSE())</f>
        <v>22.2413196563721</v>
      </c>
      <c r="G21" s="11" t="n">
        <f aca="false">VLOOKUP(E21,[1]Offpeak_Forward!$A$1:$AG$1048576,29,FALSE())</f>
        <v>23.9015159606934</v>
      </c>
      <c r="I21" s="6" t="n">
        <v>37681</v>
      </c>
      <c r="J21" s="12" t="n">
        <f aca="false">VLOOKUP(A21,[1]Peak_Forward!$A$1:$AG$1048576,33,FALSE())</f>
        <v>3.56</v>
      </c>
    </row>
    <row r="22" customFormat="false" ht="12.75" hidden="false" customHeight="false" outlineLevel="0" collapsed="false">
      <c r="A22" s="6" t="n">
        <v>37712</v>
      </c>
      <c r="B22" s="10" t="n">
        <f aca="false">VLOOKUP(A22,[1]Peak_Forward!$A$1:$AG$1048576,28,FALSE())</f>
        <v>29.6899993896484</v>
      </c>
      <c r="C22" s="11" t="n">
        <f aca="false">VLOOKUP(A22,[1]Peak_Forward!$A$1:$AG$1048576,29,FALSE())</f>
        <v>31.7900054931641</v>
      </c>
      <c r="E22" s="6" t="n">
        <v>37712</v>
      </c>
      <c r="F22" s="10" t="n">
        <f aca="false">VLOOKUP(E22,[1]Offpeak_Forward!$A$1:$AG$1048576,28,FALSE())</f>
        <v>21.3794555664063</v>
      </c>
      <c r="G22" s="11" t="n">
        <f aca="false">VLOOKUP(E22,[1]Offpeak_Forward!$A$1:$AG$1048576,29,FALSE())</f>
        <v>23.1711940765381</v>
      </c>
      <c r="I22" s="6" t="n">
        <v>37712</v>
      </c>
      <c r="J22" s="12" t="n">
        <f aca="false">VLOOKUP(A22,[1]Peak_Forward!$A$1:$AG$1048576,33,FALSE())</f>
        <v>3.435</v>
      </c>
    </row>
    <row r="23" customFormat="false" ht="12.75" hidden="false" customHeight="false" outlineLevel="0" collapsed="false">
      <c r="A23" s="6" t="n">
        <v>37742</v>
      </c>
      <c r="B23" s="10" t="n">
        <f aca="false">VLOOKUP(A23,[1]Peak_Forward!$A$1:$AG$1048576,28,FALSE())</f>
        <v>31.4500205993652</v>
      </c>
      <c r="C23" s="11" t="n">
        <f aca="false">VLOOKUP(A23,[1]Peak_Forward!$A$1:$AG$1048576,29,FALSE())</f>
        <v>34.4500205993652</v>
      </c>
      <c r="E23" s="6" t="n">
        <v>37742</v>
      </c>
      <c r="F23" s="10" t="n">
        <f aca="false">VLOOKUP(E23,[1]Offpeak_Forward!$A$1:$AG$1048576,28,FALSE())</f>
        <v>22.1540660858154</v>
      </c>
      <c r="G23" s="11" t="n">
        <f aca="false">VLOOKUP(E23,[1]Offpeak_Forward!$A$1:$AG$1048576,29,FALSE())</f>
        <v>24.1132831573486</v>
      </c>
      <c r="I23" s="6" t="n">
        <v>37742</v>
      </c>
      <c r="J23" s="12" t="n">
        <f aca="false">VLOOKUP(A23,[1]Peak_Forward!$A$1:$AG$1048576,33,FALSE())</f>
        <v>3.435</v>
      </c>
    </row>
    <row r="24" customFormat="false" ht="12.75" hidden="false" customHeight="false" outlineLevel="0" collapsed="false">
      <c r="A24" s="6" t="n">
        <v>37773</v>
      </c>
      <c r="B24" s="10" t="n">
        <f aca="false">VLOOKUP(A24,[1]Peak_Forward!$A$1:$AG$1048576,28,FALSE())</f>
        <v>35.3999984741211</v>
      </c>
      <c r="C24" s="11" t="n">
        <f aca="false">VLOOKUP(A24,[1]Peak_Forward!$A$1:$AG$1048576,29,FALSE())</f>
        <v>39.8999984741211</v>
      </c>
      <c r="E24" s="6" t="n">
        <v>37773</v>
      </c>
      <c r="F24" s="10" t="n">
        <f aca="false">VLOOKUP(E24,[1]Offpeak_Forward!$A$1:$AG$1048576,28,FALSE())</f>
        <v>23.5299987792969</v>
      </c>
      <c r="G24" s="11" t="n">
        <f aca="false">VLOOKUP(E24,[1]Offpeak_Forward!$A$1:$AG$1048576,29,FALSE())</f>
        <v>26.154167175293</v>
      </c>
      <c r="I24" s="6" t="n">
        <v>37773</v>
      </c>
      <c r="J24" s="12" t="n">
        <f aca="false">VLOOKUP(A24,[1]Peak_Forward!$A$1:$AG$1048576,33,FALSE())</f>
        <v>3.455</v>
      </c>
    </row>
    <row r="25" customFormat="false" ht="12.75" hidden="false" customHeight="false" outlineLevel="0" collapsed="false">
      <c r="A25" s="6" t="n">
        <v>37803</v>
      </c>
      <c r="B25" s="10" t="n">
        <f aca="false">VLOOKUP(A25,[1]Peak_Forward!$A$1:$AG$1048576,28,FALSE())</f>
        <v>44.5000015258789</v>
      </c>
      <c r="C25" s="11" t="n">
        <f aca="false">VLOOKUP(A25,[1]Peak_Forward!$A$1:$AG$1048576,29,FALSE())</f>
        <v>54.7000022888184</v>
      </c>
      <c r="E25" s="6" t="n">
        <v>37803</v>
      </c>
      <c r="F25" s="10" t="n">
        <f aca="false">VLOOKUP(E25,[1]Offpeak_Forward!$A$1:$AG$1048576,28,FALSE())</f>
        <v>26.9879150390625</v>
      </c>
      <c r="G25" s="11" t="n">
        <f aca="false">VLOOKUP(E25,[1]Offpeak_Forward!$A$1:$AG$1048576,29,FALSE())</f>
        <v>30.6936283111572</v>
      </c>
      <c r="I25" s="6" t="n">
        <v>37803</v>
      </c>
      <c r="J25" s="12" t="n">
        <f aca="false">VLOOKUP(A25,[1]Peak_Forward!$A$1:$AG$1048576,33,FALSE())</f>
        <v>3.48</v>
      </c>
    </row>
    <row r="26" customFormat="false" ht="12.75" hidden="false" customHeight="false" outlineLevel="0" collapsed="false">
      <c r="A26" s="6" t="n">
        <v>37834</v>
      </c>
      <c r="B26" s="10" t="n">
        <f aca="false">VLOOKUP(A26,[1]Peak_Forward!$A$1:$AG$1048576,28,FALSE())</f>
        <v>44.0999961853027</v>
      </c>
      <c r="C26" s="11" t="n">
        <f aca="false">VLOOKUP(A26,[1]Peak_Forward!$A$1:$AG$1048576,29,FALSE())</f>
        <v>54.2999969482422</v>
      </c>
      <c r="E26" s="6" t="n">
        <v>37834</v>
      </c>
      <c r="F26" s="10" t="n">
        <f aca="false">VLOOKUP(E26,[1]Offpeak_Forward!$A$1:$AG$1048576,28,FALSE())</f>
        <v>26.3089752197266</v>
      </c>
      <c r="G26" s="11" t="n">
        <f aca="false">VLOOKUP(E26,[1]Offpeak_Forward!$A$1:$AG$1048576,29,FALSE())</f>
        <v>29.7534847259521</v>
      </c>
      <c r="I26" s="6" t="n">
        <v>37834</v>
      </c>
      <c r="J26" s="12" t="n">
        <f aca="false">VLOOKUP(A26,[1]Peak_Forward!$A$1:$AG$1048576,33,FALSE())</f>
        <v>3.512</v>
      </c>
    </row>
    <row r="27" customFormat="false" ht="12.75" hidden="false" customHeight="false" outlineLevel="0" collapsed="false">
      <c r="A27" s="6" t="n">
        <v>37865</v>
      </c>
      <c r="B27" s="10" t="n">
        <f aca="false">VLOOKUP(A27,[1]Peak_Forward!$A$1:$AG$1048576,28,FALSE())</f>
        <v>32.0999961853027</v>
      </c>
      <c r="C27" s="11" t="n">
        <f aca="false">VLOOKUP(A27,[1]Peak_Forward!$A$1:$AG$1048576,29,FALSE())</f>
        <v>33.2500015258789</v>
      </c>
      <c r="E27" s="6" t="n">
        <v>37865</v>
      </c>
      <c r="F27" s="10" t="n">
        <f aca="false">VLOOKUP(E27,[1]Offpeak_Forward!$A$1:$AG$1048576,28,FALSE())</f>
        <v>20.7526473999023</v>
      </c>
      <c r="G27" s="11" t="n">
        <f aca="false">VLOOKUP(E27,[1]Offpeak_Forward!$A$1:$AG$1048576,29,FALSE())</f>
        <v>22.8793125152588</v>
      </c>
      <c r="I27" s="6" t="n">
        <v>37865</v>
      </c>
      <c r="J27" s="12" t="n">
        <f aca="false">VLOOKUP(A27,[1]Peak_Forward!$A$1:$AG$1048576,33,FALSE())</f>
        <v>3.517</v>
      </c>
    </row>
    <row r="28" customFormat="false" ht="12.75" hidden="false" customHeight="false" outlineLevel="0" collapsed="false">
      <c r="A28" s="6" t="n">
        <v>37895</v>
      </c>
      <c r="B28" s="10" t="n">
        <f aca="false">VLOOKUP(A28,[1]Peak_Forward!$A$1:$AG$1048576,28,FALSE())</f>
        <v>30.5199989318848</v>
      </c>
      <c r="C28" s="11" t="n">
        <f aca="false">VLOOKUP(A28,[1]Peak_Forward!$A$1:$AG$1048576,29,FALSE())</f>
        <v>31.9700073242187</v>
      </c>
      <c r="E28" s="6" t="n">
        <v>37895</v>
      </c>
      <c r="F28" s="10" t="n">
        <f aca="false">VLOOKUP(E28,[1]Offpeak_Forward!$A$1:$AG$1048576,28,FALSE())</f>
        <v>19.5850009918213</v>
      </c>
      <c r="G28" s="11" t="n">
        <f aca="false">VLOOKUP(E28,[1]Offpeak_Forward!$A$1:$AG$1048576,29,FALSE())</f>
        <v>21.4801082611084</v>
      </c>
      <c r="I28" s="6" t="n">
        <v>37895</v>
      </c>
      <c r="J28" s="12" t="n">
        <f aca="false">VLOOKUP(A28,[1]Peak_Forward!$A$1:$AG$1048576,33,FALSE())</f>
        <v>3.537</v>
      </c>
    </row>
    <row r="29" customFormat="false" ht="12.75" hidden="false" customHeight="false" outlineLevel="0" collapsed="false">
      <c r="A29" s="6" t="n">
        <v>37926</v>
      </c>
      <c r="B29" s="10" t="n">
        <f aca="false">VLOOKUP(A29,[1]Peak_Forward!$A$1:$AG$1048576,28,FALSE())</f>
        <v>29.5199989318848</v>
      </c>
      <c r="C29" s="11" t="n">
        <f aca="false">VLOOKUP(A29,[1]Peak_Forward!$A$1:$AG$1048576,29,FALSE())</f>
        <v>30.469995880127</v>
      </c>
      <c r="E29" s="6" t="n">
        <v>37926</v>
      </c>
      <c r="F29" s="10" t="n">
        <f aca="false">VLOOKUP(E29,[1]Offpeak_Forward!$A$1:$AG$1048576,28,FALSE())</f>
        <v>20.1728477478027</v>
      </c>
      <c r="G29" s="11" t="n">
        <f aca="false">VLOOKUP(E29,[1]Offpeak_Forward!$A$1:$AG$1048576,29,FALSE())</f>
        <v>21.8682327270508</v>
      </c>
      <c r="I29" s="6" t="n">
        <v>37926</v>
      </c>
      <c r="J29" s="12" t="n">
        <f aca="false">VLOOKUP(A29,[1]Peak_Forward!$A$1:$AG$1048576,33,FALSE())</f>
        <v>3.705</v>
      </c>
    </row>
    <row r="30" customFormat="false" ht="12.75" hidden="false" customHeight="false" outlineLevel="0" collapsed="false">
      <c r="A30" s="6" t="n">
        <v>37956</v>
      </c>
      <c r="B30" s="10" t="n">
        <f aca="false">VLOOKUP(A30,[1]Peak_Forward!$A$1:$AG$1048576,28,FALSE())</f>
        <v>30.4200004577637</v>
      </c>
      <c r="C30" s="11" t="n">
        <f aca="false">VLOOKUP(A30,[1]Peak_Forward!$A$1:$AG$1048576,29,FALSE())</f>
        <v>32.270002746582</v>
      </c>
      <c r="E30" s="6" t="n">
        <v>37956</v>
      </c>
      <c r="F30" s="10" t="n">
        <f aca="false">VLOOKUP(E30,[1]Offpeak_Forward!$A$1:$AG$1048576,28,FALSE())</f>
        <v>21.0970001220703</v>
      </c>
      <c r="G30" s="11" t="n">
        <f aca="false">VLOOKUP(E30,[1]Offpeak_Forward!$A$1:$AG$1048576,29,FALSE())</f>
        <v>23.2894496917725</v>
      </c>
      <c r="I30" s="6" t="n">
        <v>37956</v>
      </c>
      <c r="J30" s="12" t="n">
        <f aca="false">VLOOKUP(A30,[1]Peak_Forward!$A$1:$AG$1048576,33,FALSE())</f>
        <v>3.857</v>
      </c>
    </row>
    <row r="31" customFormat="false" ht="12.75" hidden="false" customHeight="false" outlineLevel="0" collapsed="false">
      <c r="A31" s="13" t="s">
        <v>6</v>
      </c>
      <c r="B31" s="10" t="n">
        <f aca="false">VLOOKUP(A31,[1]Peak_Forward!$A$1:$AG$1048576,28,FALSE())</f>
        <v>33.1921926801414</v>
      </c>
      <c r="C31" s="11" t="n">
        <f aca="false">VLOOKUP(A31,[1]Peak_Forward!$A$1:$AG$1048576,29,FALSE())</f>
        <v>36.6690852043003</v>
      </c>
      <c r="E31" s="13" t="s">
        <v>6</v>
      </c>
      <c r="F31" s="10" t="n">
        <f aca="false">VLOOKUP(E31,[1]Offpeak_Forward!$A$1:$AG$1048576,28,FALSE())</f>
        <v>22.5536215203496</v>
      </c>
      <c r="G31" s="11" t="n">
        <f aca="false">VLOOKUP(E31,[1]Offpeak_Forward!$A$1:$AG$1048576,29,FALSE())</f>
        <v>24.8653190112412</v>
      </c>
      <c r="I31" s="13" t="s">
        <v>6</v>
      </c>
      <c r="J31" s="12" t="n">
        <f aca="false">VLOOKUP(A31,[1]Peak_Forward!$A$1:$AG$1048576,33,FALSE())</f>
        <v>3.57443287671233</v>
      </c>
    </row>
    <row r="32" customFormat="false" ht="12.75" hidden="false" customHeight="false" outlineLevel="0" collapsed="false">
      <c r="A32" s="13" t="s">
        <v>7</v>
      </c>
      <c r="B32" s="10" t="n">
        <f aca="false">VLOOKUP(A32,[1]Peak_Forward!$A$1:$AG$1048576,28,FALSE())</f>
        <v>34.6585829979531</v>
      </c>
      <c r="C32" s="11" t="n">
        <f aca="false">VLOOKUP(A32,[1]Peak_Forward!$A$1:$AG$1048576,29,FALSE())</f>
        <v>38.0001618210436</v>
      </c>
      <c r="E32" s="13" t="s">
        <v>7</v>
      </c>
      <c r="F32" s="10" t="n">
        <f aca="false">VLOOKUP(E32,[1]Offpeak_Forward!$A$1:$AG$1048576,28,FALSE())</f>
        <v>23.1665246214892</v>
      </c>
      <c r="G32" s="11" t="n">
        <f aca="false">VLOOKUP(E32,[1]Offpeak_Forward!$A$1:$AG$1048576,29,FALSE())</f>
        <v>25.4784060419776</v>
      </c>
      <c r="I32" s="13" t="s">
        <v>7</v>
      </c>
      <c r="J32" s="12" t="n">
        <f aca="false">VLOOKUP(A32,[1]Peak_Forward!$A$1:$AG$1048576,33,FALSE())</f>
        <v>3.69431147540984</v>
      </c>
    </row>
    <row r="33" customFormat="false" ht="12.75" hidden="false" customHeight="false" outlineLevel="0" collapsed="false">
      <c r="A33" s="13" t="s">
        <v>8</v>
      </c>
      <c r="B33" s="10" t="n">
        <f aca="false">VLOOKUP(A33,[1]Peak_Forward!$A$1:$AG$1048576,28,FALSE())</f>
        <v>35.5334787352986</v>
      </c>
      <c r="C33" s="11" t="n">
        <f aca="false">VLOOKUP(A33,[1]Peak_Forward!$A$1:$AG$1048576,29,FALSE())</f>
        <v>38.891616425328</v>
      </c>
      <c r="E33" s="13" t="s">
        <v>8</v>
      </c>
      <c r="F33" s="10" t="n">
        <f aca="false">VLOOKUP(E33,[1]Offpeak_Forward!$A$1:$AG$1048576,28,FALSE())</f>
        <v>23.6563763495768</v>
      </c>
      <c r="G33" s="11" t="n">
        <f aca="false">VLOOKUP(E33,[1]Offpeak_Forward!$A$1:$AG$1048576,29,FALSE())</f>
        <v>25.9697482170537</v>
      </c>
      <c r="I33" s="13" t="s">
        <v>8</v>
      </c>
      <c r="J33" s="12" t="n">
        <f aca="false">VLOOKUP(A33,[1]Peak_Forward!$A$1:$AG$1048576,33,FALSE())</f>
        <v>3.7939698630137</v>
      </c>
    </row>
    <row r="34" customFormat="false" ht="12.75" hidden="false" customHeight="false" outlineLevel="0" collapsed="false">
      <c r="A34" s="13" t="s">
        <v>9</v>
      </c>
      <c r="B34" s="10" t="n">
        <f aca="false">VLOOKUP(A34,[1]Peak_Forward!$A$1:$AG$1048576,28,FALSE())</f>
        <v>36.4447296553793</v>
      </c>
      <c r="C34" s="11" t="n">
        <f aca="false">VLOOKUP(A34,[1]Peak_Forward!$A$1:$AG$1048576,29,FALSE())</f>
        <v>39.8135161699547</v>
      </c>
      <c r="E34" s="13" t="s">
        <v>9</v>
      </c>
      <c r="F34" s="10" t="n">
        <f aca="false">VLOOKUP(E34,[1]Offpeak_Forward!$A$1:$AG$1048576,28,FALSE())</f>
        <v>24.2854373890461</v>
      </c>
      <c r="G34" s="11" t="n">
        <f aca="false">VLOOKUP(E34,[1]Offpeak_Forward!$A$1:$AG$1048576,29,FALSE())</f>
        <v>26.6000081048456</v>
      </c>
      <c r="I34" s="13" t="s">
        <v>9</v>
      </c>
      <c r="J34" s="12" t="n">
        <f aca="false">VLOOKUP(A34,[1]Peak_Forward!$A$1:$AG$1048576,33,FALSE())</f>
        <v>3.8964698630137</v>
      </c>
    </row>
    <row r="35" customFormat="false" ht="12.75" hidden="false" customHeight="false" outlineLevel="0" collapsed="false">
      <c r="A35" s="13" t="s">
        <v>10</v>
      </c>
      <c r="B35" s="10" t="n">
        <f aca="false">VLOOKUP(A35,[1]Peak_Forward!$A$1:$AG$1048576,28,FALSE())</f>
        <v>37.3693883227956</v>
      </c>
      <c r="C35" s="11" t="n">
        <f aca="false">VLOOKUP(A35,[1]Peak_Forward!$A$1:$AG$1048576,29,FALSE())</f>
        <v>40.7531957080581</v>
      </c>
      <c r="E35" s="13" t="s">
        <v>10</v>
      </c>
      <c r="F35" s="10" t="n">
        <f aca="false">VLOOKUP(E35,[1]Offpeak_Forward!$A$1:$AG$1048576,28,FALSE())</f>
        <v>24.8772583336284</v>
      </c>
      <c r="G35" s="11" t="n">
        <f aca="false">VLOOKUP(E35,[1]Offpeak_Forward!$A$1:$AG$1048576,29,FALSE())</f>
        <v>27.1871177507133</v>
      </c>
      <c r="I35" s="13" t="s">
        <v>10</v>
      </c>
      <c r="J35" s="12" t="n">
        <f aca="false">VLOOKUP(A35,[1]Peak_Forward!$A$1:$AG$1048576,33,FALSE())</f>
        <v>4.0014698630137</v>
      </c>
    </row>
    <row r="36" customFormat="false" ht="12.75" hidden="false" customHeight="false" outlineLevel="0" collapsed="false">
      <c r="A36" s="13" t="s">
        <v>11</v>
      </c>
      <c r="B36" s="10" t="n">
        <f aca="false">VLOOKUP(A36,[1]Peak_Forward!$A$1:$AG$1048576,28,FALSE())</f>
        <v>38.2239124573277</v>
      </c>
      <c r="C36" s="11" t="n">
        <f aca="false">VLOOKUP(A36,[1]Peak_Forward!$A$1:$AG$1048576,29,FALSE())</f>
        <v>41.566970183404</v>
      </c>
      <c r="E36" s="13" t="s">
        <v>11</v>
      </c>
      <c r="F36" s="10" t="n">
        <f aca="false">VLOOKUP(E36,[1]Offpeak_Forward!$A$1:$AG$1048576,28,FALSE())</f>
        <v>25.5314963940883</v>
      </c>
      <c r="G36" s="11" t="n">
        <f aca="false">VLOOKUP(E36,[1]Offpeak_Forward!$A$1:$AG$1048576,29,FALSE())</f>
        <v>27.8431202531207</v>
      </c>
      <c r="I36" s="13" t="s">
        <v>11</v>
      </c>
      <c r="J36" s="12" t="n">
        <f aca="false">VLOOKUP(A36,[1]Peak_Forward!$A$1:$AG$1048576,33,FALSE())</f>
        <v>4.10931147540984</v>
      </c>
    </row>
    <row r="37" customFormat="false" ht="12.75" hidden="false" customHeight="false" outlineLevel="0" collapsed="false">
      <c r="A37" s="13" t="s">
        <v>12</v>
      </c>
      <c r="B37" s="10" t="n">
        <f aca="false">VLOOKUP(A37,[1]Peak_Forward!$A$1:$AG$1048576,28,FALSE())</f>
        <v>39.1834558160538</v>
      </c>
      <c r="C37" s="11" t="n">
        <f aca="false">VLOOKUP(A37,[1]Peak_Forward!$A$1:$AG$1048576,29,FALSE())</f>
        <v>42.5621408018127</v>
      </c>
      <c r="E37" s="13" t="s">
        <v>12</v>
      </c>
      <c r="F37" s="10" t="n">
        <f aca="false">VLOOKUP(E37,[1]Offpeak_Forward!$A$1:$AG$1048576,28,FALSE())</f>
        <v>26.2148406545298</v>
      </c>
      <c r="G37" s="11" t="n">
        <f aca="false">VLOOKUP(E37,[1]Offpeak_Forward!$A$1:$AG$1048576,29,FALSE())</f>
        <v>28.5259171657476</v>
      </c>
      <c r="I37" s="13" t="s">
        <v>12</v>
      </c>
      <c r="J37" s="12" t="n">
        <f aca="false">VLOOKUP(A37,[1]Peak_Forward!$A$1:$AG$1048576,33,FALSE())</f>
        <v>4.2189698630137</v>
      </c>
    </row>
    <row r="38" customFormat="false" ht="13.5" hidden="false" customHeight="false" outlineLevel="0" collapsed="false">
      <c r="A38" s="14" t="s">
        <v>13</v>
      </c>
      <c r="B38" s="15" t="n">
        <f aca="false">VLOOKUP(A38,[1]Peak_Forward!$A$1:$AG$1048576,28,FALSE())</f>
        <v>40.01347873708</v>
      </c>
      <c r="C38" s="16" t="n">
        <f aca="false">VLOOKUP(A38,[1]Peak_Forward!$A$1:$AG$1048576,29,FALSE())</f>
        <v>43.3601736663744</v>
      </c>
      <c r="E38" s="14" t="s">
        <v>13</v>
      </c>
      <c r="F38" s="15" t="n">
        <f aca="false">VLOOKUP(E38,[1]Offpeak_Forward!$A$1:$AG$1048576,28,FALSE())</f>
        <v>27.040519688665</v>
      </c>
      <c r="G38" s="16" t="n">
        <f aca="false">VLOOKUP(E38,[1]Offpeak_Forward!$A$1:$AG$1048576,29,FALSE())</f>
        <v>29.3538520362425</v>
      </c>
      <c r="I38" s="14" t="s">
        <v>13</v>
      </c>
      <c r="J38" s="17" t="n">
        <f aca="false">VLOOKUP(A38,[1]Peak_Forward!$A$1:$AG$1048576,33,FALSE())</f>
        <v>4.3314698630137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2001-10-03T18:01:06Z</dcterms:created>
  <dc:creator>Ryan Williams</dc:creator>
  <dc:description/>
  <dc:language>en-US</dc:language>
  <cp:lastModifiedBy>soh2</cp:lastModifiedBy>
  <dcterms:modified xsi:type="dcterms:W3CDTF">2001-10-26T08:40:26Z</dcterms:modified>
  <cp:revision>0</cp:revision>
  <dc:subject/>
  <dc:title/>
</cp:coreProperties>
</file>