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<sst xmlns="http://schemas.openxmlformats.org/spreadsheetml/2006/main" count="28" uniqueCount="16">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</sst>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26194151266113"/>
          <c:y val="0.10136684707825"/>
          <c:w val="0.872304034041133"/>
          <c:h val="0.689661498945051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15, 2000</c:v>
                </c:pt>
                <c:pt idx="1">
                  <c:v>December 14, 2000</c:v>
                </c:pt>
                <c:pt idx="2">
                  <c:v>December 13, 2000</c:v>
                </c:pt>
                <c:pt idx="3">
                  <c:v>December 12, 2000</c:v>
                </c:pt>
                <c:pt idx="4">
                  <c:v>December 11, 2000</c:v>
                </c:pt>
                <c:pt idx="5">
                  <c:v>December 10, 2000</c:v>
                </c:pt>
                <c:pt idx="6">
                  <c:v>December 9, 2000</c:v>
                </c:pt>
                <c:pt idx="7">
                  <c:v>December 8, 2000</c:v>
                </c:pt>
                <c:pt idx="8">
                  <c:v>December 7, 2000</c:v>
                </c:pt>
                <c:pt idx="9">
                  <c:v>December 6, 2000</c:v>
                </c:pt>
                <c:pt idx="10">
                  <c:v>December 5, 2000</c:v>
                </c:pt>
                <c:pt idx="11">
                  <c:v>December 4, 2000</c:v>
                </c:pt>
                <c:pt idx="12">
                  <c:v>December 3, 2000</c:v>
                </c:pt>
                <c:pt idx="13">
                  <c:v>December 2, 2000</c:v>
                </c:pt>
                <c:pt idx="14">
                  <c:v>December 1, 2000</c:v>
                </c:pt>
                <c:pt idx="15">
                  <c:v>November 30, 2000</c:v>
                </c:pt>
                <c:pt idx="16">
                  <c:v>November 29, 2000</c:v>
                </c:pt>
                <c:pt idx="17">
                  <c:v>November 28, 2000</c:v>
                </c:pt>
                <c:pt idx="18">
                  <c:v>November 27, 2000</c:v>
                </c:pt>
                <c:pt idx="19">
                  <c:v>November 26, 2000</c:v>
                </c:pt>
                <c:pt idx="20">
                  <c:v>November 25, 2000</c:v>
                </c:pt>
                <c:pt idx="21">
                  <c:v>November 24, 2000</c:v>
                </c:pt>
                <c:pt idx="22">
                  <c:v>November 23, 2000</c:v>
                </c:pt>
                <c:pt idx="23">
                  <c:v>November 22, 2000</c:v>
                </c:pt>
                <c:pt idx="24">
                  <c:v>November 21, 2000</c:v>
                </c:pt>
                <c:pt idx="25">
                  <c:v>November 20, 2000</c:v>
                </c:pt>
                <c:pt idx="26">
                  <c:v>November 19, 2000</c:v>
                </c:pt>
                <c:pt idx="27">
                  <c:v>November 18, 2000</c:v>
                </c:pt>
                <c:pt idx="28">
                  <c:v>November 17, 2000</c:v>
                </c:pt>
                <c:pt idx="29">
                  <c:v>November 16, 2000</c:v>
                </c:pt>
                <c:pt idx="30">
                  <c:v>November 15,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306.88</c:v>
                </c:pt>
                <c:pt idx="1">
                  <c:v>484.61</c:v>
                </c:pt>
                <c:pt idx="2">
                  <c:v>688.24</c:v>
                </c:pt>
                <c:pt idx="3">
                  <c:v>818.75</c:v>
                </c:pt>
                <c:pt idx="4">
                  <c:v>3200</c:v>
                </c:pt>
                <c:pt idx="6">
                  <c:v>714.44</c:v>
                </c:pt>
                <c:pt idx="7">
                  <c:v>714.44</c:v>
                </c:pt>
                <c:pt idx="8">
                  <c:v>679.17</c:v>
                </c:pt>
                <c:pt idx="9">
                  <c:v>357.3</c:v>
                </c:pt>
                <c:pt idx="10">
                  <c:v>278.47</c:v>
                </c:pt>
                <c:pt idx="11">
                  <c:v>283.12</c:v>
                </c:pt>
                <c:pt idx="13">
                  <c:v>270.77</c:v>
                </c:pt>
                <c:pt idx="14">
                  <c:v>270.23</c:v>
                </c:pt>
                <c:pt idx="15">
                  <c:v>253.35</c:v>
                </c:pt>
                <c:pt idx="16">
                  <c:v>255.5</c:v>
                </c:pt>
                <c:pt idx="17">
                  <c:v>256</c:v>
                </c:pt>
                <c:pt idx="18">
                  <c:v>242.14</c:v>
                </c:pt>
                <c:pt idx="20">
                  <c:v>211.28</c:v>
                </c:pt>
                <c:pt idx="21">
                  <c:v>211.28</c:v>
                </c:pt>
                <c:pt idx="23">
                  <c:v>254.73</c:v>
                </c:pt>
                <c:pt idx="24">
                  <c:v>254.73</c:v>
                </c:pt>
                <c:pt idx="25">
                  <c:v>226.71</c:v>
                </c:pt>
                <c:pt idx="27">
                  <c:v>233.9</c:v>
                </c:pt>
                <c:pt idx="28">
                  <c:v>233.9</c:v>
                </c:pt>
                <c:pt idx="29">
                  <c:v>251.79</c:v>
                </c:pt>
                <c:pt idx="30">
                  <c:v>205.92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15, 2000</c:v>
                </c:pt>
                <c:pt idx="1">
                  <c:v>December 14, 2000</c:v>
                </c:pt>
                <c:pt idx="2">
                  <c:v>December 13, 2000</c:v>
                </c:pt>
                <c:pt idx="3">
                  <c:v>December 12, 2000</c:v>
                </c:pt>
                <c:pt idx="4">
                  <c:v>December 11, 2000</c:v>
                </c:pt>
                <c:pt idx="5">
                  <c:v>December 10, 2000</c:v>
                </c:pt>
                <c:pt idx="6">
                  <c:v>December 9, 2000</c:v>
                </c:pt>
                <c:pt idx="7">
                  <c:v>December 8, 2000</c:v>
                </c:pt>
                <c:pt idx="8">
                  <c:v>December 7, 2000</c:v>
                </c:pt>
                <c:pt idx="9">
                  <c:v>December 6, 2000</c:v>
                </c:pt>
                <c:pt idx="10">
                  <c:v>December 5, 2000</c:v>
                </c:pt>
                <c:pt idx="11">
                  <c:v>December 4, 2000</c:v>
                </c:pt>
                <c:pt idx="12">
                  <c:v>December 3, 2000</c:v>
                </c:pt>
                <c:pt idx="13">
                  <c:v>December 2, 2000</c:v>
                </c:pt>
                <c:pt idx="14">
                  <c:v>December 1, 2000</c:v>
                </c:pt>
                <c:pt idx="15">
                  <c:v>November 30, 2000</c:v>
                </c:pt>
                <c:pt idx="16">
                  <c:v>November 29, 2000</c:v>
                </c:pt>
                <c:pt idx="17">
                  <c:v>November 28, 2000</c:v>
                </c:pt>
                <c:pt idx="18">
                  <c:v>November 27, 2000</c:v>
                </c:pt>
                <c:pt idx="19">
                  <c:v>November 26, 2000</c:v>
                </c:pt>
                <c:pt idx="20">
                  <c:v>November 25, 2000</c:v>
                </c:pt>
                <c:pt idx="21">
                  <c:v>November 24, 2000</c:v>
                </c:pt>
                <c:pt idx="22">
                  <c:v>November 23, 2000</c:v>
                </c:pt>
                <c:pt idx="23">
                  <c:v>November 22, 2000</c:v>
                </c:pt>
                <c:pt idx="24">
                  <c:v>November 21, 2000</c:v>
                </c:pt>
                <c:pt idx="25">
                  <c:v>November 20, 2000</c:v>
                </c:pt>
                <c:pt idx="26">
                  <c:v>November 19, 2000</c:v>
                </c:pt>
                <c:pt idx="27">
                  <c:v>November 18, 2000</c:v>
                </c:pt>
                <c:pt idx="28">
                  <c:v>November 17, 2000</c:v>
                </c:pt>
                <c:pt idx="29">
                  <c:v>November 16, 2000</c:v>
                </c:pt>
                <c:pt idx="30">
                  <c:v>November 15,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255.53</c:v>
                </c:pt>
                <c:pt idx="1">
                  <c:v>256.22</c:v>
                </c:pt>
                <c:pt idx="2">
                  <c:v>500</c:v>
                </c:pt>
                <c:pt idx="3">
                  <c:v>300</c:v>
                </c:pt>
                <c:pt idx="4">
                  <c:v>1187.5</c:v>
                </c:pt>
                <c:pt idx="6">
                  <c:v>400</c:v>
                </c:pt>
                <c:pt idx="7">
                  <c:v>400</c:v>
                </c:pt>
                <c:pt idx="8">
                  <c:v>412.5</c:v>
                </c:pt>
                <c:pt idx="9">
                  <c:v>275</c:v>
                </c:pt>
                <c:pt idx="10">
                  <c:v>245</c:v>
                </c:pt>
                <c:pt idx="11">
                  <c:v>255</c:v>
                </c:pt>
                <c:pt idx="13">
                  <c:v>215</c:v>
                </c:pt>
                <c:pt idx="14">
                  <c:v>215</c:v>
                </c:pt>
                <c:pt idx="15">
                  <c:v>197.33</c:v>
                </c:pt>
                <c:pt idx="16">
                  <c:v>200</c:v>
                </c:pt>
                <c:pt idx="17">
                  <c:v>212.5</c:v>
                </c:pt>
                <c:pt idx="18">
                  <c:v>210</c:v>
                </c:pt>
                <c:pt idx="20">
                  <c:v>180</c:v>
                </c:pt>
                <c:pt idx="21">
                  <c:v>180</c:v>
                </c:pt>
                <c:pt idx="23">
                  <c:v>205</c:v>
                </c:pt>
                <c:pt idx="24">
                  <c:v>205</c:v>
                </c:pt>
                <c:pt idx="25">
                  <c:v>184</c:v>
                </c:pt>
                <c:pt idx="27">
                  <c:v>165.88</c:v>
                </c:pt>
                <c:pt idx="28">
                  <c:v>169.5</c:v>
                </c:pt>
                <c:pt idx="29">
                  <c:v>161.67</c:v>
                </c:pt>
                <c:pt idx="30">
                  <c:v>145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15, 2000</c:v>
                </c:pt>
                <c:pt idx="1">
                  <c:v>December 14, 2000</c:v>
                </c:pt>
                <c:pt idx="2">
                  <c:v>December 13, 2000</c:v>
                </c:pt>
                <c:pt idx="3">
                  <c:v>December 12, 2000</c:v>
                </c:pt>
                <c:pt idx="4">
                  <c:v>December 11, 2000</c:v>
                </c:pt>
                <c:pt idx="5">
                  <c:v>December 10, 2000</c:v>
                </c:pt>
                <c:pt idx="6">
                  <c:v>December 9, 2000</c:v>
                </c:pt>
                <c:pt idx="7">
                  <c:v>December 8, 2000</c:v>
                </c:pt>
                <c:pt idx="8">
                  <c:v>December 7, 2000</c:v>
                </c:pt>
                <c:pt idx="9">
                  <c:v>December 6, 2000</c:v>
                </c:pt>
                <c:pt idx="10">
                  <c:v>December 5, 2000</c:v>
                </c:pt>
                <c:pt idx="11">
                  <c:v>December 4, 2000</c:v>
                </c:pt>
                <c:pt idx="12">
                  <c:v>December 3, 2000</c:v>
                </c:pt>
                <c:pt idx="13">
                  <c:v>December 2, 2000</c:v>
                </c:pt>
                <c:pt idx="14">
                  <c:v>December 1, 2000</c:v>
                </c:pt>
                <c:pt idx="15">
                  <c:v>November 30, 2000</c:v>
                </c:pt>
                <c:pt idx="16">
                  <c:v>November 29, 2000</c:v>
                </c:pt>
                <c:pt idx="17">
                  <c:v>November 28, 2000</c:v>
                </c:pt>
                <c:pt idx="18">
                  <c:v>November 27, 2000</c:v>
                </c:pt>
                <c:pt idx="19">
                  <c:v>November 26, 2000</c:v>
                </c:pt>
                <c:pt idx="20">
                  <c:v>November 25, 2000</c:v>
                </c:pt>
                <c:pt idx="21">
                  <c:v>November 24, 2000</c:v>
                </c:pt>
                <c:pt idx="22">
                  <c:v>November 23, 2000</c:v>
                </c:pt>
                <c:pt idx="23">
                  <c:v>November 22, 2000</c:v>
                </c:pt>
                <c:pt idx="24">
                  <c:v>November 21, 2000</c:v>
                </c:pt>
                <c:pt idx="25">
                  <c:v>November 20, 2000</c:v>
                </c:pt>
                <c:pt idx="26">
                  <c:v>November 19, 2000</c:v>
                </c:pt>
                <c:pt idx="27">
                  <c:v>November 18, 2000</c:v>
                </c:pt>
                <c:pt idx="28">
                  <c:v>November 17, 2000</c:v>
                </c:pt>
                <c:pt idx="29">
                  <c:v>November 16, 2000</c:v>
                </c:pt>
                <c:pt idx="30">
                  <c:v>November 15,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654.11</c:v>
                </c:pt>
                <c:pt idx="2">
                  <c:v>454.83</c:v>
                </c:pt>
                <c:pt idx="3">
                  <c:v>800</c:v>
                </c:pt>
                <c:pt idx="4">
                  <c:v>597.15</c:v>
                </c:pt>
                <c:pt idx="6">
                  <c:v>450</c:v>
                </c:pt>
                <c:pt idx="7">
                  <c:v>325</c:v>
                </c:pt>
                <c:pt idx="8">
                  <c:v>505.96</c:v>
                </c:pt>
                <c:pt idx="9">
                  <c:v>342</c:v>
                </c:pt>
                <c:pt idx="10">
                  <c:v>388</c:v>
                </c:pt>
                <c:pt idx="11">
                  <c:v>281.5</c:v>
                </c:pt>
                <c:pt idx="13">
                  <c:v>220</c:v>
                </c:pt>
                <c:pt idx="14">
                  <c:v>246.54</c:v>
                </c:pt>
                <c:pt idx="15">
                  <c:v>241.09</c:v>
                </c:pt>
                <c:pt idx="16">
                  <c:v>264.07</c:v>
                </c:pt>
                <c:pt idx="17">
                  <c:v>255.63</c:v>
                </c:pt>
                <c:pt idx="18">
                  <c:v>213.7</c:v>
                </c:pt>
                <c:pt idx="20">
                  <c:v>200.47</c:v>
                </c:pt>
                <c:pt idx="21">
                  <c:v>161.91</c:v>
                </c:pt>
                <c:pt idx="23">
                  <c:v>237.41</c:v>
                </c:pt>
                <c:pt idx="24">
                  <c:v>201.01</c:v>
                </c:pt>
                <c:pt idx="25">
                  <c:v>300</c:v>
                </c:pt>
                <c:pt idx="27">
                  <c:v>195</c:v>
                </c:pt>
                <c:pt idx="28">
                  <c:v>247.37</c:v>
                </c:pt>
                <c:pt idx="29">
                  <c:v>210</c:v>
                </c:pt>
                <c:pt idx="30">
                  <c:v>250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15, 2000</c:v>
                </c:pt>
                <c:pt idx="1">
                  <c:v>December 14, 2000</c:v>
                </c:pt>
                <c:pt idx="2">
                  <c:v>December 13, 2000</c:v>
                </c:pt>
                <c:pt idx="3">
                  <c:v>December 12, 2000</c:v>
                </c:pt>
                <c:pt idx="4">
                  <c:v>December 11, 2000</c:v>
                </c:pt>
                <c:pt idx="5">
                  <c:v>December 10, 2000</c:v>
                </c:pt>
                <c:pt idx="6">
                  <c:v>December 9, 2000</c:v>
                </c:pt>
                <c:pt idx="7">
                  <c:v>December 8, 2000</c:v>
                </c:pt>
                <c:pt idx="8">
                  <c:v>December 7, 2000</c:v>
                </c:pt>
                <c:pt idx="9">
                  <c:v>December 6, 2000</c:v>
                </c:pt>
                <c:pt idx="10">
                  <c:v>December 5, 2000</c:v>
                </c:pt>
                <c:pt idx="11">
                  <c:v>December 4, 2000</c:v>
                </c:pt>
                <c:pt idx="12">
                  <c:v>December 3, 2000</c:v>
                </c:pt>
                <c:pt idx="13">
                  <c:v>December 2, 2000</c:v>
                </c:pt>
                <c:pt idx="14">
                  <c:v>December 1, 2000</c:v>
                </c:pt>
                <c:pt idx="15">
                  <c:v>November 30, 2000</c:v>
                </c:pt>
                <c:pt idx="16">
                  <c:v>November 29, 2000</c:v>
                </c:pt>
                <c:pt idx="17">
                  <c:v>November 28, 2000</c:v>
                </c:pt>
                <c:pt idx="18">
                  <c:v>November 27, 2000</c:v>
                </c:pt>
                <c:pt idx="19">
                  <c:v>November 26, 2000</c:v>
                </c:pt>
                <c:pt idx="20">
                  <c:v>November 25, 2000</c:v>
                </c:pt>
                <c:pt idx="21">
                  <c:v>November 24, 2000</c:v>
                </c:pt>
                <c:pt idx="22">
                  <c:v>November 23, 2000</c:v>
                </c:pt>
                <c:pt idx="23">
                  <c:v>November 22, 2000</c:v>
                </c:pt>
                <c:pt idx="24">
                  <c:v>November 21, 2000</c:v>
                </c:pt>
                <c:pt idx="25">
                  <c:v>November 20, 2000</c:v>
                </c:pt>
                <c:pt idx="26">
                  <c:v>November 19, 2000</c:v>
                </c:pt>
                <c:pt idx="27">
                  <c:v>November 18, 2000</c:v>
                </c:pt>
                <c:pt idx="28">
                  <c:v>November 17, 2000</c:v>
                </c:pt>
                <c:pt idx="29">
                  <c:v>November 16, 2000</c:v>
                </c:pt>
                <c:pt idx="30">
                  <c:v>November 15,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437.04</c:v>
                </c:pt>
                <c:pt idx="2">
                  <c:v>350</c:v>
                </c:pt>
                <c:pt idx="3">
                  <c:v>600</c:v>
                </c:pt>
                <c:pt idx="4">
                  <c:v>561.22</c:v>
                </c:pt>
                <c:pt idx="5">
                  <c:v>740.4</c:v>
                </c:pt>
                <c:pt idx="6">
                  <c:v>487.5</c:v>
                </c:pt>
                <c:pt idx="7">
                  <c:v>487.5</c:v>
                </c:pt>
                <c:pt idx="8">
                  <c:v>320.47</c:v>
                </c:pt>
                <c:pt idx="9">
                  <c:v>237.5</c:v>
                </c:pt>
                <c:pt idx="10">
                  <c:v>237.5</c:v>
                </c:pt>
                <c:pt idx="11">
                  <c:v>255</c:v>
                </c:pt>
                <c:pt idx="12">
                  <c:v>224</c:v>
                </c:pt>
                <c:pt idx="13">
                  <c:v>200</c:v>
                </c:pt>
                <c:pt idx="14">
                  <c:v>217.5</c:v>
                </c:pt>
                <c:pt idx="15">
                  <c:v>205</c:v>
                </c:pt>
                <c:pt idx="16">
                  <c:v>235</c:v>
                </c:pt>
                <c:pt idx="17">
                  <c:v>212.5</c:v>
                </c:pt>
                <c:pt idx="18">
                  <c:v>172.73</c:v>
                </c:pt>
                <c:pt idx="19">
                  <c:v>190.5</c:v>
                </c:pt>
                <c:pt idx="20">
                  <c:v>169.81</c:v>
                </c:pt>
                <c:pt idx="21">
                  <c:v>165.42</c:v>
                </c:pt>
                <c:pt idx="22">
                  <c:v>172.38</c:v>
                </c:pt>
                <c:pt idx="23">
                  <c:v>216.4</c:v>
                </c:pt>
                <c:pt idx="24">
                  <c:v>200</c:v>
                </c:pt>
                <c:pt idx="25">
                  <c:v>202.5</c:v>
                </c:pt>
                <c:pt idx="26">
                  <c:v>203.66</c:v>
                </c:pt>
                <c:pt idx="27">
                  <c:v>195</c:v>
                </c:pt>
                <c:pt idx="28">
                  <c:v>188.75</c:v>
                </c:pt>
                <c:pt idx="29">
                  <c:v>167.5</c:v>
                </c:pt>
                <c:pt idx="30">
                  <c:v>100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15, 2000</c:v>
                </c:pt>
                <c:pt idx="1">
                  <c:v>December 14, 2000</c:v>
                </c:pt>
                <c:pt idx="2">
                  <c:v>December 13, 2000</c:v>
                </c:pt>
                <c:pt idx="3">
                  <c:v>December 12, 2000</c:v>
                </c:pt>
                <c:pt idx="4">
                  <c:v>December 11, 2000</c:v>
                </c:pt>
                <c:pt idx="5">
                  <c:v>December 10, 2000</c:v>
                </c:pt>
                <c:pt idx="6">
                  <c:v>December 9, 2000</c:v>
                </c:pt>
                <c:pt idx="7">
                  <c:v>December 8, 2000</c:v>
                </c:pt>
                <c:pt idx="8">
                  <c:v>December 7, 2000</c:v>
                </c:pt>
                <c:pt idx="9">
                  <c:v>December 6, 2000</c:v>
                </c:pt>
                <c:pt idx="10">
                  <c:v>December 5, 2000</c:v>
                </c:pt>
                <c:pt idx="11">
                  <c:v>December 4, 2000</c:v>
                </c:pt>
                <c:pt idx="12">
                  <c:v>December 3, 2000</c:v>
                </c:pt>
                <c:pt idx="13">
                  <c:v>December 2, 2000</c:v>
                </c:pt>
                <c:pt idx="14">
                  <c:v>December 1, 2000</c:v>
                </c:pt>
                <c:pt idx="15">
                  <c:v>November 30, 2000</c:v>
                </c:pt>
                <c:pt idx="16">
                  <c:v>November 29, 2000</c:v>
                </c:pt>
                <c:pt idx="17">
                  <c:v>November 28, 2000</c:v>
                </c:pt>
                <c:pt idx="18">
                  <c:v>November 27, 2000</c:v>
                </c:pt>
                <c:pt idx="19">
                  <c:v>November 26, 2000</c:v>
                </c:pt>
                <c:pt idx="20">
                  <c:v>November 25, 2000</c:v>
                </c:pt>
                <c:pt idx="21">
                  <c:v>November 24, 2000</c:v>
                </c:pt>
                <c:pt idx="22">
                  <c:v>November 23, 2000</c:v>
                </c:pt>
                <c:pt idx="23">
                  <c:v>November 22, 2000</c:v>
                </c:pt>
                <c:pt idx="24">
                  <c:v>November 21, 2000</c:v>
                </c:pt>
                <c:pt idx="25">
                  <c:v>November 20, 2000</c:v>
                </c:pt>
                <c:pt idx="26">
                  <c:v>November 19, 2000</c:v>
                </c:pt>
                <c:pt idx="27">
                  <c:v>November 18, 2000</c:v>
                </c:pt>
                <c:pt idx="28">
                  <c:v>November 17, 2000</c:v>
                </c:pt>
                <c:pt idx="29">
                  <c:v>November 16, 2000</c:v>
                </c:pt>
                <c:pt idx="30">
                  <c:v>November 15, 2000</c:v>
                </c:pt>
              </c:strCache>
            </c:strRef>
          </c:cat>
          <c:val>
            <c:numRef>
              <c:f>'DJ COB Electricity Index'!$M$16:$M$42</c:f>
              <c:numCache>
                <c:formatCode>[$$-409]#,##0.00</c:formatCode>
                <c:ptCount val="27"/>
                <c:pt idx="1">
                  <c:v>1187.5</c:v>
                </c:pt>
                <c:pt idx="8">
                  <c:v>255</c:v>
                </c:pt>
                <c:pt idx="15">
                  <c:v>190</c:v>
                </c:pt>
                <c:pt idx="18">
                  <c:v>180</c:v>
                </c:pt>
                <c:pt idx="22">
                  <c:v>195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54374"/>
        <c:axId val="17014624"/>
      </c:lineChart>
      <c:catAx>
        <c:axId val="105437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22297776479913"/>
              <c:y val="0.788276304926154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014624"/>
        <c:crossesAt val="0"/>
        <c:auto val="1"/>
        <c:lblAlgn val="ctr"/>
        <c:lblOffset val="100"/>
        <c:noMultiLvlLbl val="0"/>
      </c:catAx>
      <c:valAx>
        <c:axId val="1701462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99578657544533"/>
              <c:y val="0.249793596917714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54374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4.9806849943682"/>
          <c:y val="0.952022750206403"/>
          <c:w val="0.890367527428977"/>
          <c:h val="0.097055316026052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90360" y="8325000"/>
        <a:ext cx="8629200" cy="39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05816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December 15, 2000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2.75" hidden="false" customHeight="false" outlineLevel="0" collapsed="false">
      <c r="B12" s="15" t="n">
        <v>36875</v>
      </c>
      <c r="D12" s="16" t="n">
        <v>306.88</v>
      </c>
      <c r="E12" s="17" t="n">
        <v>3200</v>
      </c>
      <c r="F12" s="18" t="n">
        <v>255.53</v>
      </c>
      <c r="G12" s="17" t="n">
        <v>1808</v>
      </c>
      <c r="H12" s="19"/>
      <c r="I12" s="20"/>
      <c r="J12" s="19"/>
      <c r="K12" s="21"/>
      <c r="L12" s="12"/>
      <c r="M12" s="22"/>
      <c r="N12" s="23"/>
    </row>
    <row r="13" customFormat="false" ht="12.75" hidden="false" customHeight="false" outlineLevel="0" collapsed="false">
      <c r="B13" s="15" t="n">
        <v>36874</v>
      </c>
      <c r="D13" s="16" t="n">
        <v>484.61</v>
      </c>
      <c r="E13" s="17" t="n">
        <v>5200</v>
      </c>
      <c r="F13" s="18" t="n">
        <v>256.22</v>
      </c>
      <c r="G13" s="17" t="n">
        <v>1608</v>
      </c>
      <c r="H13" s="24" t="n">
        <v>654.11</v>
      </c>
      <c r="I13" s="25" t="n">
        <v>730</v>
      </c>
      <c r="J13" s="24" t="n">
        <v>437.04</v>
      </c>
      <c r="K13" s="26" t="n">
        <v>1340</v>
      </c>
      <c r="L13" s="12"/>
      <c r="M13" s="22"/>
      <c r="N13" s="23"/>
    </row>
    <row r="14" customFormat="false" ht="12.75" hidden="false" customHeight="false" outlineLevel="0" collapsed="false">
      <c r="B14" s="15" t="n">
        <v>36873</v>
      </c>
      <c r="D14" s="16" t="n">
        <v>688.24</v>
      </c>
      <c r="E14" s="17" t="n">
        <v>6800</v>
      </c>
      <c r="F14" s="18" t="n">
        <v>500</v>
      </c>
      <c r="G14" s="17" t="n">
        <v>200</v>
      </c>
      <c r="H14" s="24" t="n">
        <v>454.83</v>
      </c>
      <c r="I14" s="25" t="n">
        <v>6475</v>
      </c>
      <c r="J14" s="24" t="n">
        <v>350</v>
      </c>
      <c r="K14" s="26" t="n">
        <v>100</v>
      </c>
      <c r="L14" s="12"/>
      <c r="M14" s="22"/>
      <c r="N14" s="23"/>
    </row>
    <row r="15" customFormat="false" ht="12.75" hidden="false" customHeight="false" outlineLevel="0" collapsed="false">
      <c r="B15" s="15" t="n">
        <v>36872</v>
      </c>
      <c r="D15" s="16" t="n">
        <v>818.75</v>
      </c>
      <c r="E15" s="17" t="n">
        <v>3200</v>
      </c>
      <c r="F15" s="18" t="n">
        <v>300</v>
      </c>
      <c r="G15" s="17" t="n">
        <v>200</v>
      </c>
      <c r="H15" s="27" t="n">
        <v>800</v>
      </c>
      <c r="I15" s="28" t="n">
        <v>0</v>
      </c>
      <c r="J15" s="27" t="n">
        <v>600</v>
      </c>
      <c r="K15" s="29" t="n">
        <v>0</v>
      </c>
      <c r="L15" s="12"/>
      <c r="M15" s="22"/>
      <c r="N15" s="23"/>
    </row>
    <row r="16" customFormat="false" ht="12.75" hidden="false" customHeight="false" outlineLevel="0" collapsed="false">
      <c r="B16" s="15" t="n">
        <v>36871</v>
      </c>
      <c r="D16" s="16" t="n">
        <v>3200</v>
      </c>
      <c r="E16" s="17" t="n">
        <v>2800</v>
      </c>
      <c r="F16" s="18" t="n">
        <v>1187.5</v>
      </c>
      <c r="G16" s="17" t="n">
        <v>400</v>
      </c>
      <c r="H16" s="24" t="n">
        <v>597.15</v>
      </c>
      <c r="I16" s="25" t="n">
        <v>1192</v>
      </c>
      <c r="J16" s="24" t="n">
        <v>561.22</v>
      </c>
      <c r="K16" s="26" t="n">
        <v>245</v>
      </c>
      <c r="L16" s="12"/>
      <c r="M16" s="22"/>
      <c r="N16" s="23"/>
    </row>
    <row r="17" customFormat="false" ht="12.75" hidden="false" customHeight="false" outlineLevel="0" collapsed="false">
      <c r="B17" s="30" t="n">
        <v>36870</v>
      </c>
      <c r="D17" s="16"/>
      <c r="E17" s="17"/>
      <c r="F17" s="18"/>
      <c r="G17" s="17"/>
      <c r="H17" s="24"/>
      <c r="I17" s="25"/>
      <c r="J17" s="24" t="n">
        <v>740.4</v>
      </c>
      <c r="K17" s="26" t="n">
        <v>5823</v>
      </c>
      <c r="L17" s="12"/>
      <c r="M17" s="22" t="n">
        <v>1187.5</v>
      </c>
      <c r="N17" s="23" t="n">
        <v>1200</v>
      </c>
    </row>
    <row r="18" customFormat="false" ht="12.75" hidden="false" customHeight="false" outlineLevel="0" collapsed="false">
      <c r="B18" s="30" t="n">
        <v>36869</v>
      </c>
      <c r="D18" s="16" t="n">
        <v>714.44</v>
      </c>
      <c r="E18" s="17" t="n">
        <v>3600</v>
      </c>
      <c r="F18" s="18" t="n">
        <v>400</v>
      </c>
      <c r="G18" s="17" t="n">
        <v>200</v>
      </c>
      <c r="H18" s="24" t="n">
        <v>450</v>
      </c>
      <c r="I18" s="25" t="n">
        <v>450</v>
      </c>
      <c r="J18" s="27" t="n">
        <v>487.5</v>
      </c>
      <c r="K18" s="29" t="n">
        <v>0</v>
      </c>
      <c r="L18" s="12"/>
      <c r="M18" s="22"/>
      <c r="N18" s="23"/>
    </row>
    <row r="19" customFormat="false" ht="12.75" hidden="false" customHeight="false" outlineLevel="0" collapsed="false">
      <c r="B19" s="15" t="n">
        <v>36868</v>
      </c>
      <c r="D19" s="16" t="n">
        <v>714.44</v>
      </c>
      <c r="E19" s="17" t="n">
        <v>3600</v>
      </c>
      <c r="F19" s="18" t="n">
        <v>400</v>
      </c>
      <c r="G19" s="17" t="n">
        <v>200</v>
      </c>
      <c r="H19" s="24" t="n">
        <v>325</v>
      </c>
      <c r="I19" s="25" t="n">
        <v>630</v>
      </c>
      <c r="J19" s="27" t="n">
        <v>487.5</v>
      </c>
      <c r="K19" s="29" t="n">
        <v>0</v>
      </c>
      <c r="L19" s="12"/>
      <c r="M19" s="22"/>
      <c r="N19" s="23"/>
    </row>
    <row r="20" customFormat="false" ht="12.75" hidden="false" customHeight="false" outlineLevel="0" collapsed="false">
      <c r="B20" s="15" t="n">
        <v>36867</v>
      </c>
      <c r="D20" s="16" t="n">
        <v>679.17</v>
      </c>
      <c r="E20" s="17" t="n">
        <v>2400</v>
      </c>
      <c r="F20" s="18" t="n">
        <v>412.5</v>
      </c>
      <c r="G20" s="17" t="n">
        <v>400</v>
      </c>
      <c r="H20" s="24" t="n">
        <v>505.96</v>
      </c>
      <c r="I20" s="25" t="n">
        <v>235</v>
      </c>
      <c r="J20" s="24" t="n">
        <v>320.47</v>
      </c>
      <c r="K20" s="26" t="n">
        <v>265</v>
      </c>
      <c r="L20" s="12"/>
      <c r="M20" s="22"/>
      <c r="N20" s="23"/>
    </row>
    <row r="21" customFormat="false" ht="12.75" hidden="false" customHeight="false" outlineLevel="0" collapsed="false">
      <c r="B21" s="15" t="n">
        <v>36866</v>
      </c>
      <c r="D21" s="16" t="n">
        <v>357.3</v>
      </c>
      <c r="E21" s="17" t="n">
        <v>9600</v>
      </c>
      <c r="F21" s="18" t="n">
        <v>275</v>
      </c>
      <c r="G21" s="17" t="n">
        <v>800</v>
      </c>
      <c r="H21" s="24" t="n">
        <v>342</v>
      </c>
      <c r="I21" s="25" t="n">
        <v>858</v>
      </c>
      <c r="J21" s="24" t="n">
        <v>237.5</v>
      </c>
      <c r="K21" s="26" t="n">
        <v>200</v>
      </c>
      <c r="L21" s="12"/>
      <c r="M21" s="22"/>
      <c r="N21" s="23"/>
    </row>
    <row r="22" customFormat="false" ht="12.75" hidden="false" customHeight="false" outlineLevel="0" collapsed="false">
      <c r="B22" s="15" t="n">
        <v>36865</v>
      </c>
      <c r="D22" s="16" t="n">
        <v>278.47</v>
      </c>
      <c r="E22" s="17" t="n">
        <v>7600</v>
      </c>
      <c r="F22" s="18" t="n">
        <v>245</v>
      </c>
      <c r="G22" s="17" t="n">
        <v>200</v>
      </c>
      <c r="H22" s="24" t="n">
        <v>388</v>
      </c>
      <c r="I22" s="25" t="n">
        <v>125</v>
      </c>
      <c r="J22" s="27" t="n">
        <v>237.5</v>
      </c>
      <c r="K22" s="29" t="n">
        <v>0</v>
      </c>
      <c r="L22" s="12"/>
      <c r="M22" s="22"/>
      <c r="N22" s="23"/>
    </row>
    <row r="23" customFormat="false" ht="12.75" hidden="false" customHeight="false" outlineLevel="0" collapsed="false">
      <c r="B23" s="15" t="n">
        <v>36864</v>
      </c>
      <c r="D23" s="16" t="n">
        <v>283.12</v>
      </c>
      <c r="E23" s="17" t="n">
        <v>10000</v>
      </c>
      <c r="F23" s="18" t="n">
        <v>255</v>
      </c>
      <c r="G23" s="17" t="n">
        <v>400</v>
      </c>
      <c r="H23" s="27" t="n">
        <v>281.5</v>
      </c>
      <c r="I23" s="28" t="n">
        <v>0</v>
      </c>
      <c r="J23" s="27" t="n">
        <v>255</v>
      </c>
      <c r="K23" s="29" t="n">
        <v>0</v>
      </c>
      <c r="L23" s="12"/>
      <c r="M23" s="22"/>
      <c r="N23" s="23"/>
    </row>
    <row r="24" customFormat="false" ht="12.75" hidden="false" customHeight="false" outlineLevel="0" collapsed="false">
      <c r="B24" s="30" t="n">
        <v>36863</v>
      </c>
      <c r="D24" s="16"/>
      <c r="E24" s="17"/>
      <c r="F24" s="18"/>
      <c r="G24" s="17"/>
      <c r="H24" s="24"/>
      <c r="I24" s="25"/>
      <c r="J24" s="24" t="n">
        <v>224</v>
      </c>
      <c r="K24" s="26" t="n">
        <v>375</v>
      </c>
      <c r="L24" s="12"/>
      <c r="M24" s="22" t="n">
        <v>255</v>
      </c>
      <c r="N24" s="23" t="n">
        <v>1200</v>
      </c>
    </row>
    <row r="25" customFormat="false" ht="12.75" hidden="false" customHeight="false" outlineLevel="0" collapsed="false">
      <c r="B25" s="30" t="n">
        <v>36862</v>
      </c>
      <c r="D25" s="16" t="n">
        <v>270.77</v>
      </c>
      <c r="E25" s="17" t="n">
        <v>12400</v>
      </c>
      <c r="F25" s="18" t="n">
        <v>215</v>
      </c>
      <c r="G25" s="17" t="n">
        <v>200</v>
      </c>
      <c r="H25" s="24" t="n">
        <v>220</v>
      </c>
      <c r="I25" s="25" t="n">
        <v>50</v>
      </c>
      <c r="J25" s="24" t="n">
        <v>200</v>
      </c>
      <c r="K25" s="26" t="n">
        <v>250</v>
      </c>
      <c r="L25" s="12"/>
      <c r="M25" s="22"/>
      <c r="N25" s="23"/>
    </row>
    <row r="26" customFormat="false" ht="12.75" hidden="false" customHeight="false" outlineLevel="0" collapsed="false">
      <c r="B26" s="15" t="n">
        <v>36861</v>
      </c>
      <c r="D26" s="16" t="n">
        <v>270.23</v>
      </c>
      <c r="E26" s="17" t="n">
        <v>12800</v>
      </c>
      <c r="F26" s="18" t="n">
        <v>215</v>
      </c>
      <c r="G26" s="17" t="n">
        <v>200</v>
      </c>
      <c r="H26" s="24" t="n">
        <v>246.54</v>
      </c>
      <c r="I26" s="25" t="n">
        <v>517</v>
      </c>
      <c r="J26" s="27" t="n">
        <v>217.5</v>
      </c>
      <c r="K26" s="29" t="n">
        <v>0</v>
      </c>
      <c r="L26" s="12"/>
      <c r="M26" s="22"/>
      <c r="N26" s="23"/>
    </row>
    <row r="27" customFormat="false" ht="12.75" hidden="false" customHeight="false" outlineLevel="0" collapsed="false">
      <c r="B27" s="15" t="n">
        <v>36860</v>
      </c>
      <c r="D27" s="16" t="n">
        <v>253.35</v>
      </c>
      <c r="E27" s="17" t="n">
        <v>6800</v>
      </c>
      <c r="F27" s="18" t="n">
        <v>197.33</v>
      </c>
      <c r="G27" s="17" t="n">
        <v>600</v>
      </c>
      <c r="H27" s="24" t="n">
        <v>241.09</v>
      </c>
      <c r="I27" s="25" t="n">
        <v>238</v>
      </c>
      <c r="J27" s="24" t="n">
        <v>205</v>
      </c>
      <c r="K27" s="26" t="n">
        <v>200</v>
      </c>
      <c r="L27" s="12"/>
      <c r="M27" s="22"/>
      <c r="N27" s="23"/>
    </row>
    <row r="28" customFormat="false" ht="12.75" hidden="false" customHeight="false" outlineLevel="0" collapsed="false">
      <c r="B28" s="15" t="n">
        <v>36859</v>
      </c>
      <c r="D28" s="16" t="n">
        <v>255.5</v>
      </c>
      <c r="E28" s="17" t="n">
        <v>7200</v>
      </c>
      <c r="F28" s="18" t="n">
        <v>200</v>
      </c>
      <c r="G28" s="17" t="n">
        <v>200</v>
      </c>
      <c r="H28" s="24" t="n">
        <v>264.07</v>
      </c>
      <c r="I28" s="25" t="n">
        <v>295</v>
      </c>
      <c r="J28" s="24" t="n">
        <v>235</v>
      </c>
      <c r="K28" s="26" t="n">
        <v>50</v>
      </c>
      <c r="L28" s="12"/>
      <c r="M28" s="22"/>
      <c r="N28" s="23"/>
    </row>
    <row r="29" customFormat="false" ht="12.75" hidden="false" customHeight="false" outlineLevel="0" collapsed="false">
      <c r="B29" s="15" t="n">
        <v>36858</v>
      </c>
      <c r="D29" s="16" t="n">
        <v>256</v>
      </c>
      <c r="E29" s="17" t="n">
        <v>7200</v>
      </c>
      <c r="F29" s="31" t="n">
        <v>212.5</v>
      </c>
      <c r="G29" s="32" t="n">
        <v>0</v>
      </c>
      <c r="H29" s="24" t="n">
        <v>255.63</v>
      </c>
      <c r="I29" s="25" t="n">
        <v>160</v>
      </c>
      <c r="J29" s="27" t="n">
        <v>212.5</v>
      </c>
      <c r="K29" s="29" t="n">
        <v>0</v>
      </c>
      <c r="L29" s="12"/>
      <c r="M29" s="22"/>
      <c r="N29" s="23"/>
    </row>
    <row r="30" customFormat="false" ht="12.75" hidden="false" customHeight="false" outlineLevel="0" collapsed="false">
      <c r="B30" s="15" t="n">
        <v>36857</v>
      </c>
      <c r="D30" s="16" t="n">
        <v>242.14</v>
      </c>
      <c r="E30" s="17" t="n">
        <v>11200</v>
      </c>
      <c r="F30" s="31" t="n">
        <v>210</v>
      </c>
      <c r="G30" s="32" t="n">
        <v>0</v>
      </c>
      <c r="H30" s="24" t="n">
        <v>213.7</v>
      </c>
      <c r="I30" s="25" t="n">
        <v>345</v>
      </c>
      <c r="J30" s="24" t="n">
        <v>172.73</v>
      </c>
      <c r="K30" s="26" t="n">
        <v>275</v>
      </c>
      <c r="L30" s="12"/>
      <c r="M30" s="22"/>
      <c r="N30" s="23"/>
    </row>
    <row r="31" customFormat="false" ht="12.75" hidden="false" customHeight="false" outlineLevel="0" collapsed="false">
      <c r="B31" s="30" t="n">
        <v>36856</v>
      </c>
      <c r="D31" s="16"/>
      <c r="E31" s="17"/>
      <c r="F31" s="18"/>
      <c r="G31" s="17"/>
      <c r="H31" s="24"/>
      <c r="I31" s="25"/>
      <c r="J31" s="24" t="n">
        <v>190.5</v>
      </c>
      <c r="K31" s="26" t="n">
        <v>500</v>
      </c>
      <c r="L31" s="12"/>
      <c r="M31" s="22" t="n">
        <v>190</v>
      </c>
      <c r="N31" s="23" t="n">
        <v>600</v>
      </c>
    </row>
    <row r="32" customFormat="false" ht="12.75" hidden="false" customHeight="false" outlineLevel="0" collapsed="false">
      <c r="B32" s="30" t="n">
        <v>36855</v>
      </c>
      <c r="D32" s="16" t="n">
        <v>211.28</v>
      </c>
      <c r="E32" s="17" t="n">
        <v>9200</v>
      </c>
      <c r="F32" s="31" t="n">
        <v>180</v>
      </c>
      <c r="G32" s="32" t="n">
        <v>0</v>
      </c>
      <c r="H32" s="24" t="n">
        <v>200.47</v>
      </c>
      <c r="I32" s="25" t="n">
        <v>1042</v>
      </c>
      <c r="J32" s="24" t="n">
        <v>169.81</v>
      </c>
      <c r="K32" s="26" t="n">
        <v>540</v>
      </c>
      <c r="L32" s="12"/>
      <c r="M32" s="22"/>
      <c r="N32" s="23"/>
    </row>
    <row r="33" customFormat="false" ht="12.75" hidden="false" customHeight="false" outlineLevel="0" collapsed="false">
      <c r="B33" s="15" t="n">
        <v>36854</v>
      </c>
      <c r="D33" s="16" t="n">
        <v>211.28</v>
      </c>
      <c r="E33" s="17" t="n">
        <v>9200</v>
      </c>
      <c r="F33" s="31" t="n">
        <v>180</v>
      </c>
      <c r="G33" s="32" t="n">
        <v>0</v>
      </c>
      <c r="H33" s="24" t="n">
        <v>161.91</v>
      </c>
      <c r="I33" s="25" t="n">
        <v>420</v>
      </c>
      <c r="J33" s="24" t="n">
        <v>165.42</v>
      </c>
      <c r="K33" s="26" t="n">
        <v>300</v>
      </c>
      <c r="L33" s="12"/>
      <c r="M33" s="33"/>
      <c r="N33" s="34"/>
    </row>
    <row r="34" customFormat="false" ht="12.75" hidden="false" customHeight="false" outlineLevel="0" collapsed="false">
      <c r="B34" s="30" t="n">
        <v>36853</v>
      </c>
      <c r="D34" s="16"/>
      <c r="E34" s="17"/>
      <c r="F34" s="18"/>
      <c r="G34" s="17"/>
      <c r="H34" s="24"/>
      <c r="I34" s="25"/>
      <c r="J34" s="24" t="n">
        <v>172.38</v>
      </c>
      <c r="K34" s="26" t="n">
        <v>63</v>
      </c>
      <c r="L34" s="12"/>
      <c r="M34" s="33" t="n">
        <v>180</v>
      </c>
      <c r="N34" s="34" t="n">
        <v>0</v>
      </c>
    </row>
    <row r="35" customFormat="false" ht="12.75" hidden="false" customHeight="false" outlineLevel="0" collapsed="false">
      <c r="B35" s="15" t="n">
        <v>36852</v>
      </c>
      <c r="D35" s="16" t="n">
        <v>254.73</v>
      </c>
      <c r="E35" s="17" t="n">
        <v>4400</v>
      </c>
      <c r="F35" s="18" t="n">
        <v>205</v>
      </c>
      <c r="G35" s="17" t="n">
        <v>200</v>
      </c>
      <c r="H35" s="24" t="n">
        <v>237.41</v>
      </c>
      <c r="I35" s="25" t="n">
        <v>660</v>
      </c>
      <c r="J35" s="24" t="n">
        <v>216.4</v>
      </c>
      <c r="K35" s="26" t="n">
        <v>193</v>
      </c>
      <c r="L35" s="12"/>
      <c r="M35" s="22"/>
      <c r="N35" s="23"/>
    </row>
    <row r="36" customFormat="false" ht="12.75" hidden="false" customHeight="false" outlineLevel="0" collapsed="false">
      <c r="B36" s="15" t="n">
        <v>36851</v>
      </c>
      <c r="D36" s="16" t="n">
        <v>254.73</v>
      </c>
      <c r="E36" s="17" t="n">
        <v>4400</v>
      </c>
      <c r="F36" s="18" t="n">
        <v>205</v>
      </c>
      <c r="G36" s="17" t="n">
        <v>200</v>
      </c>
      <c r="H36" s="24" t="n">
        <v>201.01</v>
      </c>
      <c r="I36" s="25" t="n">
        <v>342</v>
      </c>
      <c r="J36" s="24" t="n">
        <v>200</v>
      </c>
      <c r="K36" s="26" t="n">
        <v>250</v>
      </c>
      <c r="L36" s="12"/>
      <c r="M36" s="22"/>
      <c r="N36" s="23"/>
    </row>
    <row r="37" customFormat="false" ht="12.75" hidden="false" customHeight="false" outlineLevel="0" collapsed="false">
      <c r="B37" s="15" t="n">
        <v>36850</v>
      </c>
      <c r="D37" s="16" t="n">
        <v>226.71</v>
      </c>
      <c r="E37" s="17" t="n">
        <v>8800</v>
      </c>
      <c r="F37" s="18" t="n">
        <v>184</v>
      </c>
      <c r="G37" s="17" t="n">
        <v>200</v>
      </c>
      <c r="H37" s="24" t="n">
        <v>300</v>
      </c>
      <c r="I37" s="25" t="n">
        <v>25</v>
      </c>
      <c r="J37" s="27" t="n">
        <v>202.5</v>
      </c>
      <c r="K37" s="29" t="n">
        <v>0</v>
      </c>
      <c r="L37" s="12"/>
      <c r="M37" s="22"/>
      <c r="N37" s="23"/>
    </row>
    <row r="38" customFormat="false" ht="12.75" hidden="false" customHeight="false" outlineLevel="0" collapsed="false">
      <c r="B38" s="30" t="n">
        <v>36849</v>
      </c>
      <c r="D38" s="16"/>
      <c r="E38" s="17"/>
      <c r="F38" s="18"/>
      <c r="G38" s="17"/>
      <c r="H38" s="24"/>
      <c r="I38" s="25"/>
      <c r="J38" s="24" t="n">
        <v>203.66</v>
      </c>
      <c r="K38" s="26" t="n">
        <v>216</v>
      </c>
      <c r="L38" s="12"/>
      <c r="M38" s="33" t="n">
        <v>195</v>
      </c>
      <c r="N38" s="34" t="n">
        <v>0</v>
      </c>
    </row>
    <row r="39" customFormat="false" ht="12.75" hidden="false" customHeight="false" outlineLevel="0" collapsed="false">
      <c r="B39" s="30" t="n">
        <v>36848</v>
      </c>
      <c r="D39" s="16" t="n">
        <v>233.9</v>
      </c>
      <c r="E39" s="17" t="n">
        <v>12000</v>
      </c>
      <c r="F39" s="18" t="n">
        <v>165.88</v>
      </c>
      <c r="G39" s="17" t="n">
        <v>800</v>
      </c>
      <c r="H39" s="24" t="n">
        <v>195</v>
      </c>
      <c r="I39" s="25" t="n">
        <v>250</v>
      </c>
      <c r="J39" s="24" t="n">
        <v>195</v>
      </c>
      <c r="K39" s="26" t="n">
        <v>50</v>
      </c>
      <c r="L39" s="12"/>
      <c r="M39" s="22"/>
      <c r="N39" s="23"/>
    </row>
    <row r="40" customFormat="false" ht="12.75" hidden="false" customHeight="false" outlineLevel="0" collapsed="false">
      <c r="B40" s="15" t="n">
        <v>36847</v>
      </c>
      <c r="D40" s="16" t="n">
        <v>233.9</v>
      </c>
      <c r="E40" s="25" t="n">
        <v>12000</v>
      </c>
      <c r="F40" s="24" t="n">
        <v>169.5</v>
      </c>
      <c r="G40" s="25" t="n">
        <v>600</v>
      </c>
      <c r="H40" s="24" t="n">
        <v>247.37</v>
      </c>
      <c r="I40" s="25" t="n">
        <v>930</v>
      </c>
      <c r="J40" s="24" t="n">
        <v>188.75</v>
      </c>
      <c r="K40" s="26" t="n">
        <v>200</v>
      </c>
      <c r="L40" s="12"/>
      <c r="M40" s="22"/>
      <c r="N40" s="23"/>
    </row>
    <row r="41" customFormat="false" ht="12.75" hidden="false" customHeight="false" outlineLevel="0" collapsed="false">
      <c r="B41" s="15" t="n">
        <v>36846</v>
      </c>
      <c r="D41" s="16" t="n">
        <v>251.79</v>
      </c>
      <c r="E41" s="25" t="n">
        <v>9920</v>
      </c>
      <c r="F41" s="24" t="n">
        <v>161.67</v>
      </c>
      <c r="G41" s="25" t="n">
        <v>600</v>
      </c>
      <c r="H41" s="24" t="n">
        <v>210</v>
      </c>
      <c r="I41" s="25" t="n">
        <v>175</v>
      </c>
      <c r="J41" s="27" t="n">
        <v>167.5</v>
      </c>
      <c r="K41" s="29" t="n">
        <v>0</v>
      </c>
      <c r="L41" s="12"/>
      <c r="M41" s="22"/>
      <c r="N41" s="23"/>
    </row>
    <row r="42" customFormat="false" ht="12.75" hidden="false" customHeight="false" outlineLevel="0" collapsed="false">
      <c r="B42" s="15" t="n">
        <v>36845</v>
      </c>
      <c r="D42" s="16" t="n">
        <v>205.92</v>
      </c>
      <c r="E42" s="17" t="n">
        <v>4800</v>
      </c>
      <c r="F42" s="18" t="n">
        <v>145</v>
      </c>
      <c r="G42" s="17" t="n">
        <v>400</v>
      </c>
      <c r="H42" s="24" t="n">
        <v>250</v>
      </c>
      <c r="I42" s="25" t="n">
        <v>50</v>
      </c>
      <c r="J42" s="24" t="n">
        <v>100</v>
      </c>
      <c r="K42" s="26" t="n">
        <v>33</v>
      </c>
      <c r="L42" s="12"/>
      <c r="M42" s="22"/>
      <c r="N42" s="23"/>
    </row>
    <row r="43" customFormat="false" ht="15" hidden="false" customHeight="false" outlineLevel="0" collapsed="false">
      <c r="D43" s="35"/>
      <c r="E43" s="36"/>
      <c r="F43" s="36"/>
      <c r="G43" s="36"/>
      <c r="H43" s="36"/>
      <c r="I43" s="36"/>
      <c r="J43" s="36"/>
      <c r="K43" s="37"/>
      <c r="L43" s="12"/>
      <c r="M43" s="35"/>
      <c r="N43" s="37"/>
    </row>
    <row r="45" customFormat="false" ht="12.75" hidden="false" customHeight="false" outlineLevel="0" collapsed="false">
      <c r="B45" s="38"/>
    </row>
    <row r="46" customFormat="false" ht="12.75" hidden="false" customHeight="false" outlineLevel="0" collapsed="false">
      <c r="B46" s="39"/>
      <c r="E46" s="40"/>
      <c r="I46" s="38"/>
    </row>
    <row r="86" customFormat="false" ht="12.75" hidden="false" customHeight="false" outlineLevel="0" collapsed="false">
      <c r="B86" s="38" t="s">
        <v>10</v>
      </c>
    </row>
    <row r="87" customFormat="false" ht="12.75" hidden="false" customHeight="false" outlineLevel="0" collapsed="false">
      <c r="B87" s="39" t="s">
        <v>11</v>
      </c>
      <c r="E87" s="40" t="s">
        <v>12</v>
      </c>
      <c r="I87" s="38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2000-12-14T17:47:23Z</cp:lastPrinted>
  <cp:revision>0</cp:revision>
  <dc:subject>Daily Index</dc:subject>
  <dc:title>Dow Jones COB Electricity Index</dc:title>
</cp:coreProperties>
</file>