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<sst xmlns="http://schemas.openxmlformats.org/spreadsheetml/2006/main" count="9" uniqueCount="9">
  <si>
    <t xml:space="preserve">Chicago City Gate Mid Curves</t>
  </si>
  <si>
    <t xml:space="preserve">As of</t>
  </si>
  <si>
    <t xml:space="preserve">NGI/CHI. GATE-PR-D</t>
  </si>
  <si>
    <t xml:space="preserve">NGI/CHI. GATE-PR-I</t>
  </si>
  <si>
    <t xml:space="preserve">Month</t>
  </si>
  <si>
    <t xml:space="preserve">Nymex</t>
  </si>
  <si>
    <t xml:space="preserve">Basis</t>
  </si>
  <si>
    <t xml:space="preserve">Index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</si>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</sst>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[$-409]m/d/yyyy"/>
    <numFmt numFmtId="167" formatCode="0.00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3" min="3" style="0" width="18.85"/>
    <col collapsed="false" customWidth="true" hidden="false" outlineLevel="0" max="4" min="4" style="0" width="17.99"/>
    <col collapsed="false" customWidth="true" hidden="false" outlineLevel="0" max="5" min="5" style="0" width="6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  <c r="B2" s="2" t="n">
        <v>36662</v>
      </c>
    </row>
    <row r="5" customFormat="false" ht="12.75" hidden="false" customHeight="false" outlineLevel="0" collapsed="false">
      <c r="C5" s="0" t="s">
        <v>2</v>
      </c>
      <c r="D5" s="0" t="s">
        <v>3</v>
      </c>
    </row>
    <row r="6" customFormat="false" ht="12.75" hidden="false" customHeight="false" outlineLevel="0" collapsed="false">
      <c r="A6" s="1" t="s">
        <v>4</v>
      </c>
      <c r="B6" s="0" t="s">
        <v>5</v>
      </c>
      <c r="C6" s="0" t="s">
        <v>6</v>
      </c>
      <c r="D6" s="0" t="s">
        <v>7</v>
      </c>
      <c r="E6" s="0" t="s">
        <v>8</v>
      </c>
    </row>
    <row r="7" customFormat="false" ht="12.75" hidden="false" customHeight="false" outlineLevel="0" collapsed="false">
      <c r="A7" s="1" t="n">
        <v>37043</v>
      </c>
      <c r="B7" s="3" t="n">
        <v>3.1</v>
      </c>
      <c r="C7" s="0" t="n">
        <v>0.045</v>
      </c>
      <c r="D7" s="0" t="n">
        <v>0</v>
      </c>
      <c r="E7" s="0" t="n">
        <f aca="false">SUM(B7:D7)</f>
        <v>3.145</v>
      </c>
    </row>
    <row r="8" customFormat="false" ht="12.75" hidden="false" customHeight="false" outlineLevel="0" collapsed="false">
      <c r="A8" s="1" t="n">
        <v>37073</v>
      </c>
      <c r="B8" s="3" t="n">
        <v>3.103</v>
      </c>
      <c r="C8" s="0" t="n">
        <v>0.0375</v>
      </c>
      <c r="D8" s="0" t="n">
        <v>0</v>
      </c>
      <c r="E8" s="0" t="n">
        <f aca="false">SUM(B8:D8)</f>
        <v>3.1405</v>
      </c>
    </row>
    <row r="9" customFormat="false" ht="12.75" hidden="false" customHeight="false" outlineLevel="0" collapsed="false">
      <c r="A9" s="1" t="n">
        <v>37104</v>
      </c>
      <c r="B9" s="3" t="n">
        <v>3.105</v>
      </c>
      <c r="C9" s="0" t="n">
        <v>0.035</v>
      </c>
      <c r="D9" s="0" t="n">
        <v>0</v>
      </c>
      <c r="E9" s="0" t="n">
        <f aca="false">SUM(B9:D9)</f>
        <v>3.14</v>
      </c>
    </row>
    <row r="10" customFormat="false" ht="12.75" hidden="false" customHeight="false" outlineLevel="0" collapsed="false">
      <c r="A10" s="1" t="n">
        <v>37135</v>
      </c>
      <c r="B10" s="3" t="n">
        <v>3.104</v>
      </c>
      <c r="C10" s="0" t="n">
        <v>0.035</v>
      </c>
      <c r="D10" s="0" t="n">
        <v>0</v>
      </c>
      <c r="E10" s="0" t="n">
        <f aca="false">SUM(B10:D10)</f>
        <v>3.139</v>
      </c>
    </row>
    <row r="11" customFormat="false" ht="12.75" hidden="false" customHeight="false" outlineLevel="0" collapsed="false">
      <c r="A11" s="1" t="n">
        <v>37165</v>
      </c>
      <c r="B11" s="3" t="n">
        <v>3.123</v>
      </c>
      <c r="C11" s="0" t="n">
        <v>0.05</v>
      </c>
      <c r="D11" s="0" t="n">
        <v>0</v>
      </c>
      <c r="E11" s="0" t="n">
        <f aca="false">SUM(B11:D11)</f>
        <v>3.173</v>
      </c>
    </row>
    <row r="12" customFormat="false" ht="12.75" hidden="false" customHeight="false" outlineLevel="0" collapsed="false">
      <c r="A12" s="1" t="n">
        <v>37196</v>
      </c>
      <c r="B12" s="3" t="n">
        <v>3.219</v>
      </c>
      <c r="C12" s="0" t="n">
        <v>0.095</v>
      </c>
      <c r="D12" s="0" t="n">
        <v>0.0125</v>
      </c>
      <c r="E12" s="0" t="n">
        <f aca="false">SUM(B12:D12)</f>
        <v>3.3265</v>
      </c>
    </row>
    <row r="13" customFormat="false" ht="12.75" hidden="false" customHeight="false" outlineLevel="0" collapsed="false">
      <c r="A13" s="1" t="n">
        <v>37226</v>
      </c>
      <c r="B13" s="3" t="n">
        <v>3.309</v>
      </c>
      <c r="C13" s="0" t="n">
        <v>0.135</v>
      </c>
      <c r="D13" s="0" t="n">
        <v>0.0125</v>
      </c>
      <c r="E13" s="0" t="n">
        <f aca="false">SUM(B13:D13)</f>
        <v>3.4565</v>
      </c>
    </row>
    <row r="14" customFormat="false" ht="12.75" hidden="false" customHeight="false" outlineLevel="0" collapsed="false">
      <c r="A14" s="1" t="n">
        <v>37257</v>
      </c>
      <c r="B14" s="3" t="n">
        <v>3.322</v>
      </c>
      <c r="C14" s="0" t="n">
        <v>0.1475</v>
      </c>
      <c r="D14" s="0" t="n">
        <v>0.0125</v>
      </c>
      <c r="E14" s="0" t="n">
        <f aca="false">SUM(B14:D14)</f>
        <v>3.482</v>
      </c>
    </row>
    <row r="15" customFormat="false" ht="12.75" hidden="false" customHeight="false" outlineLevel="0" collapsed="false">
      <c r="A15" s="1" t="n">
        <v>37288</v>
      </c>
      <c r="B15" s="3" t="n">
        <v>3.185</v>
      </c>
      <c r="C15" s="0" t="n">
        <v>0.125</v>
      </c>
      <c r="D15" s="0" t="n">
        <v>0.0125</v>
      </c>
      <c r="E15" s="0" t="n">
        <f aca="false">SUM(B15:D15)</f>
        <v>3.3225</v>
      </c>
    </row>
    <row r="16" customFormat="false" ht="12.75" hidden="false" customHeight="false" outlineLevel="0" collapsed="false">
      <c r="A16" s="1" t="n">
        <v>37316</v>
      </c>
      <c r="B16" s="3" t="n">
        <v>3.022</v>
      </c>
      <c r="C16" s="0" t="n">
        <v>0.1225</v>
      </c>
      <c r="D16" s="0" t="n">
        <v>0.0125</v>
      </c>
      <c r="E16" s="0" t="n">
        <f aca="false">SUM(B16:D16)</f>
        <v>3.157</v>
      </c>
    </row>
    <row r="17" customFormat="false" ht="12.75" hidden="false" customHeight="false" outlineLevel="0" collapsed="false">
      <c r="A17" s="1" t="n">
        <v>37347</v>
      </c>
      <c r="B17" s="3" t="n">
        <v>2.882</v>
      </c>
      <c r="C17" s="0" t="n">
        <v>0.0625</v>
      </c>
      <c r="D17" s="0" t="n">
        <v>0</v>
      </c>
      <c r="E17" s="0" t="n">
        <f aca="false">SUM(B17:D17)</f>
        <v>2.9445</v>
      </c>
    </row>
    <row r="18" customFormat="false" ht="12.75" hidden="false" customHeight="false" outlineLevel="0" collapsed="false">
      <c r="A18" s="1" t="n">
        <v>37377</v>
      </c>
      <c r="B18" s="3" t="n">
        <v>2.837</v>
      </c>
      <c r="C18" s="0" t="n">
        <v>0.0525</v>
      </c>
      <c r="D18" s="0" t="n">
        <v>0</v>
      </c>
      <c r="E18" s="0" t="n">
        <f aca="false">SUM(B18:D18)</f>
        <v>2.8895</v>
      </c>
    </row>
    <row r="19" customFormat="false" ht="12.75" hidden="false" customHeight="false" outlineLevel="0" collapsed="false">
      <c r="A19" s="1" t="n">
        <v>37408</v>
      </c>
      <c r="B19" s="3" t="n">
        <v>2.827</v>
      </c>
      <c r="C19" s="0" t="n">
        <v>0.0475</v>
      </c>
      <c r="D19" s="0" t="n">
        <v>0</v>
      </c>
      <c r="E19" s="0" t="n">
        <f aca="false">SUM(B19:D19)</f>
        <v>2.8745</v>
      </c>
    </row>
    <row r="20" customFormat="false" ht="12.75" hidden="false" customHeight="false" outlineLevel="0" collapsed="false">
      <c r="A20" s="1" t="n">
        <v>37438</v>
      </c>
      <c r="B20" s="3" t="n">
        <v>2.827</v>
      </c>
      <c r="C20" s="0" t="n">
        <v>0.0375</v>
      </c>
      <c r="D20" s="0" t="n">
        <v>0</v>
      </c>
      <c r="E20" s="0" t="n">
        <f aca="false">SUM(B20:D20)</f>
        <v>2.8645</v>
      </c>
    </row>
    <row r="21" customFormat="false" ht="12.75" hidden="false" customHeight="false" outlineLevel="0" collapsed="false">
      <c r="A21" s="1" t="n">
        <v>37469</v>
      </c>
      <c r="B21" s="3" t="n">
        <v>2.835</v>
      </c>
      <c r="C21" s="0" t="n">
        <v>0.035</v>
      </c>
      <c r="D21" s="0" t="n">
        <v>0</v>
      </c>
      <c r="E21" s="0" t="n">
        <f aca="false">SUM(B21:D21)</f>
        <v>2.87</v>
      </c>
    </row>
    <row r="22" customFormat="false" ht="12.75" hidden="false" customHeight="false" outlineLevel="0" collapsed="false">
      <c r="A22" s="1" t="n">
        <v>37500</v>
      </c>
      <c r="B22" s="3" t="n">
        <v>2.831</v>
      </c>
      <c r="C22" s="0" t="n">
        <v>0.0325</v>
      </c>
      <c r="D22" s="0" t="n">
        <v>0</v>
      </c>
      <c r="E22" s="0" t="n">
        <f aca="false">SUM(B22:D22)</f>
        <v>2.8635</v>
      </c>
    </row>
    <row r="23" customFormat="false" ht="12.75" hidden="false" customHeight="false" outlineLevel="0" collapsed="false">
      <c r="A23" s="1" t="n">
        <v>37530</v>
      </c>
      <c r="B23" s="3" t="n">
        <v>2.855</v>
      </c>
      <c r="C23" s="0" t="n">
        <v>0.0475</v>
      </c>
      <c r="D23" s="0" t="n">
        <v>0</v>
      </c>
      <c r="E23" s="0" t="n">
        <f aca="false">SUM(B23:D23)</f>
        <v>2.9025</v>
      </c>
    </row>
    <row r="24" customFormat="false" ht="12.75" hidden="false" customHeight="false" outlineLevel="0" collapsed="false">
      <c r="A24" s="1" t="n">
        <v>37561</v>
      </c>
      <c r="B24" s="3" t="n">
        <v>2.982</v>
      </c>
      <c r="C24" s="0" t="n">
        <v>0.1075</v>
      </c>
      <c r="D24" s="0" t="n">
        <v>0.0125</v>
      </c>
      <c r="E24" s="0" t="n">
        <f aca="false">SUM(B24:D24)</f>
        <v>3.102</v>
      </c>
    </row>
    <row r="25" customFormat="false" ht="12.75" hidden="false" customHeight="false" outlineLevel="0" collapsed="false">
      <c r="A25" s="1" t="n">
        <v>37591</v>
      </c>
      <c r="B25" s="3" t="n">
        <v>3.1</v>
      </c>
      <c r="C25" s="0" t="n">
        <v>0.1475</v>
      </c>
      <c r="D25" s="0" t="n">
        <v>0.0125</v>
      </c>
      <c r="E25" s="0" t="n">
        <f aca="false">SUM(B25:D25)</f>
        <v>3.26</v>
      </c>
    </row>
    <row r="26" customFormat="false" ht="12.75" hidden="false" customHeight="false" outlineLevel="0" collapsed="false">
      <c r="A26" s="1" t="n">
        <v>37622</v>
      </c>
      <c r="B26" s="3" t="n">
        <v>3.121</v>
      </c>
      <c r="C26" s="0" t="n">
        <v>0.16</v>
      </c>
      <c r="D26" s="0" t="n">
        <v>0.0125</v>
      </c>
      <c r="E26" s="0" t="n">
        <f aca="false">SUM(B26:D26)</f>
        <v>3.2935</v>
      </c>
    </row>
    <row r="27" customFormat="false" ht="12.75" hidden="false" customHeight="false" outlineLevel="0" collapsed="false">
      <c r="A27" s="1" t="n">
        <v>37653</v>
      </c>
      <c r="B27" s="3" t="n">
        <v>2.998</v>
      </c>
      <c r="C27" s="0" t="n">
        <v>0.1375</v>
      </c>
      <c r="D27" s="0" t="n">
        <v>0.0125</v>
      </c>
      <c r="E27" s="0" t="n">
        <f aca="false">SUM(B27:D27)</f>
        <v>3.148</v>
      </c>
    </row>
    <row r="28" customFormat="false" ht="12.75" hidden="false" customHeight="false" outlineLevel="0" collapsed="false">
      <c r="A28" s="1" t="n">
        <v>37681</v>
      </c>
      <c r="B28" s="3" t="n">
        <v>2.878</v>
      </c>
      <c r="C28" s="0" t="n">
        <v>0.135</v>
      </c>
      <c r="D28" s="0" t="n">
        <v>0.0125</v>
      </c>
      <c r="E28" s="0" t="n">
        <f aca="false">SUM(B28:D28)</f>
        <v>3.0255</v>
      </c>
    </row>
    <row r="29" customFormat="false" ht="12.75" hidden="false" customHeight="false" outlineLevel="0" collapsed="false">
      <c r="A29" s="1" t="n">
        <v>37712</v>
      </c>
      <c r="B29" s="3" t="n">
        <v>2.758</v>
      </c>
      <c r="C29" s="0" t="n">
        <v>0.0575</v>
      </c>
      <c r="D29" s="0" t="n">
        <v>0</v>
      </c>
      <c r="E29" s="0" t="n">
        <f aca="false">SUM(B29:D29)</f>
        <v>2.8155</v>
      </c>
    </row>
    <row r="30" customFormat="false" ht="12.75" hidden="false" customHeight="false" outlineLevel="0" collapsed="false">
      <c r="A30" s="1" t="n">
        <v>37742</v>
      </c>
      <c r="B30" s="3" t="n">
        <v>2.743</v>
      </c>
      <c r="C30" s="0" t="n">
        <v>0.0475</v>
      </c>
      <c r="D30" s="0" t="n">
        <v>0</v>
      </c>
      <c r="E30" s="0" t="n">
        <f aca="false">SUM(B30:D30)</f>
        <v>2.7905</v>
      </c>
    </row>
    <row r="31" customFormat="false" ht="12.75" hidden="false" customHeight="false" outlineLevel="0" collapsed="false">
      <c r="A31" s="1" t="n">
        <v>37773</v>
      </c>
      <c r="B31" s="3" t="n">
        <v>2.837</v>
      </c>
      <c r="C31" s="0" t="n">
        <v>0.0425</v>
      </c>
      <c r="D31" s="0" t="n">
        <v>0</v>
      </c>
      <c r="E31" s="0" t="n">
        <f aca="false">SUM(B31:D31)</f>
        <v>2.8795</v>
      </c>
    </row>
    <row r="32" customFormat="false" ht="12.75" hidden="false" customHeight="false" outlineLevel="0" collapsed="false">
      <c r="A32" s="1" t="n">
        <v>37803</v>
      </c>
      <c r="B32" s="3" t="n">
        <v>2.837</v>
      </c>
      <c r="C32" s="0" t="n">
        <v>0.0325</v>
      </c>
      <c r="D32" s="0" t="n">
        <v>0</v>
      </c>
      <c r="E32" s="0" t="n">
        <f aca="false">SUM(B32:D32)</f>
        <v>2.8695</v>
      </c>
    </row>
    <row r="33" customFormat="false" ht="12.75" hidden="false" customHeight="false" outlineLevel="0" collapsed="false">
      <c r="A33" s="1" t="n">
        <v>37834</v>
      </c>
      <c r="B33" s="3" t="n">
        <v>2.845</v>
      </c>
      <c r="C33" s="0" t="n">
        <v>0.03</v>
      </c>
      <c r="D33" s="0" t="n">
        <v>0</v>
      </c>
      <c r="E33" s="0" t="n">
        <f aca="false">SUM(B33:D33)</f>
        <v>2.875</v>
      </c>
    </row>
    <row r="34" customFormat="false" ht="12.75" hidden="false" customHeight="false" outlineLevel="0" collapsed="false">
      <c r="A34" s="1" t="n">
        <v>37865</v>
      </c>
      <c r="B34" s="3" t="n">
        <v>2.841</v>
      </c>
      <c r="C34" s="0" t="n">
        <v>0.0275</v>
      </c>
      <c r="D34" s="0" t="n">
        <v>0</v>
      </c>
      <c r="E34" s="0" t="n">
        <f aca="false">SUM(B34:D34)</f>
        <v>2.8685</v>
      </c>
    </row>
    <row r="35" customFormat="false" ht="12.75" hidden="false" customHeight="false" outlineLevel="0" collapsed="false">
      <c r="A35" s="1" t="n">
        <v>37895</v>
      </c>
      <c r="B35" s="3" t="n">
        <v>2.865</v>
      </c>
      <c r="C35" s="0" t="n">
        <v>0.0425</v>
      </c>
      <c r="D35" s="0" t="n">
        <v>0</v>
      </c>
      <c r="E35" s="0" t="n">
        <f aca="false">SUM(B35:D35)</f>
        <v>2.9075</v>
      </c>
    </row>
    <row r="36" customFormat="false" ht="12.75" hidden="false" customHeight="false" outlineLevel="0" collapsed="false">
      <c r="A36" s="1" t="n">
        <v>37926</v>
      </c>
      <c r="B36" s="3" t="n">
        <v>2.992</v>
      </c>
      <c r="C36" s="0" t="n">
        <v>0.105</v>
      </c>
      <c r="D36" s="0" t="n">
        <v>0.0125</v>
      </c>
      <c r="E36" s="0" t="n">
        <f aca="false">SUM(B36:D36)</f>
        <v>3.1095</v>
      </c>
    </row>
    <row r="37" customFormat="false" ht="12.75" hidden="false" customHeight="false" outlineLevel="0" collapsed="false">
      <c r="A37" s="1" t="n">
        <v>37956</v>
      </c>
      <c r="B37" s="3" t="n">
        <v>3.11</v>
      </c>
      <c r="C37" s="0" t="n">
        <v>0.145</v>
      </c>
      <c r="D37" s="0" t="n">
        <v>0.0125</v>
      </c>
      <c r="E37" s="0" t="n">
        <f aca="false">SUM(B37:D37)</f>
        <v>3.2675</v>
      </c>
    </row>
    <row r="38" customFormat="false" ht="12.75" hidden="false" customHeight="false" outlineLevel="0" collapsed="false">
      <c r="A38" s="1" t="n">
        <v>37987</v>
      </c>
      <c r="B38" s="3" t="n">
        <v>3.133</v>
      </c>
      <c r="C38" s="0" t="n">
        <v>0.18</v>
      </c>
      <c r="D38" s="0" t="n">
        <v>0.0125</v>
      </c>
      <c r="E38" s="0" t="n">
        <f aca="false">SUM(B38:D38)</f>
        <v>3.3255</v>
      </c>
    </row>
    <row r="39" customFormat="false" ht="12.75" hidden="false" customHeight="false" outlineLevel="0" collapsed="false">
      <c r="A39" s="1" t="n">
        <v>38018</v>
      </c>
      <c r="B39" s="3" t="n">
        <v>3.014</v>
      </c>
      <c r="C39" s="0" t="n">
        <v>0.155</v>
      </c>
      <c r="D39" s="0" t="n">
        <v>0.0125</v>
      </c>
      <c r="E39" s="0" t="n">
        <f aca="false">SUM(B39:D39)</f>
        <v>3.1815</v>
      </c>
    </row>
    <row r="40" customFormat="false" ht="12.75" hidden="false" customHeight="false" outlineLevel="0" collapsed="false">
      <c r="A40" s="1" t="n">
        <v>38047</v>
      </c>
      <c r="B40" s="3" t="n">
        <v>2.897</v>
      </c>
      <c r="C40" s="0" t="n">
        <v>0.1525</v>
      </c>
      <c r="D40" s="0" t="n">
        <v>0.0125</v>
      </c>
      <c r="E40" s="0" t="n">
        <f aca="false">SUM(B40:D40)</f>
        <v>3.062</v>
      </c>
    </row>
    <row r="41" customFormat="false" ht="12.75" hidden="false" customHeight="false" outlineLevel="0" collapsed="false">
      <c r="A41" s="1" t="n">
        <v>38078</v>
      </c>
      <c r="B41" s="3" t="n">
        <v>2.78</v>
      </c>
      <c r="C41" s="0" t="n">
        <v>0.0575</v>
      </c>
      <c r="D41" s="0" t="n">
        <v>0</v>
      </c>
      <c r="E41" s="0" t="n">
        <f aca="false">SUM(B41:D41)</f>
        <v>2.8375</v>
      </c>
    </row>
    <row r="42" customFormat="false" ht="12.75" hidden="false" customHeight="false" outlineLevel="0" collapsed="false">
      <c r="A42" s="1" t="n">
        <v>38108</v>
      </c>
      <c r="B42" s="3" t="n">
        <v>2.766</v>
      </c>
      <c r="C42" s="0" t="n">
        <v>0.0475</v>
      </c>
      <c r="D42" s="0" t="n">
        <v>0</v>
      </c>
      <c r="E42" s="0" t="n">
        <f aca="false">SUM(B42:D42)</f>
        <v>2.8135</v>
      </c>
    </row>
    <row r="43" customFormat="false" ht="12.75" hidden="false" customHeight="false" outlineLevel="0" collapsed="false">
      <c r="A43" s="1" t="n">
        <v>38139</v>
      </c>
      <c r="B43" s="3" t="n">
        <v>2.861</v>
      </c>
      <c r="C43" s="0" t="n">
        <v>0.0425</v>
      </c>
      <c r="D43" s="0" t="n">
        <v>0</v>
      </c>
      <c r="E43" s="0" t="n">
        <f aca="false">SUM(B43:D43)</f>
        <v>2.9035</v>
      </c>
    </row>
    <row r="44" customFormat="false" ht="12.75" hidden="false" customHeight="false" outlineLevel="0" collapsed="false">
      <c r="A44" s="1" t="n">
        <v>38169</v>
      </c>
      <c r="B44" s="3" t="n">
        <v>2.861</v>
      </c>
      <c r="C44" s="0" t="n">
        <v>0.0325</v>
      </c>
      <c r="D44" s="0" t="n">
        <v>0</v>
      </c>
      <c r="E44" s="0" t="n">
        <f aca="false">SUM(B44:D44)</f>
        <v>2.8935</v>
      </c>
    </row>
    <row r="45" customFormat="false" ht="12.75" hidden="false" customHeight="false" outlineLevel="0" collapsed="false">
      <c r="A45" s="1" t="n">
        <v>38200</v>
      </c>
      <c r="B45" s="3" t="n">
        <v>2.869</v>
      </c>
      <c r="C45" s="0" t="n">
        <v>0.03</v>
      </c>
      <c r="D45" s="0" t="n">
        <v>0</v>
      </c>
      <c r="E45" s="0" t="n">
        <f aca="false">SUM(B45:D45)</f>
        <v>2.899</v>
      </c>
    </row>
    <row r="46" customFormat="false" ht="12.75" hidden="false" customHeight="false" outlineLevel="0" collapsed="false">
      <c r="A46" s="1" t="n">
        <v>38231</v>
      </c>
      <c r="B46" s="3" t="n">
        <v>2.864</v>
      </c>
      <c r="C46" s="0" t="n">
        <v>0.0275</v>
      </c>
      <c r="D46" s="0" t="n">
        <v>0</v>
      </c>
      <c r="E46" s="0" t="n">
        <f aca="false">SUM(B46:D46)</f>
        <v>2.8915</v>
      </c>
    </row>
    <row r="47" customFormat="false" ht="12.75" hidden="false" customHeight="false" outlineLevel="0" collapsed="false">
      <c r="A47" s="1" t="n">
        <v>38261</v>
      </c>
      <c r="B47" s="3" t="n">
        <v>2.887</v>
      </c>
      <c r="C47" s="0" t="n">
        <v>0.0425</v>
      </c>
      <c r="D47" s="0" t="n">
        <v>0</v>
      </c>
      <c r="E47" s="0" t="n">
        <f aca="false">SUM(B47:D47)</f>
        <v>2.9295</v>
      </c>
    </row>
    <row r="48" customFormat="false" ht="12.75" hidden="false" customHeight="false" outlineLevel="0" collapsed="false">
      <c r="A48" s="1" t="n">
        <v>38292</v>
      </c>
      <c r="B48" s="3" t="n">
        <v>3.009</v>
      </c>
      <c r="C48" s="0" t="n">
        <v>0.115</v>
      </c>
      <c r="D48" s="0" t="n">
        <v>0.0125</v>
      </c>
      <c r="E48" s="0" t="n">
        <f aca="false">SUM(B48:D48)</f>
        <v>3.1365</v>
      </c>
    </row>
    <row r="49" customFormat="false" ht="12.75" hidden="false" customHeight="false" outlineLevel="0" collapsed="false">
      <c r="A49" s="1" t="n">
        <v>38322</v>
      </c>
      <c r="B49" s="3" t="n">
        <v>3.124</v>
      </c>
      <c r="C49" s="0" t="n">
        <v>0.155</v>
      </c>
      <c r="D49" s="0" t="n">
        <v>0.0125</v>
      </c>
      <c r="E49" s="0" t="n">
        <f aca="false">SUM(B49:D49)</f>
        <v>3.2915</v>
      </c>
    </row>
    <row r="50" customFormat="false" ht="12.75" hidden="false" customHeight="false" outlineLevel="0" collapsed="false">
      <c r="A50" s="1" t="n">
        <v>38353</v>
      </c>
      <c r="B50" s="3" t="n">
        <v>3.155</v>
      </c>
      <c r="C50" s="0" t="n">
        <v>0.195</v>
      </c>
      <c r="D50" s="0" t="n">
        <v>0.0125</v>
      </c>
      <c r="E50" s="0" t="n">
        <f aca="false">SUM(B50:D50)</f>
        <v>3.3625</v>
      </c>
    </row>
    <row r="51" customFormat="false" ht="12.75" hidden="false" customHeight="false" outlineLevel="0" collapsed="false">
      <c r="A51" s="1" t="n">
        <v>38384</v>
      </c>
      <c r="B51" s="3" t="n">
        <v>3.04</v>
      </c>
      <c r="C51" s="0" t="n">
        <v>0.17</v>
      </c>
      <c r="D51" s="0" t="n">
        <v>0.0125</v>
      </c>
      <c r="E51" s="0" t="n">
        <f aca="false">SUM(B51:D51)</f>
        <v>3.2225</v>
      </c>
    </row>
    <row r="52" customFormat="false" ht="12.75" hidden="false" customHeight="false" outlineLevel="0" collapsed="false">
      <c r="A52" s="1" t="n">
        <v>38412</v>
      </c>
      <c r="B52" s="3" t="n">
        <v>2.926</v>
      </c>
      <c r="C52" s="0" t="n">
        <v>0.1675</v>
      </c>
      <c r="D52" s="0" t="n">
        <v>0.0125</v>
      </c>
      <c r="E52" s="0" t="n">
        <f aca="false">SUM(B52:D52)</f>
        <v>3.106</v>
      </c>
    </row>
    <row r="53" customFormat="false" ht="12.75" hidden="false" customHeight="false" outlineLevel="0" collapsed="false">
      <c r="A53" s="1" t="n">
        <v>38443</v>
      </c>
      <c r="B53" s="3" t="n">
        <v>2.812</v>
      </c>
      <c r="C53" s="0" t="n">
        <v>0.06</v>
      </c>
      <c r="D53" s="0" t="n">
        <v>0</v>
      </c>
      <c r="E53" s="0" t="n">
        <f aca="false">SUM(B53:D53)</f>
        <v>2.872</v>
      </c>
    </row>
    <row r="54" customFormat="false" ht="12.75" hidden="false" customHeight="false" outlineLevel="0" collapsed="false">
      <c r="A54" s="1" t="n">
        <v>38473</v>
      </c>
      <c r="B54" s="3" t="n">
        <v>2.799</v>
      </c>
      <c r="C54" s="0" t="n">
        <v>0.0625</v>
      </c>
      <c r="D54" s="0" t="n">
        <v>0</v>
      </c>
      <c r="E54" s="0" t="n">
        <f aca="false">SUM(B54:D54)</f>
        <v>2.8615</v>
      </c>
    </row>
    <row r="55" customFormat="false" ht="12.75" hidden="false" customHeight="false" outlineLevel="0" collapsed="false">
      <c r="A55" s="1" t="n">
        <v>38504</v>
      </c>
      <c r="B55" s="3" t="n">
        <v>2.895</v>
      </c>
      <c r="C55" s="0" t="n">
        <v>0.0575</v>
      </c>
      <c r="D55" s="0" t="n">
        <v>0</v>
      </c>
      <c r="E55" s="0" t="n">
        <f aca="false">SUM(B55:D55)</f>
        <v>2.9525</v>
      </c>
    </row>
    <row r="56" customFormat="false" ht="12.75" hidden="false" customHeight="false" outlineLevel="0" collapsed="false">
      <c r="A56" s="1" t="n">
        <v>38534</v>
      </c>
      <c r="B56" s="3" t="n">
        <v>2.895</v>
      </c>
      <c r="C56" s="0" t="n">
        <v>0.0475</v>
      </c>
      <c r="D56" s="0" t="n">
        <v>0</v>
      </c>
      <c r="E56" s="0" t="n">
        <f aca="false">SUM(B56:D56)</f>
        <v>2.9425</v>
      </c>
    </row>
    <row r="57" customFormat="false" ht="12.75" hidden="false" customHeight="false" outlineLevel="0" collapsed="false">
      <c r="A57" s="1" t="n">
        <v>38565</v>
      </c>
      <c r="B57" s="3" t="n">
        <v>2.903</v>
      </c>
      <c r="C57" s="0" t="n">
        <v>0.045</v>
      </c>
      <c r="D57" s="0" t="n">
        <v>0</v>
      </c>
      <c r="E57" s="0" t="n">
        <f aca="false">SUM(B57:D57)</f>
        <v>2.948</v>
      </c>
    </row>
    <row r="58" customFormat="false" ht="12.75" hidden="false" customHeight="false" outlineLevel="0" collapsed="false">
      <c r="A58" s="1" t="n">
        <v>38596</v>
      </c>
      <c r="B58" s="3" t="n">
        <v>2.897</v>
      </c>
      <c r="C58" s="0" t="n">
        <v>0.0425</v>
      </c>
      <c r="D58" s="0" t="n">
        <v>0</v>
      </c>
      <c r="E58" s="0" t="n">
        <f aca="false">SUM(B58:D58)</f>
        <v>2.9395</v>
      </c>
    </row>
    <row r="59" customFormat="false" ht="12.75" hidden="false" customHeight="false" outlineLevel="0" collapsed="false">
      <c r="A59" s="1" t="n">
        <v>38626</v>
      </c>
      <c r="B59" s="3" t="n">
        <v>2.919</v>
      </c>
      <c r="C59" s="0" t="n">
        <v>0.0575</v>
      </c>
      <c r="D59" s="0" t="n">
        <v>0</v>
      </c>
      <c r="E59" s="0" t="n">
        <f aca="false">SUM(B59:D59)</f>
        <v>2.9765</v>
      </c>
    </row>
    <row r="60" customFormat="false" ht="12.75" hidden="false" customHeight="false" outlineLevel="0" collapsed="false">
      <c r="A60" s="1" t="n">
        <v>38657</v>
      </c>
      <c r="B60" s="3" t="n">
        <v>3.036</v>
      </c>
      <c r="C60" s="0" t="n">
        <v>0.13</v>
      </c>
      <c r="D60" s="0" t="n">
        <v>0.0125</v>
      </c>
      <c r="E60" s="0" t="n">
        <f aca="false">SUM(B60:D60)</f>
        <v>3.1785</v>
      </c>
    </row>
    <row r="61" customFormat="false" ht="12.75" hidden="false" customHeight="false" outlineLevel="0" collapsed="false">
      <c r="A61" s="1" t="n">
        <v>38687</v>
      </c>
      <c r="B61" s="3" t="n">
        <v>3.148</v>
      </c>
      <c r="C61" s="0" t="n">
        <v>0.17</v>
      </c>
      <c r="D61" s="0" t="n">
        <v>0.0125</v>
      </c>
      <c r="E61" s="0" t="n">
        <f aca="false">SUM(B61:D61)</f>
        <v>3.3305</v>
      </c>
    </row>
    <row r="62" customFormat="false" ht="12.75" hidden="false" customHeight="false" outlineLevel="0" collapsed="false">
      <c r="A62" s="1" t="n">
        <v>38718</v>
      </c>
      <c r="B62" s="3" t="n">
        <v>3.187</v>
      </c>
      <c r="C62" s="0" t="n">
        <v>0.215</v>
      </c>
      <c r="D62" s="0" t="n">
        <v>0.0125</v>
      </c>
      <c r="E62" s="0" t="n">
        <f aca="false">SUM(B62:D62)</f>
        <v>3.4145</v>
      </c>
    </row>
    <row r="63" customFormat="false" ht="12.75" hidden="false" customHeight="false" outlineLevel="0" collapsed="false">
      <c r="A63" s="1" t="n">
        <v>38749</v>
      </c>
      <c r="B63" s="3" t="n">
        <v>3.076</v>
      </c>
      <c r="C63" s="0" t="n">
        <v>0.19</v>
      </c>
      <c r="D63" s="0" t="n">
        <v>0.0125</v>
      </c>
      <c r="E63" s="0" t="n">
        <f aca="false">SUM(B63:D63)</f>
        <v>3.2785</v>
      </c>
    </row>
    <row r="64" customFormat="false" ht="12.75" hidden="false" customHeight="false" outlineLevel="0" collapsed="false">
      <c r="A64" s="1" t="n">
        <v>38777</v>
      </c>
      <c r="B64" s="3" t="n">
        <v>2.965</v>
      </c>
      <c r="C64" s="0" t="n">
        <v>0.1875</v>
      </c>
      <c r="D64" s="0" t="n">
        <v>0.0125</v>
      </c>
      <c r="E64" s="0" t="n">
        <f aca="false">SUM(B64:D64)</f>
        <v>3.165</v>
      </c>
    </row>
    <row r="65" customFormat="false" ht="12.75" hidden="false" customHeight="false" outlineLevel="0" collapsed="false">
      <c r="A65" s="1" t="n">
        <v>38808</v>
      </c>
      <c r="B65" s="3" t="n">
        <v>2.854</v>
      </c>
      <c r="C65" s="0" t="n">
        <v>0.08</v>
      </c>
      <c r="D65" s="0" t="n">
        <v>0</v>
      </c>
      <c r="E65" s="0" t="n">
        <f aca="false">SUM(B65:D65)</f>
        <v>2.934</v>
      </c>
    </row>
    <row r="66" customFormat="false" ht="12.75" hidden="false" customHeight="false" outlineLevel="0" collapsed="false">
      <c r="A66" s="1" t="n">
        <v>38838</v>
      </c>
      <c r="B66" s="3" t="n">
        <v>2.842</v>
      </c>
      <c r="C66" s="0" t="n">
        <v>0.0825</v>
      </c>
      <c r="D66" s="0" t="n">
        <v>0</v>
      </c>
      <c r="E66" s="0" t="n">
        <f aca="false">SUM(B66:D66)</f>
        <v>2.9245</v>
      </c>
    </row>
    <row r="67" customFormat="false" ht="12.75" hidden="false" customHeight="false" outlineLevel="0" collapsed="false">
      <c r="A67" s="1" t="n">
        <v>38869</v>
      </c>
      <c r="B67" s="3" t="n">
        <v>2.939</v>
      </c>
      <c r="C67" s="0" t="n">
        <v>0.0775</v>
      </c>
      <c r="D67" s="0" t="n">
        <v>0</v>
      </c>
      <c r="E67" s="0" t="n">
        <f aca="false">SUM(B67:D67)</f>
        <v>3.0165</v>
      </c>
    </row>
    <row r="68" customFormat="false" ht="12.75" hidden="false" customHeight="false" outlineLevel="0" collapsed="false">
      <c r="A68" s="1" t="n">
        <v>38899</v>
      </c>
      <c r="B68" s="3" t="n">
        <v>2.939</v>
      </c>
      <c r="C68" s="0" t="n">
        <v>0.0675</v>
      </c>
      <c r="D68" s="0" t="n">
        <v>0</v>
      </c>
      <c r="E68" s="0" t="n">
        <f aca="false">SUM(B68:D68)</f>
        <v>3.0065</v>
      </c>
    </row>
    <row r="69" customFormat="false" ht="12.75" hidden="false" customHeight="false" outlineLevel="0" collapsed="false">
      <c r="A69" s="1" t="n">
        <v>38930</v>
      </c>
      <c r="B69" s="3" t="n">
        <v>2.947</v>
      </c>
      <c r="C69" s="0" t="n">
        <v>0.065</v>
      </c>
      <c r="D69" s="0" t="n">
        <v>0</v>
      </c>
      <c r="E69" s="0" t="n">
        <f aca="false">SUM(B69:D69)</f>
        <v>3.012</v>
      </c>
    </row>
    <row r="70" customFormat="false" ht="12.75" hidden="false" customHeight="false" outlineLevel="0" collapsed="false">
      <c r="A70" s="1" t="n">
        <v>38961</v>
      </c>
      <c r="B70" s="3" t="n">
        <v>2.94</v>
      </c>
      <c r="C70" s="0" t="n">
        <v>0.0625</v>
      </c>
      <c r="D70" s="0" t="n">
        <v>0</v>
      </c>
      <c r="E70" s="0" t="n">
        <f aca="false">SUM(B70:D70)</f>
        <v>3.0025</v>
      </c>
    </row>
    <row r="71" customFormat="false" ht="12.75" hidden="false" customHeight="false" outlineLevel="0" collapsed="false">
      <c r="A71" s="1" t="n">
        <v>38991</v>
      </c>
      <c r="B71" s="3" t="n">
        <v>2.961</v>
      </c>
      <c r="C71" s="0" t="n">
        <v>0.0775</v>
      </c>
      <c r="D71" s="0" t="n">
        <v>0</v>
      </c>
      <c r="E71" s="0" t="n">
        <f aca="false">SUM(B71:D71)</f>
        <v>3.0385</v>
      </c>
    </row>
    <row r="72" customFormat="false" ht="12.75" hidden="false" customHeight="false" outlineLevel="0" collapsed="false">
      <c r="A72" s="1" t="n">
        <v>39022</v>
      </c>
      <c r="B72" s="3" t="n">
        <v>3.073</v>
      </c>
      <c r="C72" s="0" t="n">
        <v>0.135</v>
      </c>
      <c r="D72" s="0" t="n">
        <v>0.0125</v>
      </c>
      <c r="E72" s="0" t="n">
        <f aca="false">SUM(B72:D72)</f>
        <v>3.2205</v>
      </c>
    </row>
    <row r="73" customFormat="false" ht="12.75" hidden="false" customHeight="false" outlineLevel="0" collapsed="false">
      <c r="A73" s="1" t="n">
        <v>39052</v>
      </c>
      <c r="B73" s="3" t="n">
        <v>3.182</v>
      </c>
      <c r="C73" s="0" t="n">
        <v>0.175</v>
      </c>
      <c r="D73" s="0" t="n">
        <v>0.0125</v>
      </c>
      <c r="E73" s="0" t="n">
        <f aca="false">SUM(B73:D73)</f>
        <v>3.3695</v>
      </c>
    </row>
    <row r="74" customFormat="false" ht="12.75" hidden="false" customHeight="false" outlineLevel="0" collapsed="false">
      <c r="A74" s="1" t="n">
        <v>39083</v>
      </c>
      <c r="B74" s="3" t="n">
        <v>3.229</v>
      </c>
      <c r="C74" s="0" t="n">
        <v>0.22</v>
      </c>
      <c r="D74" s="0" t="n">
        <v>0.0125</v>
      </c>
      <c r="E74" s="0" t="n">
        <f aca="false">SUM(B74:D74)</f>
        <v>3.4615</v>
      </c>
    </row>
    <row r="75" customFormat="false" ht="12.75" hidden="false" customHeight="false" outlineLevel="0" collapsed="false">
      <c r="A75" s="1" t="n">
        <v>39114</v>
      </c>
      <c r="B75" s="3" t="n">
        <v>3.122</v>
      </c>
      <c r="C75" s="0" t="n">
        <v>0.195</v>
      </c>
      <c r="D75" s="0" t="n">
        <v>0.0125</v>
      </c>
      <c r="E75" s="0" t="n">
        <f aca="false">SUM(B75:D75)</f>
        <v>3.3295</v>
      </c>
    </row>
    <row r="76" customFormat="false" ht="12.75" hidden="false" customHeight="false" outlineLevel="0" collapsed="false">
      <c r="A76" s="1" t="n">
        <v>39142</v>
      </c>
      <c r="B76" s="3" t="n">
        <v>3.014</v>
      </c>
      <c r="C76" s="0" t="n">
        <v>0.1925</v>
      </c>
      <c r="D76" s="0" t="n">
        <v>0.0125</v>
      </c>
      <c r="E76" s="0" t="n">
        <f aca="false">SUM(B76:D76)</f>
        <v>3.219</v>
      </c>
    </row>
    <row r="77" customFormat="false" ht="12.75" hidden="false" customHeight="false" outlineLevel="0" collapsed="false">
      <c r="A77" s="1" t="n">
        <v>39173</v>
      </c>
      <c r="B77" s="3" t="n">
        <v>2.906</v>
      </c>
      <c r="C77" s="0" t="n">
        <v>0.09</v>
      </c>
      <c r="D77" s="0" t="n">
        <v>0</v>
      </c>
      <c r="E77" s="0" t="n">
        <f aca="false">SUM(B77:D77)</f>
        <v>2.996</v>
      </c>
    </row>
    <row r="78" customFormat="false" ht="12.75" hidden="false" customHeight="false" outlineLevel="0" collapsed="false">
      <c r="A78" s="1" t="n">
        <v>39203</v>
      </c>
      <c r="B78" s="3" t="n">
        <v>2.895</v>
      </c>
      <c r="C78" s="0" t="n">
        <v>0.0925</v>
      </c>
      <c r="D78" s="0" t="n">
        <v>0</v>
      </c>
      <c r="E78" s="0" t="n">
        <f aca="false">SUM(B78:D78)</f>
        <v>2.9875</v>
      </c>
    </row>
    <row r="79" customFormat="false" ht="12.75" hidden="false" customHeight="false" outlineLevel="0" collapsed="false">
      <c r="A79" s="1" t="n">
        <v>39234</v>
      </c>
      <c r="B79" s="3" t="n">
        <v>2.993</v>
      </c>
      <c r="C79" s="0" t="n">
        <v>0.0875</v>
      </c>
      <c r="D79" s="0" t="n">
        <v>0</v>
      </c>
      <c r="E79" s="0" t="n">
        <f aca="false">SUM(B79:D79)</f>
        <v>3.0805</v>
      </c>
    </row>
    <row r="80" customFormat="false" ht="12.75" hidden="false" customHeight="false" outlineLevel="0" collapsed="false">
      <c r="A80" s="1" t="n">
        <v>39264</v>
      </c>
      <c r="B80" s="3" t="n">
        <v>2.993</v>
      </c>
      <c r="C80" s="0" t="n">
        <v>0.0775</v>
      </c>
      <c r="D80" s="0" t="n">
        <v>0</v>
      </c>
      <c r="E80" s="0" t="n">
        <f aca="false">SUM(B80:D80)</f>
        <v>3.0705</v>
      </c>
    </row>
    <row r="81" customFormat="false" ht="12.75" hidden="false" customHeight="false" outlineLevel="0" collapsed="false">
      <c r="A81" s="1" t="n">
        <v>39295</v>
      </c>
      <c r="B81" s="3" t="n">
        <v>3.001</v>
      </c>
      <c r="C81" s="0" t="n">
        <v>0.075</v>
      </c>
      <c r="D81" s="0" t="n">
        <v>0</v>
      </c>
      <c r="E81" s="0" t="n">
        <f aca="false">SUM(B81:D81)</f>
        <v>3.076</v>
      </c>
    </row>
    <row r="82" customFormat="false" ht="12.75" hidden="false" customHeight="false" outlineLevel="0" collapsed="false">
      <c r="A82" s="1" t="n">
        <v>39326</v>
      </c>
      <c r="B82" s="3" t="n">
        <v>2.993</v>
      </c>
      <c r="C82" s="0" t="n">
        <v>0.0725</v>
      </c>
      <c r="D82" s="0" t="n">
        <v>0</v>
      </c>
      <c r="E82" s="0" t="n">
        <f aca="false">SUM(B82:D82)</f>
        <v>3.0655</v>
      </c>
    </row>
    <row r="83" customFormat="false" ht="12.75" hidden="false" customHeight="false" outlineLevel="0" collapsed="false">
      <c r="A83" s="1" t="n">
        <v>39356</v>
      </c>
      <c r="B83" s="3" t="n">
        <v>3.013</v>
      </c>
      <c r="C83" s="0" t="n">
        <v>0.0875</v>
      </c>
      <c r="D83" s="0" t="n">
        <v>0</v>
      </c>
      <c r="E83" s="0" t="n">
        <f aca="false">SUM(B83:D83)</f>
        <v>3.1005</v>
      </c>
    </row>
    <row r="84" customFormat="false" ht="12.75" hidden="false" customHeight="false" outlineLevel="0" collapsed="false">
      <c r="A84" s="1" t="n">
        <v>39387</v>
      </c>
      <c r="B84" s="3" t="n">
        <v>3.12</v>
      </c>
      <c r="C84" s="0" t="n">
        <v>0.165</v>
      </c>
      <c r="D84" s="0" t="n">
        <v>0.0125</v>
      </c>
      <c r="E84" s="0" t="n">
        <f aca="false">SUM(B84:D84)</f>
        <v>3.2975</v>
      </c>
    </row>
    <row r="85" customFormat="false" ht="12.75" hidden="false" customHeight="false" outlineLevel="0" collapsed="false">
      <c r="A85" s="1" t="n">
        <v>39417</v>
      </c>
      <c r="B85" s="3" t="n">
        <v>3.226</v>
      </c>
      <c r="C85" s="0" t="n">
        <v>0.205</v>
      </c>
      <c r="D85" s="0" t="n">
        <v>0.0125</v>
      </c>
      <c r="E85" s="0" t="n">
        <f aca="false">SUM(B85:D85)</f>
        <v>3.4435</v>
      </c>
    </row>
    <row r="86" customFormat="false" ht="12.75" hidden="false" customHeight="false" outlineLevel="0" collapsed="false">
      <c r="A86" s="1" t="n">
        <v>39448</v>
      </c>
      <c r="B86" s="3" t="n">
        <v>3.281</v>
      </c>
      <c r="C86" s="0" t="n">
        <v>0.26</v>
      </c>
      <c r="D86" s="0" t="n">
        <v>0.0125</v>
      </c>
      <c r="E86" s="0" t="n">
        <f aca="false">SUM(B86:D86)</f>
        <v>3.5535</v>
      </c>
    </row>
    <row r="87" customFormat="false" ht="12.75" hidden="false" customHeight="false" outlineLevel="0" collapsed="false">
      <c r="A87" s="1" t="n">
        <v>39479</v>
      </c>
      <c r="B87" s="3" t="n">
        <v>3.178</v>
      </c>
      <c r="C87" s="0" t="n">
        <v>0.235</v>
      </c>
      <c r="D87" s="0" t="n">
        <v>0.0125</v>
      </c>
      <c r="E87" s="0" t="n">
        <f aca="false">SUM(B87:D87)</f>
        <v>3.4255</v>
      </c>
    </row>
    <row r="88" customFormat="false" ht="12.75" hidden="false" customHeight="false" outlineLevel="0" collapsed="false">
      <c r="A88" s="1" t="n">
        <v>39508</v>
      </c>
      <c r="B88" s="3" t="n">
        <v>3.073</v>
      </c>
      <c r="C88" s="0" t="n">
        <v>0.2325</v>
      </c>
      <c r="D88" s="0" t="n">
        <v>0.0125</v>
      </c>
      <c r="E88" s="0" t="n">
        <f aca="false">SUM(B88:D88)</f>
        <v>3.318</v>
      </c>
    </row>
    <row r="89" customFormat="false" ht="12.75" hidden="false" customHeight="false" outlineLevel="0" collapsed="false">
      <c r="A89" s="1" t="n">
        <v>39539</v>
      </c>
      <c r="B89" s="3" t="n">
        <v>2.968</v>
      </c>
      <c r="C89" s="0" t="n">
        <v>0.13</v>
      </c>
      <c r="D89" s="0" t="n">
        <v>0</v>
      </c>
      <c r="E89" s="0" t="n">
        <f aca="false">SUM(B89:D89)</f>
        <v>3.098</v>
      </c>
    </row>
    <row r="90" customFormat="false" ht="12.75" hidden="false" customHeight="false" outlineLevel="0" collapsed="false">
      <c r="A90" s="1" t="n">
        <v>39569</v>
      </c>
      <c r="B90" s="3" t="n">
        <v>2.958</v>
      </c>
      <c r="C90" s="0" t="n">
        <v>0.1325</v>
      </c>
      <c r="D90" s="0" t="n">
        <v>0</v>
      </c>
      <c r="E90" s="0" t="n">
        <f aca="false">SUM(B90:D90)</f>
        <v>3.0905</v>
      </c>
    </row>
    <row r="91" customFormat="false" ht="12.75" hidden="false" customHeight="false" outlineLevel="0" collapsed="false">
      <c r="A91" s="1" t="n">
        <v>39600</v>
      </c>
      <c r="B91" s="3" t="n">
        <v>3.057</v>
      </c>
      <c r="C91" s="0" t="n">
        <v>0.1275</v>
      </c>
      <c r="D91" s="0" t="n">
        <v>0</v>
      </c>
      <c r="E91" s="0" t="n">
        <f aca="false">SUM(B91:D91)</f>
        <v>3.1845</v>
      </c>
    </row>
    <row r="92" customFormat="false" ht="12.75" hidden="false" customHeight="false" outlineLevel="0" collapsed="false">
      <c r="A92" s="1" t="n">
        <v>39630</v>
      </c>
      <c r="B92" s="3" t="n">
        <v>3.057</v>
      </c>
      <c r="C92" s="0" t="n">
        <v>0.1175</v>
      </c>
      <c r="D92" s="0" t="n">
        <v>0</v>
      </c>
      <c r="E92" s="0" t="n">
        <f aca="false">SUM(B92:D92)</f>
        <v>3.1745</v>
      </c>
    </row>
    <row r="93" customFormat="false" ht="12.75" hidden="false" customHeight="false" outlineLevel="0" collapsed="false">
      <c r="A93" s="1" t="n">
        <v>39661</v>
      </c>
      <c r="B93" s="3" t="n">
        <v>3.065</v>
      </c>
      <c r="C93" s="0" t="n">
        <v>0.115</v>
      </c>
      <c r="D93" s="0" t="n">
        <v>0</v>
      </c>
      <c r="E93" s="0" t="n">
        <f aca="false">SUM(B93:D93)</f>
        <v>3.18</v>
      </c>
    </row>
    <row r="94" customFormat="false" ht="12.75" hidden="false" customHeight="false" outlineLevel="0" collapsed="false">
      <c r="A94" s="1" t="n">
        <v>39692</v>
      </c>
      <c r="B94" s="3" t="n">
        <v>3.056</v>
      </c>
      <c r="C94" s="0" t="n">
        <v>0.1125</v>
      </c>
      <c r="D94" s="0" t="n">
        <v>0</v>
      </c>
      <c r="E94" s="0" t="n">
        <f aca="false">SUM(B94:D94)</f>
        <v>3.1685</v>
      </c>
    </row>
    <row r="95" customFormat="false" ht="12.75" hidden="false" customHeight="false" outlineLevel="0" collapsed="false">
      <c r="A95" s="1" t="n">
        <v>39722</v>
      </c>
      <c r="B95" s="3" t="n">
        <v>3.075</v>
      </c>
      <c r="C95" s="0" t="n">
        <v>0.1275</v>
      </c>
      <c r="D95" s="0" t="n">
        <v>0</v>
      </c>
      <c r="E95" s="0" t="n">
        <f aca="false">SUM(B95:D95)</f>
        <v>3.2025</v>
      </c>
    </row>
    <row r="96" customFormat="false" ht="12.75" hidden="false" customHeight="false" outlineLevel="0" collapsed="false">
      <c r="A96" s="1" t="n">
        <v>39753</v>
      </c>
      <c r="B96" s="3" t="n">
        <v>3.177</v>
      </c>
      <c r="C96" s="0" t="n">
        <v>0.205</v>
      </c>
      <c r="D96" s="0" t="n">
        <v>0.0125</v>
      </c>
      <c r="E96" s="0" t="n">
        <f aca="false">SUM(B96:D96)</f>
        <v>3.3945</v>
      </c>
    </row>
    <row r="97" customFormat="false" ht="12.75" hidden="false" customHeight="false" outlineLevel="0" collapsed="false">
      <c r="A97" s="1" t="n">
        <v>39783</v>
      </c>
      <c r="B97" s="3" t="n">
        <v>3.28</v>
      </c>
      <c r="C97" s="0" t="n">
        <v>0.245</v>
      </c>
      <c r="D97" s="0" t="n">
        <v>0.0125</v>
      </c>
      <c r="E97" s="0" t="n">
        <f aca="false">SUM(B97:D97)</f>
        <v>3.5375</v>
      </c>
    </row>
    <row r="98" customFormat="false" ht="12.75" hidden="false" customHeight="false" outlineLevel="0" collapsed="false">
      <c r="A98" s="1" t="n">
        <v>39814</v>
      </c>
      <c r="B98" s="3" t="n">
        <v>3.338</v>
      </c>
      <c r="C98" s="0" t="n">
        <v>0.31</v>
      </c>
      <c r="D98" s="0" t="n">
        <v>0.0125</v>
      </c>
      <c r="E98" s="0" t="n">
        <f aca="false">SUM(B98:D98)</f>
        <v>3.6605</v>
      </c>
    </row>
    <row r="99" customFormat="false" ht="12.75" hidden="false" customHeight="false" outlineLevel="0" collapsed="false">
      <c r="A99" s="1" t="n">
        <v>39845</v>
      </c>
      <c r="B99" s="3" t="n">
        <v>3.239</v>
      </c>
      <c r="C99" s="0" t="n">
        <v>0.285</v>
      </c>
      <c r="D99" s="0" t="n">
        <v>0.0125</v>
      </c>
      <c r="E99" s="0" t="n">
        <f aca="false">SUM(B99:D99)</f>
        <v>3.5365</v>
      </c>
    </row>
    <row r="100" customFormat="false" ht="12.75" hidden="false" customHeight="false" outlineLevel="0" collapsed="false">
      <c r="A100" s="1" t="n">
        <v>39873</v>
      </c>
      <c r="B100" s="3" t="n">
        <v>3.137</v>
      </c>
      <c r="C100" s="0" t="n">
        <v>0.2825</v>
      </c>
      <c r="D100" s="0" t="n">
        <v>0.0125</v>
      </c>
      <c r="E100" s="0" t="n">
        <f aca="false">SUM(B100:D100)</f>
        <v>3.432</v>
      </c>
    </row>
    <row r="101" customFormat="false" ht="12.75" hidden="false" customHeight="false" outlineLevel="0" collapsed="false">
      <c r="A101" s="1" t="n">
        <v>39904</v>
      </c>
      <c r="B101" s="3" t="n">
        <v>3.035</v>
      </c>
      <c r="C101" s="0" t="n">
        <v>0.18</v>
      </c>
      <c r="D101" s="0" t="n">
        <v>0</v>
      </c>
      <c r="E101" s="0" t="n">
        <f aca="false">SUM(B101:D101)</f>
        <v>3.215</v>
      </c>
    </row>
    <row r="102" customFormat="false" ht="12.75" hidden="false" customHeight="false" outlineLevel="0" collapsed="false">
      <c r="A102" s="1" t="n">
        <v>39934</v>
      </c>
      <c r="B102" s="3" t="n">
        <v>3.026</v>
      </c>
      <c r="C102" s="0" t="n">
        <v>0.1825</v>
      </c>
      <c r="D102" s="0" t="n">
        <v>0</v>
      </c>
      <c r="E102" s="0" t="n">
        <f aca="false">SUM(B102:D102)</f>
        <v>3.2085</v>
      </c>
    </row>
    <row r="103" customFormat="false" ht="12.75" hidden="false" customHeight="false" outlineLevel="0" collapsed="false">
      <c r="A103" s="1" t="n">
        <v>39965</v>
      </c>
      <c r="B103" s="3" t="n">
        <v>3.126</v>
      </c>
      <c r="C103" s="0" t="n">
        <v>0.1775</v>
      </c>
      <c r="D103" s="0" t="n">
        <v>0</v>
      </c>
      <c r="E103" s="0" t="n">
        <f aca="false">SUM(B103:D103)</f>
        <v>3.3035</v>
      </c>
    </row>
    <row r="104" customFormat="false" ht="12.75" hidden="false" customHeight="false" outlineLevel="0" collapsed="false">
      <c r="A104" s="1" t="n">
        <v>39995</v>
      </c>
      <c r="B104" s="3" t="n">
        <v>3.126</v>
      </c>
      <c r="C104" s="0" t="n">
        <v>0.1675</v>
      </c>
      <c r="D104" s="0" t="n">
        <v>0</v>
      </c>
      <c r="E104" s="0" t="n">
        <f aca="false">SUM(B104:D104)</f>
        <v>3.2935</v>
      </c>
    </row>
    <row r="105" customFormat="false" ht="12.75" hidden="false" customHeight="false" outlineLevel="0" collapsed="false">
      <c r="A105" s="1" t="n">
        <v>40026</v>
      </c>
      <c r="B105" s="3" t="n">
        <v>3.134</v>
      </c>
      <c r="C105" s="0" t="n">
        <v>0.165</v>
      </c>
      <c r="D105" s="0" t="n">
        <v>0</v>
      </c>
      <c r="E105" s="0" t="n">
        <f aca="false">SUM(B105:D105)</f>
        <v>3.299</v>
      </c>
    </row>
    <row r="106" customFormat="false" ht="12.75" hidden="false" customHeight="false" outlineLevel="0" collapsed="false">
      <c r="A106" s="1" t="n">
        <v>40057</v>
      </c>
      <c r="B106" s="3" t="n">
        <v>3.124</v>
      </c>
      <c r="C106" s="0" t="n">
        <v>0.1625</v>
      </c>
      <c r="D106" s="0" t="n">
        <v>0</v>
      </c>
      <c r="E106" s="0" t="n">
        <f aca="false">SUM(B106:D106)</f>
        <v>3.2865</v>
      </c>
    </row>
    <row r="107" customFormat="false" ht="12.75" hidden="false" customHeight="false" outlineLevel="0" collapsed="false">
      <c r="A107" s="1" t="n">
        <v>40087</v>
      </c>
      <c r="B107" s="3" t="n">
        <v>3.142</v>
      </c>
      <c r="C107" s="0" t="n">
        <v>0.1775</v>
      </c>
      <c r="D107" s="0" t="n">
        <v>0</v>
      </c>
      <c r="E107" s="0" t="n">
        <f aca="false">SUM(B107:D107)</f>
        <v>3.3195</v>
      </c>
    </row>
    <row r="108" customFormat="false" ht="12.75" hidden="false" customHeight="false" outlineLevel="0" collapsed="false">
      <c r="A108" s="1" t="n">
        <v>40118</v>
      </c>
      <c r="B108" s="3" t="n">
        <v>3.239</v>
      </c>
      <c r="C108" s="0" t="n">
        <v>0.255</v>
      </c>
      <c r="D108" s="0" t="n">
        <v>0.0125</v>
      </c>
      <c r="E108" s="0" t="n">
        <f aca="false">SUM(B108:D108)</f>
        <v>3.5065</v>
      </c>
    </row>
    <row r="109" customFormat="false" ht="12.75" hidden="false" customHeight="false" outlineLevel="0" collapsed="false">
      <c r="A109" s="1" t="n">
        <v>40148</v>
      </c>
      <c r="B109" s="3" t="n">
        <v>3.339</v>
      </c>
      <c r="C109" s="0" t="n">
        <v>0.295</v>
      </c>
      <c r="D109" s="0" t="n">
        <v>0.0125</v>
      </c>
      <c r="E109" s="0" t="n">
        <f aca="false">SUM(B109:D109)</f>
        <v>3.6465</v>
      </c>
    </row>
    <row r="110" customFormat="false" ht="12.75" hidden="false" customHeight="false" outlineLevel="0" collapsed="false">
      <c r="A110" s="1" t="n">
        <v>40179</v>
      </c>
      <c r="B110" s="3" t="n">
        <v>3.4</v>
      </c>
      <c r="C110" s="0" t="n">
        <v>0.305</v>
      </c>
      <c r="D110" s="0" t="n">
        <v>0.0125</v>
      </c>
      <c r="E110" s="0" t="n">
        <f aca="false">SUM(B110:D110)</f>
        <v>3.7175</v>
      </c>
    </row>
    <row r="111" customFormat="false" ht="12.75" hidden="false" customHeight="false" outlineLevel="0" collapsed="false">
      <c r="A111" s="1" t="n">
        <v>40210</v>
      </c>
      <c r="B111" s="3" t="n">
        <v>3.305</v>
      </c>
      <c r="C111" s="0" t="n">
        <v>0.28</v>
      </c>
      <c r="D111" s="0" t="n">
        <v>0.0125</v>
      </c>
      <c r="E111" s="0" t="n">
        <f aca="false">SUM(B111:D111)</f>
        <v>3.5975</v>
      </c>
    </row>
    <row r="112" customFormat="false" ht="12.75" hidden="false" customHeight="false" outlineLevel="0" collapsed="false">
      <c r="A112" s="1" t="n">
        <v>40238</v>
      </c>
      <c r="B112" s="3" t="n">
        <v>3.206</v>
      </c>
      <c r="C112" s="0" t="n">
        <v>0.277</v>
      </c>
      <c r="D112" s="0" t="n">
        <v>0.0125</v>
      </c>
      <c r="E112" s="0" t="n">
        <f aca="false">SUM(B112:D112)</f>
        <v>3.4955</v>
      </c>
    </row>
    <row r="113" customFormat="false" ht="12.75" hidden="false" customHeight="false" outlineLevel="0" collapsed="false">
      <c r="A113" s="1" t="n">
        <v>40269</v>
      </c>
      <c r="B113" s="3" t="n">
        <v>3.107</v>
      </c>
      <c r="C113" s="0" t="n">
        <v>0.175</v>
      </c>
      <c r="D113" s="0" t="n">
        <v>0</v>
      </c>
      <c r="E113" s="0" t="n">
        <f aca="false">SUM(B113:D113)</f>
        <v>3.282</v>
      </c>
    </row>
    <row r="114" customFormat="false" ht="12.75" hidden="false" customHeight="false" outlineLevel="0" collapsed="false">
      <c r="A114" s="1" t="n">
        <v>40299</v>
      </c>
      <c r="B114" s="3" t="n">
        <v>3.099</v>
      </c>
      <c r="C114" s="0" t="n">
        <v>0.178</v>
      </c>
      <c r="D114" s="0" t="n">
        <v>0</v>
      </c>
      <c r="E114" s="0" t="n">
        <f aca="false">SUM(B114:D114)</f>
        <v>3.277</v>
      </c>
    </row>
    <row r="115" customFormat="false" ht="12.75" hidden="false" customHeight="false" outlineLevel="0" collapsed="false">
      <c r="A115" s="1" t="n">
        <v>40330</v>
      </c>
      <c r="B115" s="3" t="n">
        <v>3.2</v>
      </c>
      <c r="C115" s="0" t="n">
        <v>0.173</v>
      </c>
      <c r="D115" s="0" t="n">
        <v>0</v>
      </c>
      <c r="E115" s="0" t="n">
        <f aca="false">SUM(B115:D115)</f>
        <v>3.373</v>
      </c>
    </row>
    <row r="116" customFormat="false" ht="12.75" hidden="false" customHeight="false" outlineLevel="0" collapsed="false">
      <c r="A116" s="1" t="n">
        <v>40360</v>
      </c>
      <c r="B116" s="3" t="n">
        <v>3.2</v>
      </c>
      <c r="C116" s="0" t="n">
        <v>0.162</v>
      </c>
      <c r="D116" s="0" t="n">
        <v>0</v>
      </c>
      <c r="E116" s="0" t="n">
        <f aca="false">SUM(B116:D116)</f>
        <v>3.362</v>
      </c>
    </row>
    <row r="117" customFormat="false" ht="12.75" hidden="false" customHeight="false" outlineLevel="0" collapsed="false">
      <c r="A117" s="1" t="n">
        <v>40391</v>
      </c>
      <c r="B117" s="3" t="n">
        <v>3.208</v>
      </c>
      <c r="C117" s="0" t="n">
        <v>0.16</v>
      </c>
      <c r="D117" s="0" t="n">
        <v>0</v>
      </c>
      <c r="E117" s="0" t="n">
        <f aca="false">SUM(B117:D117)</f>
        <v>3.368</v>
      </c>
    </row>
    <row r="118" customFormat="false" ht="12.75" hidden="false" customHeight="false" outlineLevel="0" collapsed="false">
      <c r="A118" s="1" t="n">
        <v>40422</v>
      </c>
      <c r="B118" s="3" t="n">
        <v>3.197</v>
      </c>
      <c r="C118" s="0" t="n">
        <v>0.157</v>
      </c>
      <c r="D118" s="0" t="n">
        <v>0</v>
      </c>
      <c r="E118" s="0" t="n">
        <f aca="false">SUM(B118:D118)</f>
        <v>3.354</v>
      </c>
    </row>
    <row r="119" customFormat="false" ht="12.75" hidden="false" customHeight="false" outlineLevel="0" collapsed="false">
      <c r="A119" s="1" t="n">
        <v>40452</v>
      </c>
      <c r="B119" s="3" t="n">
        <v>3.214</v>
      </c>
      <c r="C119" s="0" t="n">
        <v>0.173</v>
      </c>
      <c r="D119" s="0" t="n">
        <v>0</v>
      </c>
      <c r="E119" s="0" t="n">
        <f aca="false">SUM(B119:D119)</f>
        <v>3.387</v>
      </c>
    </row>
    <row r="120" customFormat="false" ht="12.75" hidden="false" customHeight="false" outlineLevel="0" collapsed="false">
      <c r="A120" s="1" t="n">
        <v>40483</v>
      </c>
      <c r="B120" s="3" t="n">
        <v>3.306</v>
      </c>
      <c r="C120" s="0" t="n">
        <v>0.25</v>
      </c>
      <c r="D120" s="0" t="n">
        <v>0.0125</v>
      </c>
      <c r="E120" s="0" t="n">
        <f aca="false">SUM(B120:D120)</f>
        <v>3.5685</v>
      </c>
    </row>
    <row r="121" customFormat="false" ht="12.75" hidden="false" customHeight="false" outlineLevel="0" collapsed="false">
      <c r="A121" s="1" t="n">
        <v>40513</v>
      </c>
      <c r="B121" s="3" t="n">
        <v>3.403</v>
      </c>
      <c r="C121" s="0" t="n">
        <v>0.29</v>
      </c>
      <c r="D121" s="0" t="n">
        <v>0.0125</v>
      </c>
      <c r="E121" s="0" t="n">
        <f aca="false">SUM(B121:D121)</f>
        <v>3.7055</v>
      </c>
    </row>
    <row r="122" customFormat="false" ht="12.75" hidden="false" customHeight="false" outlineLevel="0" collapsed="false">
      <c r="A122" s="1" t="n">
        <v>40544</v>
      </c>
      <c r="B122" s="3" t="n">
        <v>3.4645</v>
      </c>
      <c r="C122" s="0" t="n">
        <v>0.3</v>
      </c>
      <c r="D122" s="0" t="n">
        <v>0.0125</v>
      </c>
      <c r="E122" s="0" t="n">
        <f aca="false">SUM(B122:D122)</f>
        <v>3.777</v>
      </c>
    </row>
    <row r="123" customFormat="false" ht="12.75" hidden="false" customHeight="false" outlineLevel="0" collapsed="false">
      <c r="A123" s="1" t="n">
        <v>40575</v>
      </c>
      <c r="B123" s="3" t="n">
        <v>3.3735</v>
      </c>
      <c r="C123" s="0" t="n">
        <v>0.275</v>
      </c>
      <c r="D123" s="0" t="n">
        <v>0.0125</v>
      </c>
      <c r="E123" s="0" t="n">
        <f aca="false">SUM(B123:D123)</f>
        <v>3.661</v>
      </c>
    </row>
    <row r="124" customFormat="false" ht="12.75" hidden="false" customHeight="false" outlineLevel="0" collapsed="false">
      <c r="A124" s="1" t="n">
        <v>40603</v>
      </c>
      <c r="B124" s="3" t="n">
        <v>3.2775</v>
      </c>
      <c r="C124" s="0" t="n">
        <v>0.272</v>
      </c>
      <c r="D124" s="0" t="n">
        <v>0.0125</v>
      </c>
      <c r="E124" s="0" t="n">
        <f aca="false">SUM(B124:D124)</f>
        <v>3.562</v>
      </c>
    </row>
    <row r="125" customFormat="false" ht="12.75" hidden="false" customHeight="false" outlineLevel="0" collapsed="false">
      <c r="A125" s="1" t="n">
        <v>40634</v>
      </c>
      <c r="B125" s="3" t="n">
        <v>3.1815</v>
      </c>
      <c r="C125" s="0" t="n">
        <v>0.17</v>
      </c>
      <c r="D125" s="0" t="n">
        <v>0</v>
      </c>
      <c r="E125" s="0" t="n">
        <f aca="false">SUM(B125:D125)</f>
        <v>3.3515</v>
      </c>
    </row>
    <row r="126" customFormat="false" ht="12.75" hidden="false" customHeight="false" outlineLevel="0" collapsed="false">
      <c r="A126" s="1" t="n">
        <v>40664</v>
      </c>
      <c r="B126" s="3" t="n">
        <v>3.1745</v>
      </c>
      <c r="C126" s="0" t="n">
        <v>0.173</v>
      </c>
      <c r="D126" s="0" t="n">
        <v>0</v>
      </c>
      <c r="E126" s="0" t="n">
        <f aca="false">SUM(B126:D126)</f>
        <v>3.3475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2000-05-16T20:06:27Z</dcterms:created>
  <dc:creator>jgriffit</dc:creator>
  <dc:description/>
  <dc:language>en-US</dc:language>
  <cp:lastModifiedBy>jgriffit</cp:lastModifiedBy>
  <cp:revision>0</cp:revision>
  <dc:subject/>
  <dc:title/>
</cp:coreProperties>
</file>