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<sst xmlns="http://schemas.openxmlformats.org/spreadsheetml/2006/main" count="932" uniqueCount="213">
  <si>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</si>
  <si>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</si>
  <si>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</si>
  <si>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</si>
  <si>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</si>
  <si>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</si>
  <si>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</si>
  <si>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</si>
  <si>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</si>
  <si>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</si>
  <si>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</si>
  <si>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</si>
  <si>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</si>
  <si>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</si>
  <si>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</si>
  <si>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</si>
  <si>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</si>
  <si>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</si>
  <si>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</si>
  <si>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</si>
  <si>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</si>
  <si>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</si>
  <si>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</si>
  <si>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</si>
  <si>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</si>
  <si>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</si>
  <si>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</si>
  <si>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</si>
  <si>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</si>
  <si>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PGEGASNW</t>
  </si>
  <si>
    <t xml:space="preserve">EC3952.W</t>
  </si>
  <si>
    <t xml:space="preserve">P</t>
  </si>
  <si>
    <t xml:space="preserve">ANNUITY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</si>
  <si>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</si>
  <si>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</si>
  <si>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</si>
  <si>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</si>
  <si>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</si>
  <si>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</si>
  <si>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</si>
  <si>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</si>
  <si>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</si>
  <si>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</si>
  <si>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</si>
  <si>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</si>
  <si>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</si>
  <si>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</si>
  <si>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</si>
  <si>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</si>
  <si>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</si>
  <si>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</si>
  <si>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</si>
  <si>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</si>
  <si>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</si>
  <si>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</si>
  <si>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</si>
  <si>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</si>
  <si>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</si>
  <si>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</si>
  <si>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</si>
  <si>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</si>
  <si>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</si>
  <si>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</si>
  <si>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</si>
  <si>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</si>
  <si>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</si>
  <si>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</si>
  <si>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</si>
  <si>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</si>
  <si>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</si>
  <si>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</si>
  <si>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</si>
  <si>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</si>
  <si>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</si>
  <si>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</si>
  <si>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</si>
  <si>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</si>
  <si>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</si>
  <si>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</si>
  <si>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</si>
  <si>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</si>
  <si>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</si>
  <si>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</si>
  <si>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</si>
  <si>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</si>
  <si>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</si>
  <si>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</si>
  <si>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</si>
  <si>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</si>
  <si>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</si>
  <si>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</si>
  <si>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</si>
  <si>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</si>
  <si>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</si>
  <si>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</si>
  <si>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</si>
  <si>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</si>
  <si>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</si>
  <si>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</si>
  <si>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</si>
  <si>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</si>
  <si>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</si>
  <si>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</si>
  <si>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</si>
  <si>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</si>
  <si>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</si>
  <si>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</si>
  <si>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01-JAN-2015</t>
  </si>
  <si>
    <t xml:space="preserve">01-FEB-2015</t>
  </si>
  <si>
    <t xml:space="preserve">01-MAR-2015</t>
  </si>
  <si>
    <t xml:space="preserve">01-APR-2015</t>
  </si>
  <si>
    <t xml:space="preserve">01-MAY-2015</t>
  </si>
  <si>
    <t xml:space="preserve">01-JUN-2015</t>
  </si>
  <si>
    <t xml:space="preserve">01-JUL-2015</t>
  </si>
  <si>
    <t xml:space="preserve">01-AUG-2015</t>
  </si>
  <si>
    <t xml:space="preserve">01-SEP-2015</t>
  </si>
  <si>
    <t xml:space="preserve">01-OCT-2015</t>
  </si>
  <si>
    <t xml:space="preserve">01-NOV-2015</t>
  </si>
  <si>
    <t xml:space="preserve">01-DEC-2015</t>
  </si>
  <si>
    <t xml:space="preserve">01-JAN-2016</t>
  </si>
  <si>
    <t xml:space="preserve">01-FEB-2016</t>
  </si>
  <si>
    <t xml:space="preserve">01-MAR-2016</t>
  </si>
  <si>
    <t xml:space="preserve">01-APR-2016</t>
  </si>
  <si>
    <t xml:space="preserve">01-MAY-2016</t>
  </si>
  <si>
    <t xml:space="preserve">01-JUN-2016</t>
  </si>
  <si>
    <t xml:space="preserve">01-JUL-2016</t>
  </si>
  <si>
    <t xml:space="preserve">01-AUG-2016</t>
  </si>
  <si>
    <t xml:space="preserve">01-SEP-2016</t>
  </si>
  <si>
    <t xml:space="preserve">01-OCT-2016</t>
  </si>
  <si>
    <t xml:space="preserve">01-NOV-2016</t>
  </si>
  <si>
    <t xml:space="preserve">01-DEC-2016</t>
  </si>
  <si>
    <t xml:space="preserve">01-JAN-2017</t>
  </si>
  <si>
    <t xml:space="preserve">01-FEB-2017</t>
  </si>
  <si>
    <t xml:space="preserve">01-MAR-2017</t>
  </si>
  <si>
    <t xml:space="preserve">01-APR-2017</t>
  </si>
  <si>
    <t xml:space="preserve">01-MAY-2017</t>
  </si>
  <si>
    <t xml:space="preserve">01-JUN-2017</t>
  </si>
  <si>
    <t xml:space="preserve">01-JUL-2017</t>
  </si>
  <si>
    <t xml:space="preserve">01-AUG-2017</t>
  </si>
  <si>
    <t xml:space="preserve">01-SEP-2017</t>
  </si>
  <si>
    <t xml:space="preserve">01-OCT-2017</t>
  </si>
  <si>
    <t xml:space="preserve">01-NOV-2017</t>
  </si>
  <si>
    <t xml:space="preserve">01-DEC-2017</t>
  </si>
  <si>
    <t xml:space="preserve">01-JAN-2018</t>
  </si>
  <si>
    <t xml:space="preserve">01-FEB-2018</t>
  </si>
  <si>
    <t xml:space="preserve">01-MAR-2018</t>
  </si>
  <si>
    <t xml:space="preserve">01-APR-2018</t>
  </si>
  <si>
    <t xml:space="preserve">01-MAY-2018</t>
  </si>
  <si>
    <t xml:space="preserve">01-JUN-2018</t>
  </si>
  <si>
    <t xml:space="preserve">01-JUL-2018</t>
  </si>
  <si>
    <t xml:space="preserve">01-AUG-2018</t>
  </si>
  <si>
    <t xml:space="preserve">01-SEP-2018</t>
  </si>
  <si>
    <t xml:space="preserve">01-OCT-2018</t>
  </si>
  <si>
    <t xml:space="preserve">01-NOV-2018</t>
  </si>
  <si>
    <t xml:space="preserve">01-DEC-2018</t>
  </si>
  <si>
    <t xml:space="preserve">01-JAN-2019</t>
  </si>
  <si>
    <t xml:space="preserve">01-FEB-2019</t>
  </si>
  <si>
    <t xml:space="preserve">01-MAR-2019</t>
  </si>
  <si>
    <t xml:space="preserve">01-APR-2019</t>
  </si>
  <si>
    <t xml:space="preserve">01-MAY-2019</t>
  </si>
  <si>
    <t xml:space="preserve">01-JUN-2019</t>
  </si>
  <si>
    <t xml:space="preserve">01-JUL-2019</t>
  </si>
  <si>
    <t xml:space="preserve">01-AUG-2019</t>
  </si>
  <si>
    <t xml:space="preserve">01-SEP-2019</t>
  </si>
  <si>
    <t xml:space="preserve">01-OCT-2019</t>
  </si>
  <si>
    <t xml:space="preserve">01-NOV-2019</t>
  </si>
  <si>
    <t xml:space="preserve">01-DEC-2019</t>
  </si>
  <si>
    <t xml:space="preserve">01-JAN-2020</t>
  </si>
  <si>
    <t xml:space="preserve">01-FEB-2020</t>
  </si>
  <si>
    <t xml:space="preserve">01-MAR-2020</t>
  </si>
  <si>
    <t xml:space="preserve">01-APR-2020</t>
  </si>
  <si>
    <t xml:space="preserve">01-MAY-2020</t>
  </si>
  <si>
    <t xml:space="preserve">01-JUN-2020</t>
  </si>
  <si>
    <t xml:space="preserve">01-JUL-2020</t>
  </si>
  <si>
    <t xml:space="preserve">01-AUG-2020</t>
  </si>
  <si>
    <t xml:space="preserve">01-SEP-2020</t>
  </si>
  <si>
    <t xml:space="preserve">01-OCT-2020</t>
  </si>
  <si>
    <t xml:space="preserve">01-NOV-2020</t>
  </si>
  <si>
    <t xml:space="preserve">01-DEC-2020</t>
  </si>
  <si>
    <t xml:space="preserve">01-JAN-2021</t>
  </si>
  <si>
    <t xml:space="preserve">01-FEB-2021</t>
  </si>
  <si>
    <t xml:space="preserve">01-MAR-2021</t>
  </si>
  <si>
    <t xml:space="preserve">01-APR-2021</t>
  </si>
  <si>
    <t xml:space="preserve">01-MAY-2021</t>
  </si>
  <si>
    <t xml:space="preserve">01-JUN-2021</t>
  </si>
  <si>
    <t xml:space="preserve">01-JUL-2021</t>
  </si>
  <si>
    <t xml:space="preserve">01-AUG-2021</t>
  </si>
  <si>
    <t xml:space="preserve">01-SEP-2021</t>
  </si>
  <si>
    <t xml:space="preserve">01-OCT-2021</t>
  </si>
  <si>
    <t xml:space="preserve">01-NOV-2021</t>
  </si>
  <si>
    <t xml:space="preserve">01-DEC-2021</t>
  </si>
  <si>
    <t xml:space="preserve">01-JAN-2022</t>
  </si>
  <si>
    <t xml:space="preserve">01-FEB-2022</t>
  </si>
  <si>
    <t xml:space="preserve">01-MAR-2022</t>
  </si>
  <si>
    <t xml:space="preserve">01-APR-2022</t>
  </si>
  <si>
    <t xml:space="preserve">01-MAY-2022</t>
  </si>
  <si>
    <t xml:space="preserve">01-JUN-2022</t>
  </si>
  <si>
    <t xml:space="preserve">01-JUL-2022</t>
  </si>
  <si>
    <t xml:space="preserve">01-AUG-2022</t>
  </si>
  <si>
    <t xml:space="preserve">01-SEP-2022</t>
  </si>
  <si>
    <t xml:space="preserve">01-OCT-2022</t>
  </si>
  <si>
    <t xml:space="preserve">01-NOV-2022</t>
  </si>
  <si>
    <t xml:space="preserve">01-DEC-2022</t>
  </si>
  <si>
    <t xml:space="preserve">01-JAN-2023</t>
  </si>
  <si>
    <t xml:space="preserve">01-FEB-2023</t>
  </si>
  <si>
    <t xml:space="preserve">01-MAR-2023</t>
  </si>
  <si>
    <t xml:space="preserve">01-APR-2023</t>
  </si>
  <si>
    <t xml:space="preserve">01-MAY-2023</t>
  </si>
  <si>
    <t xml:space="preserve">01-JUN-2023</t>
  </si>
  <si>
    <t xml:space="preserve">01-JUL-2023</t>
  </si>
  <si>
    <t xml:space="preserve">01-AUG-2023</t>
  </si>
  <si>
    <t xml:space="preserve">01-SEP-2023</t>
  </si>
  <si>
    <t xml:space="preserve">01-OCT-2023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</si>
</sst>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1000363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84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K168" activeCellId="0" sqref="K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22702431.6099</v>
      </c>
      <c r="L2" s="20" t="n">
        <f aca="false">SUM(L5:L65536)</f>
        <v>0</v>
      </c>
      <c r="M2" s="21" t="n">
        <f aca="false">SUM(K2:L2)</f>
        <v>22702431.6099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0.644086419813845</v>
      </c>
      <c r="I5" s="14" t="n">
        <v>3.947</v>
      </c>
      <c r="J5" s="14" t="n">
        <v>0</v>
      </c>
      <c r="K5" s="15" t="n">
        <v>192300.3738</v>
      </c>
      <c r="L5" s="15" t="n">
        <v>0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0</v>
      </c>
      <c r="G6" s="12" t="n">
        <v>0</v>
      </c>
      <c r="H6" s="13" t="n">
        <v>0.640773273399615</v>
      </c>
      <c r="I6" s="14" t="n">
        <v>4.072</v>
      </c>
      <c r="J6" s="14" t="n">
        <v>0</v>
      </c>
      <c r="K6" s="15" t="n">
        <v>197688.2305</v>
      </c>
      <c r="L6" s="15" t="n">
        <v>0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0</v>
      </c>
      <c r="G7" s="12" t="n">
        <v>0</v>
      </c>
      <c r="H7" s="13" t="n">
        <v>0.637360120311708</v>
      </c>
      <c r="I7" s="14" t="n">
        <v>4.172</v>
      </c>
      <c r="J7" s="14" t="n">
        <v>0</v>
      </c>
      <c r="K7" s="15" t="n">
        <v>196635.2213</v>
      </c>
      <c r="L7" s="15" t="n">
        <v>0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0</v>
      </c>
      <c r="G8" s="12" t="n">
        <v>0</v>
      </c>
      <c r="H8" s="13" t="n">
        <v>0.633957594541115</v>
      </c>
      <c r="I8" s="14" t="n">
        <v>4.103</v>
      </c>
      <c r="J8" s="14" t="n">
        <v>0</v>
      </c>
      <c r="K8" s="15" t="n">
        <v>176657.8625</v>
      </c>
      <c r="L8" s="15" t="n">
        <v>0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0</v>
      </c>
      <c r="G9" s="12" t="n">
        <v>0</v>
      </c>
      <c r="H9" s="13" t="n">
        <v>0.630893500272392</v>
      </c>
      <c r="I9" s="14" t="n">
        <v>3.953</v>
      </c>
      <c r="J9" s="14" t="n">
        <v>0</v>
      </c>
      <c r="K9" s="15" t="n">
        <v>194640.1713</v>
      </c>
      <c r="L9" s="15" t="n">
        <v>0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0</v>
      </c>
      <c r="G10" s="12" t="n">
        <v>0</v>
      </c>
      <c r="H10" s="13" t="n">
        <v>0.627511268006793</v>
      </c>
      <c r="I10" s="14" t="n">
        <v>3.773</v>
      </c>
      <c r="J10" s="14" t="n">
        <v>0</v>
      </c>
      <c r="K10" s="15" t="n">
        <v>187351.6467</v>
      </c>
      <c r="L10" s="15" t="n">
        <v>0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0</v>
      </c>
      <c r="G11" s="12" t="n">
        <v>0</v>
      </c>
      <c r="H11" s="13" t="n">
        <v>0.624248324820925</v>
      </c>
      <c r="I11" s="14" t="n">
        <v>3.74</v>
      </c>
      <c r="J11" s="14" t="n">
        <v>0</v>
      </c>
      <c r="K11" s="15" t="n">
        <v>192590.0344</v>
      </c>
      <c r="L11" s="15" t="n">
        <v>0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0</v>
      </c>
      <c r="G12" s="12" t="n">
        <v>0</v>
      </c>
      <c r="H12" s="13" t="n">
        <v>0.62088716358823</v>
      </c>
      <c r="I12" s="14" t="n">
        <v>3.771</v>
      </c>
      <c r="J12" s="14" t="n">
        <v>0</v>
      </c>
      <c r="K12" s="15" t="n">
        <v>185373.9342</v>
      </c>
      <c r="L12" s="15" t="n">
        <v>0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0</v>
      </c>
      <c r="G13" s="12" t="n">
        <v>0</v>
      </c>
      <c r="H13" s="13" t="n">
        <v>0.61764465441105</v>
      </c>
      <c r="I13" s="14" t="n">
        <v>3.791</v>
      </c>
      <c r="J13" s="14" t="n">
        <v>0</v>
      </c>
      <c r="K13" s="15" t="n">
        <v>190552.7023</v>
      </c>
      <c r="L13" s="15" t="n">
        <v>0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0</v>
      </c>
      <c r="G14" s="12" t="n">
        <v>0</v>
      </c>
      <c r="H14" s="13" t="n">
        <v>0.614304651450554</v>
      </c>
      <c r="I14" s="14" t="n">
        <v>3.811</v>
      </c>
      <c r="J14" s="14" t="n">
        <v>0</v>
      </c>
      <c r="K14" s="15" t="n">
        <v>189522.261</v>
      </c>
      <c r="L14" s="15" t="n">
        <v>0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0</v>
      </c>
      <c r="G15" s="12" t="n">
        <v>0</v>
      </c>
      <c r="H15" s="13" t="n">
        <v>0.610975433241933</v>
      </c>
      <c r="I15" s="14" t="n">
        <v>3.832</v>
      </c>
      <c r="J15" s="14" t="n">
        <v>0</v>
      </c>
      <c r="K15" s="15" t="n">
        <v>182414.6583</v>
      </c>
      <c r="L15" s="15" t="n">
        <v>0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0</v>
      </c>
      <c r="G16" s="12" t="n">
        <v>0</v>
      </c>
      <c r="H16" s="13" t="n">
        <v>0.607763897491989</v>
      </c>
      <c r="I16" s="14" t="n">
        <v>3.862</v>
      </c>
      <c r="J16" s="14" t="n">
        <v>0</v>
      </c>
      <c r="K16" s="15" t="n">
        <v>187504.3396</v>
      </c>
      <c r="L16" s="15" t="n">
        <v>0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0</v>
      </c>
      <c r="G17" s="12" t="n">
        <v>0</v>
      </c>
      <c r="H17" s="13" t="n">
        <v>0.60445596179223</v>
      </c>
      <c r="I17" s="14" t="n">
        <v>4.002</v>
      </c>
      <c r="J17" s="14" t="n">
        <v>0</v>
      </c>
      <c r="K17" s="15" t="n">
        <v>180468.1853</v>
      </c>
      <c r="L17" s="15" t="n">
        <v>0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0</v>
      </c>
      <c r="G18" s="12" t="n">
        <v>0</v>
      </c>
      <c r="H18" s="13" t="n">
        <v>0.601265060007884</v>
      </c>
      <c r="I18" s="14" t="n">
        <v>4.127</v>
      </c>
      <c r="J18" s="14" t="n">
        <v>0</v>
      </c>
      <c r="K18" s="15" t="n">
        <v>185499.3501</v>
      </c>
      <c r="L18" s="15" t="n">
        <v>0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0</v>
      </c>
      <c r="G19" s="12" t="n">
        <v>0</v>
      </c>
      <c r="H19" s="13" t="n">
        <v>0.597978484365465</v>
      </c>
      <c r="I19" s="14" t="n">
        <v>4.237</v>
      </c>
      <c r="J19" s="14" t="n">
        <v>0</v>
      </c>
      <c r="K19" s="15" t="n">
        <v>184485.3919</v>
      </c>
      <c r="L19" s="15" t="n">
        <v>0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0</v>
      </c>
      <c r="G20" s="12" t="n">
        <v>0</v>
      </c>
      <c r="H20" s="13" t="n">
        <v>0.594702792329311</v>
      </c>
      <c r="I20" s="14" t="n">
        <v>4.168</v>
      </c>
      <c r="J20" s="14" t="n">
        <v>0</v>
      </c>
      <c r="K20" s="15" t="n">
        <v>165719.1665</v>
      </c>
      <c r="L20" s="15" t="n">
        <v>0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0</v>
      </c>
      <c r="G21" s="12" t="n">
        <v>0</v>
      </c>
      <c r="H21" s="13" t="n">
        <v>0.591753472874712</v>
      </c>
      <c r="I21" s="14" t="n">
        <v>4.018</v>
      </c>
      <c r="J21" s="14" t="n">
        <v>0</v>
      </c>
      <c r="K21" s="15" t="n">
        <v>182564.8819</v>
      </c>
      <c r="L21" s="15" t="n">
        <v>0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0</v>
      </c>
      <c r="G22" s="12" t="n">
        <v>0</v>
      </c>
      <c r="H22" s="13" t="n">
        <v>0.588498545618163</v>
      </c>
      <c r="I22" s="14" t="n">
        <v>3.838</v>
      </c>
      <c r="J22" s="14" t="n">
        <v>0</v>
      </c>
      <c r="K22" s="15" t="n">
        <v>175703.8913</v>
      </c>
      <c r="L22" s="15" t="n">
        <v>0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0</v>
      </c>
      <c r="G23" s="12" t="n">
        <v>0</v>
      </c>
      <c r="H23" s="13" t="n">
        <v>0.585359028437726</v>
      </c>
      <c r="I23" s="14" t="n">
        <v>3.805</v>
      </c>
      <c r="J23" s="14" t="n">
        <v>0</v>
      </c>
      <c r="K23" s="15" t="n">
        <v>180592.0992</v>
      </c>
      <c r="L23" s="15" t="n">
        <v>0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0</v>
      </c>
      <c r="G24" s="12" t="n">
        <v>0</v>
      </c>
      <c r="H24" s="13" t="n">
        <v>0.582125636847426</v>
      </c>
      <c r="I24" s="14" t="n">
        <v>3.836</v>
      </c>
      <c r="J24" s="14" t="n">
        <v>0</v>
      </c>
      <c r="K24" s="15" t="n">
        <v>173801.1765</v>
      </c>
      <c r="L24" s="15" t="n">
        <v>0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0</v>
      </c>
      <c r="G25" s="12" t="n">
        <v>0</v>
      </c>
      <c r="H25" s="13" t="n">
        <v>0.579006992253277</v>
      </c>
      <c r="I25" s="14" t="n">
        <v>3.856</v>
      </c>
      <c r="J25" s="14" t="n">
        <v>0</v>
      </c>
      <c r="K25" s="15" t="n">
        <v>178632.4001</v>
      </c>
      <c r="L25" s="15" t="n">
        <v>0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0</v>
      </c>
      <c r="G26" s="12" t="n">
        <v>0</v>
      </c>
      <c r="H26" s="13" t="n">
        <v>0.575795200737192</v>
      </c>
      <c r="I26" s="14" t="n">
        <v>3.876</v>
      </c>
      <c r="J26" s="14" t="n">
        <v>0</v>
      </c>
      <c r="K26" s="15" t="n">
        <v>177641.5139</v>
      </c>
      <c r="L26" s="15" t="n">
        <v>0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0</v>
      </c>
      <c r="G27" s="12" t="n">
        <v>0</v>
      </c>
      <c r="H27" s="13" t="n">
        <v>0.572594409799233</v>
      </c>
      <c r="I27" s="14" t="n">
        <v>3.897</v>
      </c>
      <c r="J27" s="14" t="n">
        <v>0</v>
      </c>
      <c r="K27" s="15" t="n">
        <v>170955.5048</v>
      </c>
      <c r="L27" s="15" t="n">
        <v>0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0</v>
      </c>
      <c r="G28" s="12" t="n">
        <v>0</v>
      </c>
      <c r="H28" s="13" t="n">
        <v>0.56950735850777</v>
      </c>
      <c r="I28" s="14" t="n">
        <v>3.927</v>
      </c>
      <c r="J28" s="14" t="n">
        <v>0</v>
      </c>
      <c r="K28" s="15" t="n">
        <v>175701.6197</v>
      </c>
      <c r="L28" s="15" t="n">
        <v>0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0</v>
      </c>
      <c r="G29" s="12" t="n">
        <v>0</v>
      </c>
      <c r="H29" s="13" t="n">
        <v>0.566328257764596</v>
      </c>
      <c r="I29" s="14" t="n">
        <v>4.067</v>
      </c>
      <c r="J29" s="14" t="n">
        <v>0</v>
      </c>
      <c r="K29" s="15" t="n">
        <v>169084.6636</v>
      </c>
      <c r="L29" s="15" t="n">
        <v>0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0</v>
      </c>
      <c r="G30" s="12" t="n">
        <v>0</v>
      </c>
      <c r="H30" s="13" t="n">
        <v>0.563262224111352</v>
      </c>
      <c r="I30" s="14" t="n">
        <v>4.192</v>
      </c>
      <c r="J30" s="14" t="n">
        <v>0</v>
      </c>
      <c r="K30" s="15" t="n">
        <v>173774.9014</v>
      </c>
      <c r="L30" s="15" t="n">
        <v>0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0</v>
      </c>
      <c r="G31" s="12" t="n">
        <v>0</v>
      </c>
      <c r="H31" s="13" t="n">
        <v>0.56010486870682</v>
      </c>
      <c r="I31" s="14" t="n">
        <v>4.312</v>
      </c>
      <c r="J31" s="14" t="n">
        <v>0</v>
      </c>
      <c r="K31" s="15" t="n">
        <v>172800.8096</v>
      </c>
      <c r="L31" s="15" t="n">
        <v>0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0</v>
      </c>
      <c r="G32" s="12" t="n">
        <v>0</v>
      </c>
      <c r="H32" s="13" t="n">
        <v>0.557137861507515</v>
      </c>
      <c r="I32" s="14" t="n">
        <v>4.243</v>
      </c>
      <c r="J32" s="14" t="n">
        <v>0</v>
      </c>
      <c r="K32" s="15" t="n">
        <v>155251.3679</v>
      </c>
      <c r="L32" s="15" t="n">
        <v>0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0</v>
      </c>
      <c r="G33" s="12" t="n">
        <v>0</v>
      </c>
      <c r="H33" s="13" t="n">
        <v>0.554534842852283</v>
      </c>
      <c r="I33" s="14" t="n">
        <v>4.093</v>
      </c>
      <c r="J33" s="14" t="n">
        <v>0</v>
      </c>
      <c r="K33" s="15" t="n">
        <v>171082.3725</v>
      </c>
      <c r="L33" s="15" t="n">
        <v>0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0</v>
      </c>
      <c r="G34" s="12" t="n">
        <v>0</v>
      </c>
      <c r="H34" s="13" t="n">
        <v>0.551664867028445</v>
      </c>
      <c r="I34" s="14" t="n">
        <v>3.913</v>
      </c>
      <c r="J34" s="14" t="n">
        <v>0</v>
      </c>
      <c r="K34" s="15" t="n">
        <v>164706.7177</v>
      </c>
      <c r="L34" s="15" t="n">
        <v>0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0</v>
      </c>
      <c r="G35" s="12" t="n">
        <v>0</v>
      </c>
      <c r="H35" s="13" t="n">
        <v>0.54889937847854</v>
      </c>
      <c r="I35" s="14" t="n">
        <v>3.88</v>
      </c>
      <c r="J35" s="14" t="n">
        <v>0</v>
      </c>
      <c r="K35" s="15" t="n">
        <v>169343.7466</v>
      </c>
      <c r="L35" s="15" t="n">
        <v>0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0</v>
      </c>
      <c r="G36" s="12" t="n">
        <v>0</v>
      </c>
      <c r="H36" s="13" t="n">
        <v>0.546053972030429</v>
      </c>
      <c r="I36" s="14" t="n">
        <v>3.911</v>
      </c>
      <c r="J36" s="14" t="n">
        <v>0</v>
      </c>
      <c r="K36" s="15" t="n">
        <v>163031.5121</v>
      </c>
      <c r="L36" s="15" t="n">
        <v>0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0</v>
      </c>
      <c r="G37" s="12" t="n">
        <v>0</v>
      </c>
      <c r="H37" s="13" t="n">
        <v>0.543312184749379</v>
      </c>
      <c r="I37" s="14" t="n">
        <v>3.931</v>
      </c>
      <c r="J37" s="14" t="n">
        <v>0</v>
      </c>
      <c r="K37" s="15" t="n">
        <v>167620.013</v>
      </c>
      <c r="L37" s="15" t="n">
        <v>0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0</v>
      </c>
      <c r="G38" s="12" t="n">
        <v>0</v>
      </c>
      <c r="H38" s="13" t="n">
        <v>0.540491191641699</v>
      </c>
      <c r="I38" s="14" t="n">
        <v>3.951</v>
      </c>
      <c r="J38" s="14" t="n">
        <v>0</v>
      </c>
      <c r="K38" s="15" t="n">
        <v>166749.694</v>
      </c>
      <c r="L38" s="15" t="n">
        <v>0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0</v>
      </c>
      <c r="G39" s="12" t="n">
        <v>0</v>
      </c>
      <c r="H39" s="13" t="n">
        <v>0.537682545636576</v>
      </c>
      <c r="I39" s="14" t="n">
        <v>3.972</v>
      </c>
      <c r="J39" s="14" t="n">
        <v>0</v>
      </c>
      <c r="K39" s="15" t="n">
        <v>160532.1139</v>
      </c>
      <c r="L39" s="15" t="n">
        <v>0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0</v>
      </c>
      <c r="G40" s="12" t="n">
        <v>0</v>
      </c>
      <c r="H40" s="13" t="n">
        <v>0.534976219383274</v>
      </c>
      <c r="I40" s="14" t="n">
        <v>4.002</v>
      </c>
      <c r="J40" s="14" t="n">
        <v>0</v>
      </c>
      <c r="K40" s="15" t="n">
        <v>165048.2418</v>
      </c>
      <c r="L40" s="15" t="n">
        <v>0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0</v>
      </c>
      <c r="G41" s="12" t="n">
        <v>0</v>
      </c>
      <c r="H41" s="13" t="n">
        <v>0.532191752101311</v>
      </c>
      <c r="I41" s="14" t="n">
        <v>4.142</v>
      </c>
      <c r="J41" s="14" t="n">
        <v>0</v>
      </c>
      <c r="K41" s="15" t="n">
        <v>158892.7661</v>
      </c>
      <c r="L41" s="15" t="n">
        <v>0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0</v>
      </c>
      <c r="G42" s="12" t="n">
        <v>0</v>
      </c>
      <c r="H42" s="13" t="n">
        <v>0.52950874952717</v>
      </c>
      <c r="I42" s="14" t="n">
        <v>4.267</v>
      </c>
      <c r="J42" s="14" t="n">
        <v>0</v>
      </c>
      <c r="K42" s="15" t="n">
        <v>163361.4448</v>
      </c>
      <c r="L42" s="15" t="n">
        <v>0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0</v>
      </c>
      <c r="G43" s="12" t="n">
        <v>0</v>
      </c>
      <c r="H43" s="13" t="n">
        <v>0.526748305890281</v>
      </c>
      <c r="I43" s="14" t="n">
        <v>4.392</v>
      </c>
      <c r="J43" s="14" t="n">
        <v>0</v>
      </c>
      <c r="K43" s="15" t="n">
        <v>162509.8063</v>
      </c>
      <c r="L43" s="15" t="n">
        <v>0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0</v>
      </c>
      <c r="G44" s="12" t="n">
        <v>0</v>
      </c>
      <c r="H44" s="13" t="n">
        <v>0.524000011686059</v>
      </c>
      <c r="I44" s="14" t="n">
        <v>4.323</v>
      </c>
      <c r="J44" s="14" t="n">
        <v>0</v>
      </c>
      <c r="K44" s="15" t="n">
        <v>151232.115</v>
      </c>
      <c r="L44" s="15" t="n">
        <v>0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0</v>
      </c>
      <c r="G45" s="12" t="n">
        <v>0</v>
      </c>
      <c r="H45" s="13" t="n">
        <v>0.521439990407941</v>
      </c>
      <c r="I45" s="14" t="n">
        <v>4.173</v>
      </c>
      <c r="J45" s="14" t="n">
        <v>0</v>
      </c>
      <c r="K45" s="15" t="n">
        <v>160872.1108</v>
      </c>
      <c r="L45" s="15" t="n">
        <v>0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0</v>
      </c>
      <c r="G46" s="12" t="n">
        <v>0</v>
      </c>
      <c r="H46" s="13" t="n">
        <v>0.518715097940772</v>
      </c>
      <c r="I46" s="14" t="n">
        <v>3.993</v>
      </c>
      <c r="J46" s="14" t="n">
        <v>0</v>
      </c>
      <c r="K46" s="15" t="n">
        <v>154869.1358</v>
      </c>
      <c r="L46" s="15" t="n">
        <v>0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0</v>
      </c>
      <c r="G47" s="12" t="n">
        <v>0</v>
      </c>
      <c r="H47" s="13" t="n">
        <v>0.516089562145956</v>
      </c>
      <c r="I47" s="14" t="n">
        <v>3.96</v>
      </c>
      <c r="J47" s="14" t="n">
        <v>0</v>
      </c>
      <c r="K47" s="15" t="n">
        <v>159221.4229</v>
      </c>
      <c r="L47" s="15" t="n">
        <v>0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0</v>
      </c>
      <c r="G48" s="12" t="n">
        <v>0</v>
      </c>
      <c r="H48" s="13" t="n">
        <v>0.513388308622494</v>
      </c>
      <c r="I48" s="14" t="n">
        <v>3.991</v>
      </c>
      <c r="J48" s="14" t="n">
        <v>0</v>
      </c>
      <c r="K48" s="15" t="n">
        <v>153278.7536</v>
      </c>
      <c r="L48" s="15" t="n">
        <v>0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0</v>
      </c>
      <c r="G49" s="12" t="n">
        <v>0</v>
      </c>
      <c r="H49" s="13" t="n">
        <v>0.510785574813882</v>
      </c>
      <c r="I49" s="14" t="n">
        <v>4.011</v>
      </c>
      <c r="J49" s="14" t="n">
        <v>0</v>
      </c>
      <c r="K49" s="15" t="n">
        <v>157585.0627</v>
      </c>
      <c r="L49" s="15" t="n">
        <v>0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0</v>
      </c>
      <c r="G50" s="12" t="n">
        <v>0</v>
      </c>
      <c r="H50" s="13" t="n">
        <v>0.508107806554941</v>
      </c>
      <c r="I50" s="14" t="n">
        <v>4.031</v>
      </c>
      <c r="J50" s="14" t="n">
        <v>0</v>
      </c>
      <c r="K50" s="15" t="n">
        <v>156758.9308</v>
      </c>
      <c r="L50" s="15" t="n">
        <v>0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0</v>
      </c>
      <c r="G51" s="12" t="n">
        <v>0</v>
      </c>
      <c r="H51" s="13" t="n">
        <v>0.505441914668414</v>
      </c>
      <c r="I51" s="14" t="n">
        <v>4.052</v>
      </c>
      <c r="J51" s="14" t="n">
        <v>0</v>
      </c>
      <c r="K51" s="15" t="n">
        <v>150906.2544</v>
      </c>
      <c r="L51" s="15" t="n">
        <v>0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0</v>
      </c>
      <c r="G52" s="12" t="n">
        <v>0</v>
      </c>
      <c r="H52" s="13" t="n">
        <v>0.502873289951192</v>
      </c>
      <c r="I52" s="14" t="n">
        <v>4.082</v>
      </c>
      <c r="J52" s="14" t="n">
        <v>0</v>
      </c>
      <c r="K52" s="15" t="n">
        <v>155144.0033</v>
      </c>
      <c r="L52" s="15" t="n">
        <v>0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0</v>
      </c>
      <c r="G53" s="12" t="n">
        <v>0</v>
      </c>
      <c r="H53" s="13" t="n">
        <v>0.500230652336295</v>
      </c>
      <c r="I53" s="14" t="n">
        <v>4.222</v>
      </c>
      <c r="J53" s="14" t="n">
        <v>0</v>
      </c>
      <c r="K53" s="15" t="n">
        <v>149350.3643</v>
      </c>
      <c r="L53" s="15" t="n">
        <v>0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0</v>
      </c>
      <c r="G54" s="12" t="n">
        <v>0</v>
      </c>
      <c r="H54" s="13" t="n">
        <v>0.497684457848435</v>
      </c>
      <c r="I54" s="14" t="n">
        <v>4.347</v>
      </c>
      <c r="J54" s="14" t="n">
        <v>0</v>
      </c>
      <c r="K54" s="15" t="n">
        <v>153543.1703</v>
      </c>
      <c r="L54" s="15" t="n">
        <v>0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0</v>
      </c>
      <c r="G55" s="12" t="n">
        <v>0</v>
      </c>
      <c r="H55" s="13" t="n">
        <v>0.495064921876355</v>
      </c>
      <c r="I55" s="14" t="n">
        <v>4.477</v>
      </c>
      <c r="J55" s="14" t="n">
        <v>0</v>
      </c>
      <c r="K55" s="15" t="n">
        <v>152735.0039</v>
      </c>
      <c r="L55" s="15" t="n">
        <v>0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0</v>
      </c>
      <c r="G56" s="12" t="n">
        <v>0</v>
      </c>
      <c r="H56" s="13" t="n">
        <v>0.492457067728657</v>
      </c>
      <c r="I56" s="14" t="n">
        <v>4.408</v>
      </c>
      <c r="J56" s="14" t="n">
        <v>0</v>
      </c>
      <c r="K56" s="15" t="n">
        <v>137227.4955</v>
      </c>
      <c r="L56" s="15" t="n">
        <v>0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0</v>
      </c>
      <c r="G57" s="12" t="n">
        <v>0</v>
      </c>
      <c r="H57" s="13" t="n">
        <v>0.490111594690364</v>
      </c>
      <c r="I57" s="14" t="n">
        <v>4.258</v>
      </c>
      <c r="J57" s="14" t="n">
        <v>0</v>
      </c>
      <c r="K57" s="15" t="n">
        <v>151206.8276</v>
      </c>
      <c r="L57" s="15" t="n">
        <v>0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0</v>
      </c>
      <c r="G58" s="12" t="n">
        <v>0</v>
      </c>
      <c r="H58" s="13" t="n">
        <v>0.48752586529949</v>
      </c>
      <c r="I58" s="14" t="n">
        <v>4.078</v>
      </c>
      <c r="J58" s="14" t="n">
        <v>0</v>
      </c>
      <c r="K58" s="15" t="n">
        <v>145557.1849</v>
      </c>
      <c r="L58" s="15" t="n">
        <v>0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0</v>
      </c>
      <c r="G59" s="12" t="n">
        <v>0</v>
      </c>
      <c r="H59" s="13" t="n">
        <v>0.485034561238358</v>
      </c>
      <c r="I59" s="14" t="n">
        <v>4.045</v>
      </c>
      <c r="J59" s="14" t="n">
        <v>0</v>
      </c>
      <c r="K59" s="15" t="n">
        <v>149640.4862</v>
      </c>
      <c r="L59" s="15" t="n">
        <v>0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0</v>
      </c>
      <c r="G60" s="12" t="n">
        <v>0</v>
      </c>
      <c r="H60" s="13" t="n">
        <v>0.482471557528791</v>
      </c>
      <c r="I60" s="14" t="n">
        <v>4.076</v>
      </c>
      <c r="J60" s="14" t="n">
        <v>0</v>
      </c>
      <c r="K60" s="15" t="n">
        <v>144048.1556</v>
      </c>
      <c r="L60" s="15" t="n">
        <v>0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0</v>
      </c>
      <c r="G61" s="12" t="n">
        <v>0</v>
      </c>
      <c r="H61" s="13" t="n">
        <v>0.480002172888779</v>
      </c>
      <c r="I61" s="14" t="n">
        <v>4.096</v>
      </c>
      <c r="J61" s="14" t="n">
        <v>0</v>
      </c>
      <c r="K61" s="15" t="n">
        <v>148087.9184</v>
      </c>
      <c r="L61" s="15" t="n">
        <v>0</v>
      </c>
    </row>
    <row r="62" customFormat="false" ht="12.75" hidden="fals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0</v>
      </c>
      <c r="G62" s="12" t="n">
        <v>0</v>
      </c>
      <c r="H62" s="13" t="n">
        <v>0.477461743746913</v>
      </c>
      <c r="I62" s="14" t="n">
        <v>4.116</v>
      </c>
      <c r="J62" s="14" t="n">
        <v>0</v>
      </c>
      <c r="K62" s="15" t="n">
        <v>147304.1576</v>
      </c>
      <c r="L62" s="15" t="n">
        <v>0</v>
      </c>
    </row>
    <row r="63" customFormat="false" ht="12.75" hidden="fals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0</v>
      </c>
      <c r="G63" s="12" t="n">
        <v>0</v>
      </c>
      <c r="H63" s="13" t="n">
        <v>0.474932729158437</v>
      </c>
      <c r="I63" s="14" t="n">
        <v>4.137</v>
      </c>
      <c r="J63" s="14" t="n">
        <v>0</v>
      </c>
      <c r="K63" s="15" t="n">
        <v>141797.3404</v>
      </c>
      <c r="L63" s="15" t="n">
        <v>0</v>
      </c>
    </row>
    <row r="64" customFormat="false" ht="12.75" hidden="fals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0</v>
      </c>
      <c r="G64" s="12" t="n">
        <v>0</v>
      </c>
      <c r="H64" s="13" t="n">
        <v>0.472496127265846</v>
      </c>
      <c r="I64" s="14" t="n">
        <v>4.167</v>
      </c>
      <c r="J64" s="14" t="n">
        <v>0</v>
      </c>
      <c r="K64" s="15" t="n">
        <v>145772.19</v>
      </c>
      <c r="L64" s="15" t="n">
        <v>0</v>
      </c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0</v>
      </c>
      <c r="G65" s="12" t="n">
        <v>0</v>
      </c>
      <c r="H65" s="13" t="n">
        <v>0.469989460185709</v>
      </c>
      <c r="I65" s="14" t="n">
        <v>4.307</v>
      </c>
      <c r="J65" s="14" t="n">
        <v>0</v>
      </c>
      <c r="K65" s="15" t="n">
        <v>140321.4632</v>
      </c>
      <c r="L65" s="15" t="n">
        <v>0</v>
      </c>
    </row>
    <row r="66" customFormat="false" ht="12.75" hidden="fals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0</v>
      </c>
      <c r="G66" s="12" t="n">
        <v>0</v>
      </c>
      <c r="H66" s="13" t="n">
        <v>0.467574412287759</v>
      </c>
      <c r="I66" s="14" t="n">
        <v>4.432</v>
      </c>
      <c r="J66" s="14" t="n">
        <v>0</v>
      </c>
      <c r="K66" s="15" t="n">
        <v>144253.7666</v>
      </c>
      <c r="L66" s="15" t="n">
        <v>0</v>
      </c>
    </row>
    <row r="67" customFormat="false" ht="12.75" hidden="fals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0</v>
      </c>
      <c r="G67" s="12" t="n">
        <v>0</v>
      </c>
      <c r="H67" s="13" t="n">
        <v>0.465089942736939</v>
      </c>
      <c r="I67" s="14" t="n">
        <v>4.567</v>
      </c>
      <c r="J67" s="14" t="n">
        <v>0</v>
      </c>
      <c r="K67" s="15" t="n">
        <v>143487.2702</v>
      </c>
      <c r="L67" s="15" t="n">
        <v>0</v>
      </c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0</v>
      </c>
      <c r="G68" s="12" t="n">
        <v>0</v>
      </c>
      <c r="H68" s="13" t="n">
        <v>0.462616696568932</v>
      </c>
      <c r="I68" s="14" t="n">
        <v>4.498</v>
      </c>
      <c r="J68" s="14" t="n">
        <v>0</v>
      </c>
      <c r="K68" s="15" t="n">
        <v>128912.2135</v>
      </c>
      <c r="L68" s="15" t="n">
        <v>0</v>
      </c>
    </row>
    <row r="69" customFormat="false" ht="12.75" hidden="fals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0</v>
      </c>
      <c r="G69" s="12" t="n">
        <v>0</v>
      </c>
      <c r="H69" s="13" t="n">
        <v>0.460392411471</v>
      </c>
      <c r="I69" s="14" t="n">
        <v>4.348</v>
      </c>
      <c r="J69" s="14" t="n">
        <v>0</v>
      </c>
      <c r="K69" s="15" t="n">
        <v>142038.0109</v>
      </c>
      <c r="L69" s="15" t="n">
        <v>0</v>
      </c>
    </row>
    <row r="70" customFormat="false" ht="12.75" hidden="fals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0</v>
      </c>
      <c r="G70" s="12" t="n">
        <v>0</v>
      </c>
      <c r="H70" s="13" t="n">
        <v>0.457940419471064</v>
      </c>
      <c r="I70" s="14" t="n">
        <v>4.168</v>
      </c>
      <c r="J70" s="14" t="n">
        <v>0</v>
      </c>
      <c r="K70" s="15" t="n">
        <v>136724.0655</v>
      </c>
      <c r="L70" s="15" t="n">
        <v>0</v>
      </c>
    </row>
    <row r="71" customFormat="false" ht="12.75" hidden="fals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0</v>
      </c>
      <c r="G71" s="12" t="n">
        <v>0</v>
      </c>
      <c r="H71" s="13" t="n">
        <v>0.45557810412443</v>
      </c>
      <c r="I71" s="14" t="n">
        <v>4.135</v>
      </c>
      <c r="J71" s="14" t="n">
        <v>0</v>
      </c>
      <c r="K71" s="15" t="n">
        <v>140552.7244</v>
      </c>
      <c r="L71" s="15" t="n">
        <v>0</v>
      </c>
    </row>
    <row r="72" customFormat="false" ht="12.75" hidden="fals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0</v>
      </c>
      <c r="G72" s="12" t="n">
        <v>0</v>
      </c>
      <c r="H72" s="13" t="n">
        <v>0.453147940390585</v>
      </c>
      <c r="I72" s="14" t="n">
        <v>4.166</v>
      </c>
      <c r="J72" s="14" t="n">
        <v>0</v>
      </c>
      <c r="K72" s="15" t="n">
        <v>135293.2085</v>
      </c>
      <c r="L72" s="15" t="n">
        <v>0</v>
      </c>
    </row>
    <row r="73" customFormat="false" ht="12.75" hidden="fals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0</v>
      </c>
      <c r="G73" s="12" t="n">
        <v>0</v>
      </c>
      <c r="H73" s="13" t="n">
        <v>0.450806677330755</v>
      </c>
      <c r="I73" s="14" t="n">
        <v>4.186</v>
      </c>
      <c r="J73" s="14" t="n">
        <v>0</v>
      </c>
      <c r="K73" s="15" t="n">
        <v>139080.6671</v>
      </c>
      <c r="L73" s="15" t="n">
        <v>0</v>
      </c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0</v>
      </c>
      <c r="G74" s="12" t="n">
        <v>0</v>
      </c>
      <c r="H74" s="13" t="n">
        <v>0.448398193510006</v>
      </c>
      <c r="I74" s="14" t="n">
        <v>4.206</v>
      </c>
      <c r="J74" s="14" t="n">
        <v>0</v>
      </c>
      <c r="K74" s="15" t="n">
        <v>138337.6135</v>
      </c>
      <c r="L74" s="15" t="n">
        <v>0</v>
      </c>
    </row>
    <row r="75" customFormat="false" ht="12.75" hidden="fals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0</v>
      </c>
      <c r="G75" s="12" t="n">
        <v>0</v>
      </c>
      <c r="H75" s="13" t="n">
        <v>0.446000670649893</v>
      </c>
      <c r="I75" s="14" t="n">
        <v>4.227</v>
      </c>
      <c r="J75" s="14" t="n">
        <v>0</v>
      </c>
      <c r="K75" s="15" t="n">
        <v>133159.2982</v>
      </c>
      <c r="L75" s="15" t="n">
        <v>0</v>
      </c>
    </row>
    <row r="76" customFormat="false" ht="12.75" hidden="fals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0</v>
      </c>
      <c r="G76" s="12" t="n">
        <v>0</v>
      </c>
      <c r="H76" s="13" t="n">
        <v>0.443690887618995</v>
      </c>
      <c r="I76" s="14" t="n">
        <v>4.257</v>
      </c>
      <c r="J76" s="14" t="n">
        <v>0</v>
      </c>
      <c r="K76" s="15" t="n">
        <v>136885.3386</v>
      </c>
      <c r="L76" s="15" t="n">
        <v>0</v>
      </c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0</v>
      </c>
      <c r="G77" s="12" t="n">
        <v>0</v>
      </c>
      <c r="H77" s="13" t="n">
        <v>0.441314821833916</v>
      </c>
      <c r="I77" s="14" t="n">
        <v>4.397</v>
      </c>
      <c r="J77" s="14" t="n">
        <v>0</v>
      </c>
      <c r="K77" s="15" t="n">
        <v>131760.2772</v>
      </c>
      <c r="L77" s="15" t="n">
        <v>0</v>
      </c>
    </row>
    <row r="78" customFormat="false" ht="12.75" hidden="fals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0</v>
      </c>
      <c r="G78" s="12" t="n">
        <v>0</v>
      </c>
      <c r="H78" s="13" t="n">
        <v>0.439025732456878</v>
      </c>
      <c r="I78" s="14" t="n">
        <v>4.522</v>
      </c>
      <c r="J78" s="14" t="n">
        <v>0</v>
      </c>
      <c r="K78" s="15" t="n">
        <v>135446.0678</v>
      </c>
      <c r="L78" s="15" t="n">
        <v>0</v>
      </c>
    </row>
    <row r="79" customFormat="false" ht="12.75" hidden="fals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0</v>
      </c>
      <c r="G79" s="12" t="n">
        <v>0</v>
      </c>
      <c r="H79" s="13" t="n">
        <v>0.4366709766042</v>
      </c>
      <c r="I79" s="14" t="n">
        <v>4.662</v>
      </c>
      <c r="J79" s="14" t="n">
        <v>0</v>
      </c>
      <c r="K79" s="15" t="n">
        <v>134719.59</v>
      </c>
      <c r="L79" s="15" t="n">
        <v>0</v>
      </c>
    </row>
    <row r="80" customFormat="false" ht="12.75" hidden="fals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0</v>
      </c>
      <c r="G80" s="12" t="n">
        <v>0</v>
      </c>
      <c r="H80" s="13" t="n">
        <v>0.434326994156867</v>
      </c>
      <c r="I80" s="14" t="n">
        <v>4.593</v>
      </c>
      <c r="J80" s="14" t="n">
        <v>0</v>
      </c>
      <c r="K80" s="15" t="n">
        <v>121029.039</v>
      </c>
      <c r="L80" s="15" t="n">
        <v>0</v>
      </c>
    </row>
    <row r="81" customFormat="false" ht="12.75" hidden="fals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0</v>
      </c>
      <c r="G81" s="12" t="n">
        <v>0</v>
      </c>
      <c r="H81" s="13" t="n">
        <v>0.43221907724076</v>
      </c>
      <c r="I81" s="14" t="n">
        <v>4.443</v>
      </c>
      <c r="J81" s="14" t="n">
        <v>0</v>
      </c>
      <c r="K81" s="15" t="n">
        <v>133346.1118</v>
      </c>
      <c r="L81" s="15" t="n">
        <v>0</v>
      </c>
    </row>
    <row r="82" customFormat="false" ht="12.75" hidden="fals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0</v>
      </c>
      <c r="G82" s="12" t="n">
        <v>0</v>
      </c>
      <c r="H82" s="13" t="n">
        <v>0.429895494611068</v>
      </c>
      <c r="I82" s="14" t="n">
        <v>4.263</v>
      </c>
      <c r="J82" s="14" t="n">
        <v>0</v>
      </c>
      <c r="K82" s="15" t="n">
        <v>128350.8886</v>
      </c>
      <c r="L82" s="15" t="n">
        <v>0</v>
      </c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0</v>
      </c>
      <c r="G83" s="12" t="n">
        <v>0</v>
      </c>
      <c r="H83" s="13" t="n">
        <v>0.427657020016852</v>
      </c>
      <c r="I83" s="14" t="n">
        <v>4.23</v>
      </c>
      <c r="J83" s="14" t="n">
        <v>0</v>
      </c>
      <c r="K83" s="15" t="n">
        <v>131938.6483</v>
      </c>
      <c r="L83" s="15" t="n">
        <v>0</v>
      </c>
    </row>
    <row r="84" customFormat="false" ht="12.75" hidden="fals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0</v>
      </c>
      <c r="G84" s="12" t="n">
        <v>0</v>
      </c>
      <c r="H84" s="13" t="n">
        <v>0.425354385202211</v>
      </c>
      <c r="I84" s="14" t="n">
        <v>4.261</v>
      </c>
      <c r="J84" s="14" t="n">
        <v>0</v>
      </c>
      <c r="K84" s="15" t="n">
        <v>126995.0813</v>
      </c>
      <c r="L84" s="15" t="n">
        <v>0</v>
      </c>
    </row>
    <row r="85" customFormat="false" ht="12.75" hidden="fals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0</v>
      </c>
      <c r="G85" s="12" t="n">
        <v>0</v>
      </c>
      <c r="H85" s="13" t="n">
        <v>0.423136112262532</v>
      </c>
      <c r="I85" s="14" t="n">
        <v>4.281</v>
      </c>
      <c r="J85" s="14" t="n">
        <v>0</v>
      </c>
      <c r="K85" s="15" t="n">
        <v>130543.88</v>
      </c>
      <c r="L85" s="15" t="n">
        <v>0</v>
      </c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0</v>
      </c>
      <c r="G86" s="12" t="n">
        <v>0</v>
      </c>
      <c r="H86" s="13" t="n">
        <v>0.420854279845605</v>
      </c>
      <c r="I86" s="14" t="n">
        <v>4.301</v>
      </c>
      <c r="J86" s="14" t="n">
        <v>0</v>
      </c>
      <c r="K86" s="15" t="n">
        <v>129839.9002</v>
      </c>
      <c r="L86" s="15" t="n">
        <v>0</v>
      </c>
    </row>
    <row r="87" customFormat="false" ht="12.75" hidden="fals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0</v>
      </c>
      <c r="G87" s="12" t="n">
        <v>0</v>
      </c>
      <c r="H87" s="13" t="n">
        <v>0.418582963572729</v>
      </c>
      <c r="I87" s="14" t="n">
        <v>4.322</v>
      </c>
      <c r="J87" s="14" t="n">
        <v>0</v>
      </c>
      <c r="K87" s="15" t="n">
        <v>124973.3854</v>
      </c>
      <c r="L87" s="15" t="n">
        <v>0</v>
      </c>
    </row>
    <row r="88" customFormat="false" ht="12.75" hidden="fals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0</v>
      </c>
      <c r="G88" s="12" t="n">
        <v>0</v>
      </c>
      <c r="H88" s="13" t="n">
        <v>0.416394893148257</v>
      </c>
      <c r="I88" s="14" t="n">
        <v>4.352</v>
      </c>
      <c r="J88" s="14" t="n">
        <v>0</v>
      </c>
      <c r="K88" s="15" t="n">
        <v>128464.1121</v>
      </c>
      <c r="L88" s="15" t="n">
        <v>0</v>
      </c>
    </row>
    <row r="89" customFormat="false" ht="12.75" hidden="fals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0</v>
      </c>
      <c r="G89" s="12" t="n">
        <v>0</v>
      </c>
      <c r="H89" s="13" t="n">
        <v>0.414144160914185</v>
      </c>
      <c r="I89" s="14" t="n">
        <v>4.492</v>
      </c>
      <c r="J89" s="14" t="n">
        <v>0</v>
      </c>
      <c r="K89" s="15" t="n">
        <v>123648.1231</v>
      </c>
      <c r="L89" s="15" t="n">
        <v>0</v>
      </c>
    </row>
    <row r="90" customFormat="false" ht="12.75" hidden="fals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0</v>
      </c>
      <c r="G90" s="12" t="n">
        <v>0</v>
      </c>
      <c r="H90" s="13" t="n">
        <v>0.411975940719811</v>
      </c>
      <c r="I90" s="14" t="n">
        <v>4.617</v>
      </c>
      <c r="J90" s="14" t="n">
        <v>0</v>
      </c>
      <c r="K90" s="15" t="n">
        <v>127100.7985</v>
      </c>
      <c r="L90" s="15" t="n">
        <v>0</v>
      </c>
    </row>
    <row r="91" customFormat="false" ht="12.75" hidden="fals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0</v>
      </c>
      <c r="G91" s="12" t="n">
        <v>0</v>
      </c>
      <c r="H91" s="13" t="n">
        <v>0.409745648385191</v>
      </c>
      <c r="I91" s="14" t="n">
        <v>4.762</v>
      </c>
      <c r="J91" s="14" t="n">
        <v>0</v>
      </c>
      <c r="K91" s="15" t="n">
        <v>126412.7197</v>
      </c>
      <c r="L91" s="15" t="n">
        <v>0</v>
      </c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0</v>
      </c>
      <c r="G92" s="12" t="n">
        <v>0</v>
      </c>
      <c r="H92" s="13" t="n">
        <v>0.407525688467325</v>
      </c>
      <c r="I92" s="14" t="n">
        <v>4.693</v>
      </c>
      <c r="J92" s="14" t="n">
        <v>0</v>
      </c>
      <c r="K92" s="15" t="n">
        <v>117616.3557</v>
      </c>
      <c r="L92" s="15" t="n">
        <v>0</v>
      </c>
    </row>
    <row r="93" customFormat="false" ht="12.75" hidden="fals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0</v>
      </c>
      <c r="G93" s="12" t="n">
        <v>0</v>
      </c>
      <c r="H93" s="13" t="n">
        <v>0.405458272980346</v>
      </c>
      <c r="I93" s="14" t="n">
        <v>4.543</v>
      </c>
      <c r="J93" s="14" t="n">
        <v>0</v>
      </c>
      <c r="K93" s="15" t="n">
        <v>125089.9996</v>
      </c>
      <c r="L93" s="15" t="n">
        <v>0</v>
      </c>
    </row>
    <row r="94" customFormat="false" ht="12.75" hidden="fals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0</v>
      </c>
      <c r="G94" s="12" t="n">
        <v>0</v>
      </c>
      <c r="H94" s="13" t="n">
        <v>0.403258206170733</v>
      </c>
      <c r="I94" s="14" t="n">
        <v>4.363</v>
      </c>
      <c r="J94" s="14" t="n">
        <v>0</v>
      </c>
      <c r="K94" s="15" t="n">
        <v>120397.9798</v>
      </c>
      <c r="L94" s="15" t="n">
        <v>0</v>
      </c>
    </row>
    <row r="95" customFormat="false" ht="12.75" hidden="false" customHeight="false" outlineLevel="0" collapsed="false">
      <c r="A95" s="40" t="s">
        <v>29</v>
      </c>
      <c r="B95" s="40" t="s">
        <v>30</v>
      </c>
      <c r="C95" s="40" t="s">
        <v>31</v>
      </c>
      <c r="D95" s="40" t="s">
        <v>32</v>
      </c>
      <c r="E95" s="11" t="s">
        <v>123</v>
      </c>
      <c r="F95" s="12" t="n">
        <v>0</v>
      </c>
      <c r="G95" s="12" t="n">
        <v>0</v>
      </c>
      <c r="H95" s="13" t="n">
        <v>0.401138844175877</v>
      </c>
      <c r="I95" s="14" t="n">
        <v>4.33</v>
      </c>
      <c r="J95" s="14" t="n">
        <v>0</v>
      </c>
      <c r="K95" s="15" t="n">
        <v>123757.3906</v>
      </c>
      <c r="L95" s="15" t="n">
        <v>0</v>
      </c>
    </row>
    <row r="96" customFormat="false" ht="12.75" hidden="false" customHeight="false" outlineLevel="0" collapsed="false">
      <c r="A96" s="40" t="s">
        <v>29</v>
      </c>
      <c r="B96" s="40" t="s">
        <v>30</v>
      </c>
      <c r="C96" s="40" t="s">
        <v>31</v>
      </c>
      <c r="D96" s="40" t="s">
        <v>32</v>
      </c>
      <c r="E96" s="11" t="s">
        <v>124</v>
      </c>
      <c r="F96" s="12" t="n">
        <v>0</v>
      </c>
      <c r="G96" s="12" t="n">
        <v>0</v>
      </c>
      <c r="H96" s="13" t="n">
        <v>0.398958860355997</v>
      </c>
      <c r="I96" s="14" t="n">
        <v>4.361</v>
      </c>
      <c r="J96" s="14" t="n">
        <v>0</v>
      </c>
      <c r="K96" s="15" t="n">
        <v>119114.3542</v>
      </c>
      <c r="L96" s="15" t="n">
        <v>0</v>
      </c>
    </row>
    <row r="97" customFormat="false" ht="12.75" hidden="false" customHeight="false" outlineLevel="0" collapsed="false">
      <c r="A97" s="40" t="s">
        <v>29</v>
      </c>
      <c r="B97" s="40" t="s">
        <v>30</v>
      </c>
      <c r="C97" s="40" t="s">
        <v>31</v>
      </c>
      <c r="D97" s="40" t="s">
        <v>32</v>
      </c>
      <c r="E97" s="11" t="s">
        <v>125</v>
      </c>
      <c r="F97" s="12" t="n">
        <v>0</v>
      </c>
      <c r="G97" s="12" t="n">
        <v>0</v>
      </c>
      <c r="H97" s="13" t="n">
        <v>0.396858864585003</v>
      </c>
      <c r="I97" s="14" t="n">
        <v>4.381</v>
      </c>
      <c r="J97" s="14" t="n">
        <v>0</v>
      </c>
      <c r="K97" s="15" t="n">
        <v>122436.9523</v>
      </c>
      <c r="L97" s="15" t="n">
        <v>0</v>
      </c>
    </row>
    <row r="98" customFormat="false" ht="12.75" hidden="false" customHeight="false" outlineLevel="0" collapsed="false">
      <c r="A98" s="40" t="s">
        <v>29</v>
      </c>
      <c r="B98" s="40" t="s">
        <v>30</v>
      </c>
      <c r="C98" s="40" t="s">
        <v>31</v>
      </c>
      <c r="D98" s="40" t="s">
        <v>32</v>
      </c>
      <c r="E98" s="11" t="s">
        <v>126</v>
      </c>
      <c r="F98" s="12" t="n">
        <v>0</v>
      </c>
      <c r="G98" s="12" t="n">
        <v>0</v>
      </c>
      <c r="H98" s="13" t="n">
        <v>0.394698821437588</v>
      </c>
      <c r="I98" s="14" t="n">
        <v>4.401</v>
      </c>
      <c r="J98" s="14" t="n">
        <v>0</v>
      </c>
      <c r="K98" s="15" t="n">
        <v>121770.5464</v>
      </c>
      <c r="L98" s="15" t="n">
        <v>0</v>
      </c>
    </row>
    <row r="99" customFormat="false" ht="12.75" hidden="false" customHeight="false" outlineLevel="0" collapsed="false">
      <c r="A99" s="40" t="s">
        <v>29</v>
      </c>
      <c r="B99" s="40" t="s">
        <v>30</v>
      </c>
      <c r="C99" s="40" t="s">
        <v>31</v>
      </c>
      <c r="D99" s="40" t="s">
        <v>32</v>
      </c>
      <c r="E99" s="11" t="s">
        <v>127</v>
      </c>
      <c r="F99" s="12" t="n">
        <v>0</v>
      </c>
      <c r="G99" s="12" t="n">
        <v>0</v>
      </c>
      <c r="H99" s="13" t="n">
        <v>0.392548857704101</v>
      </c>
      <c r="I99" s="14" t="n">
        <v>4.422</v>
      </c>
      <c r="J99" s="14" t="n">
        <v>0</v>
      </c>
      <c r="K99" s="15" t="n">
        <v>117200.5646</v>
      </c>
      <c r="L99" s="15" t="n">
        <v>0</v>
      </c>
    </row>
    <row r="100" customFormat="false" ht="12.75" hidden="false" customHeight="false" outlineLevel="0" collapsed="false">
      <c r="A100" s="40" t="s">
        <v>29</v>
      </c>
      <c r="B100" s="40" t="s">
        <v>30</v>
      </c>
      <c r="C100" s="40" t="s">
        <v>31</v>
      </c>
      <c r="D100" s="40" t="s">
        <v>32</v>
      </c>
      <c r="E100" s="11" t="s">
        <v>128</v>
      </c>
      <c r="F100" s="12" t="n">
        <v>0</v>
      </c>
      <c r="G100" s="12" t="n">
        <v>0</v>
      </c>
      <c r="H100" s="13" t="n">
        <v>0.390477810158688</v>
      </c>
      <c r="I100" s="14" t="n">
        <v>4.452</v>
      </c>
      <c r="J100" s="14" t="n">
        <v>0</v>
      </c>
      <c r="K100" s="15" t="n">
        <v>120468.3006</v>
      </c>
      <c r="L100" s="15" t="n">
        <v>0</v>
      </c>
    </row>
    <row r="101" customFormat="false" ht="12.75" hidden="fals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11" t="s">
        <v>129</v>
      </c>
      <c r="F101" s="12" t="n">
        <v>0</v>
      </c>
      <c r="G101" s="12" t="n">
        <v>0</v>
      </c>
      <c r="H101" s="13" t="n">
        <v>0.388347573459962</v>
      </c>
      <c r="I101" s="14" t="n">
        <v>4.592</v>
      </c>
      <c r="J101" s="14" t="n">
        <v>0</v>
      </c>
      <c r="K101" s="15" t="n">
        <v>115946.2166</v>
      </c>
      <c r="L101" s="15" t="n">
        <v>0</v>
      </c>
    </row>
    <row r="102" customFormat="false" ht="12.75" hidden="false" customHeight="false" outlineLevel="0" collapsed="false">
      <c r="A102" s="40" t="s">
        <v>29</v>
      </c>
      <c r="B102" s="40" t="s">
        <v>30</v>
      </c>
      <c r="C102" s="40" t="s">
        <v>31</v>
      </c>
      <c r="D102" s="40" t="s">
        <v>32</v>
      </c>
      <c r="E102" s="11" t="s">
        <v>130</v>
      </c>
      <c r="F102" s="12" t="n">
        <v>0</v>
      </c>
      <c r="G102" s="12" t="n">
        <v>0</v>
      </c>
      <c r="H102" s="13" t="n">
        <v>0.386295548312049</v>
      </c>
      <c r="I102" s="14" t="n">
        <v>4.717</v>
      </c>
      <c r="J102" s="14" t="n">
        <v>0</v>
      </c>
      <c r="K102" s="15" t="n">
        <v>119178.0097</v>
      </c>
      <c r="L102" s="15" t="n">
        <v>0</v>
      </c>
    </row>
    <row r="103" customFormat="false" ht="12.75" hidden="false" customHeight="false" outlineLevel="0" collapsed="false">
      <c r="A103" s="40" t="s">
        <v>29</v>
      </c>
      <c r="B103" s="40" t="s">
        <v>30</v>
      </c>
      <c r="C103" s="40" t="s">
        <v>31</v>
      </c>
      <c r="D103" s="40" t="s">
        <v>32</v>
      </c>
      <c r="E103" s="11" t="s">
        <v>131</v>
      </c>
      <c r="F103" s="12" t="n">
        <v>0</v>
      </c>
      <c r="G103" s="12" t="n">
        <v>0</v>
      </c>
      <c r="H103" s="13" t="n">
        <v>0.384184897668635</v>
      </c>
      <c r="I103" s="14" t="n">
        <v>4.867</v>
      </c>
      <c r="J103" s="14" t="n">
        <v>0</v>
      </c>
      <c r="K103" s="15" t="n">
        <v>118526.8421</v>
      </c>
      <c r="L103" s="15" t="n">
        <v>0</v>
      </c>
    </row>
    <row r="104" customFormat="false" ht="12.75" hidden="false" customHeight="false" outlineLevel="0" collapsed="false">
      <c r="A104" s="40" t="s">
        <v>29</v>
      </c>
      <c r="B104" s="40" t="s">
        <v>30</v>
      </c>
      <c r="C104" s="40" t="s">
        <v>31</v>
      </c>
      <c r="D104" s="40" t="s">
        <v>32</v>
      </c>
      <c r="E104" s="11" t="s">
        <v>132</v>
      </c>
      <c r="F104" s="12" t="n">
        <v>0</v>
      </c>
      <c r="G104" s="12" t="n">
        <v>0</v>
      </c>
      <c r="H104" s="13" t="n">
        <v>0.38208414673952</v>
      </c>
      <c r="I104" s="14" t="n">
        <v>4.798</v>
      </c>
      <c r="J104" s="14" t="n">
        <v>0</v>
      </c>
      <c r="K104" s="15" t="n">
        <v>106471.1098</v>
      </c>
      <c r="L104" s="15" t="n">
        <v>0</v>
      </c>
    </row>
    <row r="105" customFormat="false" ht="12.75" hidden="false" customHeight="false" outlineLevel="0" collapsed="false">
      <c r="A105" s="40" t="s">
        <v>29</v>
      </c>
      <c r="B105" s="40" t="s">
        <v>30</v>
      </c>
      <c r="C105" s="40" t="s">
        <v>31</v>
      </c>
      <c r="D105" s="40" t="s">
        <v>32</v>
      </c>
      <c r="E105" s="11" t="s">
        <v>133</v>
      </c>
      <c r="F105" s="12" t="n">
        <v>0</v>
      </c>
      <c r="G105" s="12" t="n">
        <v>0</v>
      </c>
      <c r="H105" s="13" t="n">
        <v>0.380195173191167</v>
      </c>
      <c r="I105" s="14" t="n">
        <v>4.648</v>
      </c>
      <c r="J105" s="14" t="n">
        <v>0</v>
      </c>
      <c r="K105" s="15" t="n">
        <v>117295.9519</v>
      </c>
      <c r="L105" s="15" t="n">
        <v>0</v>
      </c>
    </row>
    <row r="106" customFormat="false" ht="12.75" hidden="false" customHeight="false" outlineLevel="0" collapsed="false">
      <c r="A106" s="40" t="s">
        <v>29</v>
      </c>
      <c r="B106" s="40" t="s">
        <v>30</v>
      </c>
      <c r="C106" s="40" t="s">
        <v>31</v>
      </c>
      <c r="D106" s="40" t="s">
        <v>32</v>
      </c>
      <c r="E106" s="11" t="s">
        <v>134</v>
      </c>
      <c r="F106" s="12" t="n">
        <v>0</v>
      </c>
      <c r="G106" s="12" t="n">
        <v>0</v>
      </c>
      <c r="H106" s="13" t="n">
        <v>0.378113163703533</v>
      </c>
      <c r="I106" s="14" t="n">
        <v>4.468</v>
      </c>
      <c r="J106" s="14" t="n">
        <v>0</v>
      </c>
      <c r="K106" s="15" t="n">
        <v>112890.6005</v>
      </c>
      <c r="L106" s="15" t="n">
        <v>0</v>
      </c>
    </row>
    <row r="107" customFormat="false" ht="12.75" hidden="false" customHeight="false" outlineLevel="0" collapsed="false">
      <c r="A107" s="40" t="s">
        <v>29</v>
      </c>
      <c r="B107" s="40" t="s">
        <v>30</v>
      </c>
      <c r="C107" s="40" t="s">
        <v>31</v>
      </c>
      <c r="D107" s="40" t="s">
        <v>32</v>
      </c>
      <c r="E107" s="11" t="s">
        <v>135</v>
      </c>
      <c r="F107" s="12" t="n">
        <v>0</v>
      </c>
      <c r="G107" s="12" t="n">
        <v>0</v>
      </c>
      <c r="H107" s="13" t="n">
        <v>0.376107642151279</v>
      </c>
      <c r="I107" s="14" t="n">
        <v>4.435</v>
      </c>
      <c r="J107" s="14" t="n">
        <v>0</v>
      </c>
      <c r="K107" s="15" t="n">
        <v>116034.8868</v>
      </c>
      <c r="L107" s="15" t="n">
        <v>0</v>
      </c>
    </row>
    <row r="108" customFormat="false" ht="12.75" hidden="false" customHeight="false" outlineLevel="0" collapsed="false">
      <c r="A108" s="40" t="s">
        <v>29</v>
      </c>
      <c r="B108" s="40" t="s">
        <v>30</v>
      </c>
      <c r="C108" s="40" t="s">
        <v>31</v>
      </c>
      <c r="D108" s="40" t="s">
        <v>32</v>
      </c>
      <c r="E108" s="11" t="s">
        <v>136</v>
      </c>
      <c r="F108" s="12" t="n">
        <v>0</v>
      </c>
      <c r="G108" s="12" t="n">
        <v>0</v>
      </c>
      <c r="H108" s="13" t="n">
        <v>0.374044872066367</v>
      </c>
      <c r="I108" s="14" t="n">
        <v>4.466</v>
      </c>
      <c r="J108" s="14" t="n">
        <v>0</v>
      </c>
      <c r="K108" s="15" t="n">
        <v>111675.9591</v>
      </c>
      <c r="L108" s="15" t="n">
        <v>0</v>
      </c>
    </row>
    <row r="109" customFormat="false" ht="12.75" hidden="false" customHeight="false" outlineLevel="0" collapsed="false">
      <c r="A109" s="40" t="s">
        <v>29</v>
      </c>
      <c r="B109" s="40" t="s">
        <v>30</v>
      </c>
      <c r="C109" s="40" t="s">
        <v>31</v>
      </c>
      <c r="D109" s="40" t="s">
        <v>32</v>
      </c>
      <c r="E109" s="11" t="s">
        <v>137</v>
      </c>
      <c r="F109" s="12" t="n">
        <v>0</v>
      </c>
      <c r="G109" s="12" t="n">
        <v>0</v>
      </c>
      <c r="H109" s="13" t="n">
        <v>0.372057901923175</v>
      </c>
      <c r="I109" s="14" t="n">
        <v>4.486</v>
      </c>
      <c r="J109" s="14" t="n">
        <v>0</v>
      </c>
      <c r="K109" s="15" t="n">
        <v>114785.4808</v>
      </c>
      <c r="L109" s="15" t="n">
        <v>0</v>
      </c>
    </row>
    <row r="110" customFormat="false" ht="12.75" hidden="false" customHeight="false" outlineLevel="0" collapsed="false">
      <c r="A110" s="40" t="s">
        <v>29</v>
      </c>
      <c r="B110" s="40" t="s">
        <v>30</v>
      </c>
      <c r="C110" s="40" t="s">
        <v>31</v>
      </c>
      <c r="D110" s="40" t="s">
        <v>32</v>
      </c>
      <c r="E110" s="11" t="s">
        <v>138</v>
      </c>
      <c r="F110" s="12" t="n">
        <v>0</v>
      </c>
      <c r="G110" s="12" t="n">
        <v>0</v>
      </c>
      <c r="H110" s="13" t="n">
        <v>0.370014232152518</v>
      </c>
      <c r="I110" s="14" t="n">
        <v>4.506</v>
      </c>
      <c r="J110" s="14" t="n">
        <v>0</v>
      </c>
      <c r="K110" s="15" t="n">
        <v>114154.9778</v>
      </c>
      <c r="L110" s="15" t="n">
        <v>0</v>
      </c>
    </row>
    <row r="111" customFormat="false" ht="12.75" hidden="false" customHeight="false" outlineLevel="0" collapsed="false">
      <c r="A111" s="40" t="s">
        <v>29</v>
      </c>
      <c r="B111" s="40" t="s">
        <v>30</v>
      </c>
      <c r="C111" s="40" t="s">
        <v>31</v>
      </c>
      <c r="D111" s="40" t="s">
        <v>32</v>
      </c>
      <c r="E111" s="11" t="s">
        <v>139</v>
      </c>
      <c r="F111" s="12" t="n">
        <v>0</v>
      </c>
      <c r="G111" s="12" t="n">
        <v>0</v>
      </c>
      <c r="H111" s="13" t="n">
        <v>0.36798021597266</v>
      </c>
      <c r="I111" s="14" t="n">
        <v>4.527</v>
      </c>
      <c r="J111" s="14" t="n">
        <v>0</v>
      </c>
      <c r="K111" s="15" t="n">
        <v>109865.2772</v>
      </c>
      <c r="L111" s="15" t="n">
        <v>0</v>
      </c>
    </row>
    <row r="112" customFormat="false" ht="12.75" hidden="false" customHeight="false" outlineLevel="0" collapsed="false">
      <c r="A112" s="40" t="s">
        <v>29</v>
      </c>
      <c r="B112" s="40" t="s">
        <v>30</v>
      </c>
      <c r="C112" s="40" t="s">
        <v>31</v>
      </c>
      <c r="D112" s="40" t="s">
        <v>32</v>
      </c>
      <c r="E112" s="11" t="s">
        <v>140</v>
      </c>
      <c r="F112" s="12" t="n">
        <v>0</v>
      </c>
      <c r="G112" s="12" t="n">
        <v>0</v>
      </c>
      <c r="H112" s="13" t="n">
        <v>0.366020971089982</v>
      </c>
      <c r="I112" s="14" t="n">
        <v>4.557</v>
      </c>
      <c r="J112" s="14" t="n">
        <v>0</v>
      </c>
      <c r="K112" s="15" t="n">
        <v>112922.9965</v>
      </c>
      <c r="L112" s="15" t="n">
        <v>0</v>
      </c>
    </row>
    <row r="113" customFormat="false" ht="12.75" hidden="false" customHeight="false" outlineLevel="0" collapsed="false">
      <c r="A113" s="40" t="s">
        <v>29</v>
      </c>
      <c r="B113" s="40" t="s">
        <v>30</v>
      </c>
      <c r="C113" s="40" t="s">
        <v>31</v>
      </c>
      <c r="D113" s="40" t="s">
        <v>32</v>
      </c>
      <c r="E113" s="11" t="s">
        <v>141</v>
      </c>
      <c r="F113" s="12" t="n">
        <v>0</v>
      </c>
      <c r="G113" s="12" t="n">
        <v>0</v>
      </c>
      <c r="H113" s="13" t="n">
        <v>0.364005846496103</v>
      </c>
      <c r="I113" s="14" t="n">
        <v>4.697</v>
      </c>
      <c r="J113" s="14" t="n">
        <v>0</v>
      </c>
      <c r="K113" s="15" t="n">
        <v>108678.6775</v>
      </c>
      <c r="L113" s="15" t="n">
        <v>0</v>
      </c>
    </row>
    <row r="114" customFormat="false" ht="12.75" hidden="false" customHeight="false" outlineLevel="0" collapsed="false">
      <c r="A114" s="40" t="s">
        <v>29</v>
      </c>
      <c r="B114" s="40" t="s">
        <v>30</v>
      </c>
      <c r="C114" s="40" t="s">
        <v>31</v>
      </c>
      <c r="D114" s="40" t="s">
        <v>32</v>
      </c>
      <c r="E114" s="11" t="s">
        <v>142</v>
      </c>
      <c r="F114" s="12" t="n">
        <v>0</v>
      </c>
      <c r="G114" s="12" t="n">
        <v>0</v>
      </c>
      <c r="H114" s="13" t="n">
        <v>0.362064817097148</v>
      </c>
      <c r="I114" s="14" t="n">
        <v>4.822</v>
      </c>
      <c r="J114" s="14" t="n">
        <v>0</v>
      </c>
      <c r="K114" s="15" t="n">
        <v>111702.4633</v>
      </c>
      <c r="L114" s="15" t="n">
        <v>0</v>
      </c>
    </row>
    <row r="115" customFormat="false" ht="12.75" hidden="false" customHeight="false" outlineLevel="0" collapsed="false">
      <c r="A115" s="40" t="s">
        <v>29</v>
      </c>
      <c r="B115" s="40" t="s">
        <v>30</v>
      </c>
      <c r="C115" s="40" t="s">
        <v>31</v>
      </c>
      <c r="D115" s="40" t="s">
        <v>32</v>
      </c>
      <c r="E115" s="11" t="s">
        <v>143</v>
      </c>
      <c r="F115" s="12" t="n">
        <v>0</v>
      </c>
      <c r="G115" s="12" t="n">
        <v>0</v>
      </c>
      <c r="H115" s="13" t="n">
        <v>0.360068446390614</v>
      </c>
      <c r="I115" s="14" t="n">
        <v>4.977</v>
      </c>
      <c r="J115" s="14" t="n">
        <v>0</v>
      </c>
      <c r="K115" s="15" t="n">
        <v>111086.5527</v>
      </c>
      <c r="L115" s="15" t="n">
        <v>0</v>
      </c>
    </row>
    <row r="116" customFormat="false" ht="12.75" hidden="false" customHeight="false" outlineLevel="0" collapsed="false">
      <c r="A116" s="40" t="s">
        <v>29</v>
      </c>
      <c r="B116" s="40" t="s">
        <v>30</v>
      </c>
      <c r="C116" s="40" t="s">
        <v>31</v>
      </c>
      <c r="D116" s="40" t="s">
        <v>32</v>
      </c>
      <c r="E116" s="11" t="s">
        <v>144</v>
      </c>
      <c r="F116" s="12" t="n">
        <v>0</v>
      </c>
      <c r="G116" s="12" t="n">
        <v>0</v>
      </c>
      <c r="H116" s="13" t="n">
        <v>0.358081553757054</v>
      </c>
      <c r="I116" s="14" t="n">
        <v>4.908</v>
      </c>
      <c r="J116" s="14" t="n">
        <v>0</v>
      </c>
      <c r="K116" s="15" t="n">
        <v>99782.5761</v>
      </c>
      <c r="L116" s="15" t="n">
        <v>0</v>
      </c>
    </row>
    <row r="117" customFormat="false" ht="12.75" hidden="false" customHeight="false" outlineLevel="0" collapsed="false">
      <c r="A117" s="40" t="s">
        <v>29</v>
      </c>
      <c r="B117" s="40" t="s">
        <v>30</v>
      </c>
      <c r="C117" s="40" t="s">
        <v>31</v>
      </c>
      <c r="D117" s="40" t="s">
        <v>32</v>
      </c>
      <c r="E117" s="11" t="s">
        <v>145</v>
      </c>
      <c r="F117" s="12" t="n">
        <v>0</v>
      </c>
      <c r="G117" s="12" t="n">
        <v>0</v>
      </c>
      <c r="H117" s="13" t="n">
        <v>0.356295058260948</v>
      </c>
      <c r="I117" s="14" t="n">
        <v>4.758</v>
      </c>
      <c r="J117" s="14" t="n">
        <v>0</v>
      </c>
      <c r="K117" s="15" t="n">
        <v>109922.4055</v>
      </c>
      <c r="L117" s="15" t="n">
        <v>0</v>
      </c>
    </row>
    <row r="118" customFormat="false" ht="12.75" hidden="false" customHeight="false" outlineLevel="0" collapsed="false">
      <c r="A118" s="40" t="s">
        <v>29</v>
      </c>
      <c r="B118" s="40" t="s">
        <v>30</v>
      </c>
      <c r="C118" s="40" t="s">
        <v>31</v>
      </c>
      <c r="D118" s="40" t="s">
        <v>32</v>
      </c>
      <c r="E118" s="11" t="s">
        <v>146</v>
      </c>
      <c r="F118" s="12" t="n">
        <v>0</v>
      </c>
      <c r="G118" s="12" t="n">
        <v>0</v>
      </c>
      <c r="H118" s="13" t="n">
        <v>0.354326106954492</v>
      </c>
      <c r="I118" s="14" t="n">
        <v>4.578</v>
      </c>
      <c r="J118" s="14" t="n">
        <v>0</v>
      </c>
      <c r="K118" s="15" t="n">
        <v>105788.6655</v>
      </c>
      <c r="L118" s="15" t="n">
        <v>0</v>
      </c>
    </row>
    <row r="119" customFormat="false" ht="12.75" hidden="false" customHeight="false" outlineLevel="0" collapsed="false">
      <c r="A119" s="40" t="s">
        <v>29</v>
      </c>
      <c r="B119" s="40" t="s">
        <v>30</v>
      </c>
      <c r="C119" s="40" t="s">
        <v>31</v>
      </c>
      <c r="D119" s="40" t="s">
        <v>32</v>
      </c>
      <c r="E119" s="11" t="s">
        <v>147</v>
      </c>
      <c r="F119" s="12" t="n">
        <v>0</v>
      </c>
      <c r="G119" s="12" t="n">
        <v>0</v>
      </c>
      <c r="H119" s="13" t="n">
        <v>0.352429597447893</v>
      </c>
      <c r="I119" s="14" t="n">
        <v>4.545</v>
      </c>
      <c r="J119" s="14" t="n">
        <v>0</v>
      </c>
      <c r="K119" s="15" t="n">
        <v>108729.8525</v>
      </c>
      <c r="L119" s="15" t="n">
        <v>0</v>
      </c>
    </row>
    <row r="120" customFormat="false" ht="12.75" hidden="false" customHeight="false" outlineLevel="0" collapsed="false">
      <c r="A120" s="40" t="s">
        <v>29</v>
      </c>
      <c r="B120" s="40" t="s">
        <v>30</v>
      </c>
      <c r="C120" s="40" t="s">
        <v>31</v>
      </c>
      <c r="D120" s="40" t="s">
        <v>32</v>
      </c>
      <c r="E120" s="11" t="s">
        <v>148</v>
      </c>
      <c r="F120" s="12" t="n">
        <v>0</v>
      </c>
      <c r="G120" s="12" t="n">
        <v>0</v>
      </c>
      <c r="H120" s="13" t="n">
        <v>0.350479061582035</v>
      </c>
      <c r="I120" s="14" t="n">
        <v>4.576</v>
      </c>
      <c r="J120" s="14" t="n">
        <v>0</v>
      </c>
      <c r="K120" s="15" t="n">
        <v>104640.0801</v>
      </c>
      <c r="L120" s="15" t="n">
        <v>0</v>
      </c>
    </row>
    <row r="121" customFormat="false" ht="12.75" hidden="false" customHeight="false" outlineLevel="0" collapsed="false">
      <c r="A121" s="40" t="s">
        <v>29</v>
      </c>
      <c r="B121" s="40" t="s">
        <v>30</v>
      </c>
      <c r="C121" s="40" t="s">
        <v>31</v>
      </c>
      <c r="D121" s="40" t="s">
        <v>32</v>
      </c>
      <c r="E121" s="11" t="s">
        <v>149</v>
      </c>
      <c r="F121" s="12" t="n">
        <v>0</v>
      </c>
      <c r="G121" s="12" t="n">
        <v>0</v>
      </c>
      <c r="H121" s="13" t="n">
        <v>0.348600307719437</v>
      </c>
      <c r="I121" s="14" t="n">
        <v>4.596</v>
      </c>
      <c r="J121" s="14" t="n">
        <v>0</v>
      </c>
      <c r="K121" s="15" t="n">
        <v>107548.4588</v>
      </c>
      <c r="L121" s="15" t="n">
        <v>0</v>
      </c>
    </row>
    <row r="122" customFormat="false" ht="12.75" hidden="false" customHeight="false" outlineLevel="0" collapsed="false">
      <c r="A122" s="40" t="s">
        <v>29</v>
      </c>
      <c r="B122" s="40" t="s">
        <v>30</v>
      </c>
      <c r="C122" s="40" t="s">
        <v>31</v>
      </c>
      <c r="D122" s="40" t="s">
        <v>32</v>
      </c>
      <c r="E122" s="11" t="s">
        <v>150</v>
      </c>
      <c r="F122" s="12" t="n">
        <v>0</v>
      </c>
      <c r="G122" s="12" t="n">
        <v>0</v>
      </c>
      <c r="H122" s="13" t="n">
        <v>0.346668051553475</v>
      </c>
      <c r="I122" s="14" t="n">
        <v>4.616</v>
      </c>
      <c r="J122" s="14" t="n">
        <v>0</v>
      </c>
      <c r="K122" s="15" t="n">
        <v>106952.3286</v>
      </c>
      <c r="L122" s="15" t="n">
        <v>0</v>
      </c>
    </row>
    <row r="123" customFormat="false" ht="12.75" hidden="false" customHeight="false" outlineLevel="0" collapsed="false">
      <c r="A123" s="40" t="s">
        <v>29</v>
      </c>
      <c r="B123" s="40" t="s">
        <v>30</v>
      </c>
      <c r="C123" s="40" t="s">
        <v>31</v>
      </c>
      <c r="D123" s="40" t="s">
        <v>32</v>
      </c>
      <c r="E123" s="11" t="s">
        <v>151</v>
      </c>
      <c r="F123" s="12" t="n">
        <v>0</v>
      </c>
      <c r="G123" s="12" t="n">
        <v>0</v>
      </c>
      <c r="H123" s="13" t="n">
        <v>0.344745033233597</v>
      </c>
      <c r="I123" s="14" t="n">
        <v>4.637</v>
      </c>
      <c r="J123" s="14" t="n">
        <v>0</v>
      </c>
      <c r="K123" s="15" t="n">
        <v>102928.1114</v>
      </c>
      <c r="L123" s="15" t="n">
        <v>0</v>
      </c>
    </row>
    <row r="124" customFormat="false" ht="12.75" hidden="false" customHeight="false" outlineLevel="0" collapsed="false">
      <c r="A124" s="40" t="s">
        <v>29</v>
      </c>
      <c r="B124" s="40" t="s">
        <v>30</v>
      </c>
      <c r="C124" s="40" t="s">
        <v>31</v>
      </c>
      <c r="D124" s="40" t="s">
        <v>32</v>
      </c>
      <c r="E124" s="11" t="s">
        <v>152</v>
      </c>
      <c r="F124" s="12" t="n">
        <v>0</v>
      </c>
      <c r="G124" s="12" t="n">
        <v>0</v>
      </c>
      <c r="H124" s="13" t="n">
        <v>0.342892810611432</v>
      </c>
      <c r="I124" s="14" t="n">
        <v>4.667</v>
      </c>
      <c r="J124" s="14" t="n">
        <v>0</v>
      </c>
      <c r="K124" s="15" t="n">
        <v>105787.6098</v>
      </c>
      <c r="L124" s="15" t="n">
        <v>0</v>
      </c>
    </row>
    <row r="125" customFormat="false" ht="12.75" hidden="false" customHeight="false" outlineLevel="0" collapsed="false">
      <c r="A125" s="40" t="s">
        <v>29</v>
      </c>
      <c r="B125" s="40" t="s">
        <v>30</v>
      </c>
      <c r="C125" s="40" t="s">
        <v>31</v>
      </c>
      <c r="D125" s="40" t="s">
        <v>32</v>
      </c>
      <c r="E125" s="11" t="s">
        <v>153</v>
      </c>
      <c r="F125" s="12" t="n">
        <v>0</v>
      </c>
      <c r="G125" s="12" t="n">
        <v>0</v>
      </c>
      <c r="H125" s="13" t="n">
        <v>0.340987868346547</v>
      </c>
      <c r="I125" s="14" t="n">
        <v>4.807</v>
      </c>
      <c r="J125" s="14" t="n">
        <v>0</v>
      </c>
      <c r="K125" s="15" t="n">
        <v>101806.3609</v>
      </c>
      <c r="L125" s="15" t="n">
        <v>0</v>
      </c>
    </row>
    <row r="126" customFormat="false" ht="12.75" hidden="false" customHeight="false" outlineLevel="0" collapsed="false">
      <c r="A126" s="40" t="s">
        <v>29</v>
      </c>
      <c r="B126" s="40" t="s">
        <v>30</v>
      </c>
      <c r="C126" s="40" t="s">
        <v>31</v>
      </c>
      <c r="D126" s="40" t="s">
        <v>32</v>
      </c>
      <c r="E126" s="11" t="s">
        <v>154</v>
      </c>
      <c r="F126" s="12" t="n">
        <v>0</v>
      </c>
      <c r="G126" s="12" t="n">
        <v>0</v>
      </c>
      <c r="H126" s="13" t="n">
        <v>0.339153073623974</v>
      </c>
      <c r="I126" s="14" t="n">
        <v>4.932</v>
      </c>
      <c r="J126" s="14" t="n">
        <v>0</v>
      </c>
      <c r="K126" s="15" t="n">
        <v>104633.8444</v>
      </c>
      <c r="L126" s="15" t="n">
        <v>0</v>
      </c>
    </row>
    <row r="127" customFormat="false" ht="12.75" hidden="false" customHeight="false" outlineLevel="0" collapsed="false">
      <c r="A127" s="40" t="s">
        <v>29</v>
      </c>
      <c r="B127" s="40" t="s">
        <v>30</v>
      </c>
      <c r="C127" s="40" t="s">
        <v>31</v>
      </c>
      <c r="D127" s="40" t="s">
        <v>32</v>
      </c>
      <c r="E127" s="11" t="s">
        <v>155</v>
      </c>
      <c r="F127" s="12" t="n">
        <v>0</v>
      </c>
      <c r="G127" s="12" t="n">
        <v>0</v>
      </c>
      <c r="H127" s="13" t="n">
        <v>0.337266073107954</v>
      </c>
      <c r="I127" s="14" t="n">
        <v>5.087</v>
      </c>
      <c r="J127" s="14" t="n">
        <v>0</v>
      </c>
      <c r="K127" s="15" t="n">
        <v>104051.6763</v>
      </c>
      <c r="L127" s="15" t="n">
        <v>0</v>
      </c>
    </row>
    <row r="128" customFormat="false" ht="12.75" hidden="false" customHeight="false" outlineLevel="0" collapsed="false">
      <c r="A128" s="40" t="s">
        <v>29</v>
      </c>
      <c r="B128" s="40" t="s">
        <v>30</v>
      </c>
      <c r="C128" s="40" t="s">
        <v>31</v>
      </c>
      <c r="D128" s="40" t="s">
        <v>32</v>
      </c>
      <c r="E128" s="11" t="s">
        <v>156</v>
      </c>
      <c r="F128" s="12" t="n">
        <v>0</v>
      </c>
      <c r="G128" s="12" t="n">
        <v>0</v>
      </c>
      <c r="H128" s="13" t="n">
        <v>0.335388139244326</v>
      </c>
      <c r="I128" s="14" t="n">
        <v>5.018</v>
      </c>
      <c r="J128" s="14" t="n">
        <v>0</v>
      </c>
      <c r="K128" s="15" t="n">
        <v>93458.8564</v>
      </c>
      <c r="L128" s="15" t="n">
        <v>0</v>
      </c>
    </row>
    <row r="129" customFormat="false" ht="12.75" hidden="false" customHeight="false" outlineLevel="0" collapsed="false">
      <c r="A129" s="40" t="s">
        <v>29</v>
      </c>
      <c r="B129" s="40" t="s">
        <v>30</v>
      </c>
      <c r="C129" s="40" t="s">
        <v>31</v>
      </c>
      <c r="D129" s="40" t="s">
        <v>32</v>
      </c>
      <c r="E129" s="11" t="s">
        <v>157</v>
      </c>
      <c r="F129" s="12" t="n">
        <v>0</v>
      </c>
      <c r="G129" s="12" t="n">
        <v>0</v>
      </c>
      <c r="H129" s="13" t="n">
        <v>0.33369970523053</v>
      </c>
      <c r="I129" s="14" t="n">
        <v>4.868</v>
      </c>
      <c r="J129" s="14" t="n">
        <v>0</v>
      </c>
      <c r="K129" s="15" t="n">
        <v>102951.3979</v>
      </c>
      <c r="L129" s="15" t="n">
        <v>0</v>
      </c>
    </row>
    <row r="130" customFormat="false" ht="12.75" hidden="false" customHeight="false" outlineLevel="0" collapsed="false">
      <c r="A130" s="40" t="s">
        <v>29</v>
      </c>
      <c r="B130" s="40" t="s">
        <v>30</v>
      </c>
      <c r="C130" s="40" t="s">
        <v>31</v>
      </c>
      <c r="D130" s="40" t="s">
        <v>32</v>
      </c>
      <c r="E130" s="11" t="s">
        <v>158</v>
      </c>
      <c r="F130" s="12" t="n">
        <v>0</v>
      </c>
      <c r="G130" s="12" t="n">
        <v>0</v>
      </c>
      <c r="H130" s="13" t="n">
        <v>0.331838932108351</v>
      </c>
      <c r="I130" s="14" t="n">
        <v>4.688</v>
      </c>
      <c r="J130" s="14" t="n">
        <v>0</v>
      </c>
      <c r="K130" s="15" t="n">
        <v>99074.8271</v>
      </c>
      <c r="L130" s="15" t="n">
        <v>0</v>
      </c>
    </row>
    <row r="131" customFormat="false" ht="12.75" hidden="false" customHeight="false" outlineLevel="0" collapsed="false">
      <c r="A131" s="40" t="s">
        <v>29</v>
      </c>
      <c r="B131" s="40" t="s">
        <v>30</v>
      </c>
      <c r="C131" s="40" t="s">
        <v>31</v>
      </c>
      <c r="D131" s="40" t="s">
        <v>32</v>
      </c>
      <c r="E131" s="11" t="s">
        <v>159</v>
      </c>
      <c r="F131" s="12" t="n">
        <v>0</v>
      </c>
      <c r="G131" s="12" t="n">
        <v>0</v>
      </c>
      <c r="H131" s="13" t="n">
        <v>0.330046721876663</v>
      </c>
      <c r="I131" s="14" t="n">
        <v>4.655</v>
      </c>
      <c r="J131" s="14" t="n">
        <v>0</v>
      </c>
      <c r="K131" s="15" t="n">
        <v>101824.3974</v>
      </c>
      <c r="L131" s="15" t="n">
        <v>0</v>
      </c>
    </row>
    <row r="132" customFormat="false" ht="12.75" hidden="false" customHeight="false" outlineLevel="0" collapsed="false">
      <c r="A132" s="40" t="s">
        <v>29</v>
      </c>
      <c r="B132" s="40" t="s">
        <v>30</v>
      </c>
      <c r="C132" s="40" t="s">
        <v>31</v>
      </c>
      <c r="D132" s="40" t="s">
        <v>32</v>
      </c>
      <c r="E132" s="11" t="s">
        <v>160</v>
      </c>
      <c r="F132" s="12" t="n">
        <v>0</v>
      </c>
      <c r="G132" s="12" t="n">
        <v>0</v>
      </c>
      <c r="H132" s="13" t="n">
        <v>0.328203560526467</v>
      </c>
      <c r="I132" s="14" t="n">
        <v>4.686</v>
      </c>
      <c r="J132" s="14" t="n">
        <v>0</v>
      </c>
      <c r="K132" s="15" t="n">
        <v>97989.4396</v>
      </c>
      <c r="L132" s="15" t="n">
        <v>0</v>
      </c>
    </row>
    <row r="133" customFormat="false" ht="12.75" hidden="false" customHeight="false" outlineLevel="0" collapsed="false">
      <c r="A133" s="40" t="s">
        <v>29</v>
      </c>
      <c r="B133" s="40" t="s">
        <v>30</v>
      </c>
      <c r="C133" s="40" t="s">
        <v>31</v>
      </c>
      <c r="D133" s="40" t="s">
        <v>32</v>
      </c>
      <c r="E133" s="11" t="s">
        <v>161</v>
      </c>
      <c r="F133" s="12" t="n">
        <v>0</v>
      </c>
      <c r="G133" s="12" t="n">
        <v>0</v>
      </c>
      <c r="H133" s="13" t="n">
        <v>0.326428329862186</v>
      </c>
      <c r="I133" s="14" t="n">
        <v>4.706</v>
      </c>
      <c r="J133" s="14" t="n">
        <v>0</v>
      </c>
      <c r="K133" s="15" t="n">
        <v>100708.0688</v>
      </c>
      <c r="L133" s="15" t="n">
        <v>0</v>
      </c>
    </row>
    <row r="134" customFormat="false" ht="12.75" hidden="false" customHeight="false" outlineLevel="0" collapsed="false">
      <c r="A134" s="40" t="s">
        <v>29</v>
      </c>
      <c r="B134" s="40" t="s">
        <v>30</v>
      </c>
      <c r="C134" s="40" t="s">
        <v>31</v>
      </c>
      <c r="D134" s="40" t="s">
        <v>32</v>
      </c>
      <c r="E134" s="11" t="s">
        <v>162</v>
      </c>
      <c r="F134" s="12" t="n">
        <v>0</v>
      </c>
      <c r="G134" s="12" t="n">
        <v>0</v>
      </c>
      <c r="H134" s="13" t="n">
        <v>0.324602647992792</v>
      </c>
      <c r="I134" s="14" t="n">
        <v>4.726</v>
      </c>
      <c r="J134" s="14" t="n">
        <v>0</v>
      </c>
      <c r="K134" s="15" t="n">
        <v>100144.8184</v>
      </c>
      <c r="L134" s="15" t="n">
        <v>0</v>
      </c>
    </row>
    <row r="135" customFormat="false" ht="12.75" hidden="false" customHeight="false" outlineLevel="0" collapsed="false">
      <c r="A135" s="40" t="s">
        <v>29</v>
      </c>
      <c r="B135" s="40" t="s">
        <v>30</v>
      </c>
      <c r="C135" s="40" t="s">
        <v>31</v>
      </c>
      <c r="D135" s="40" t="s">
        <v>32</v>
      </c>
      <c r="E135" s="11" t="s">
        <v>163</v>
      </c>
      <c r="F135" s="12" t="n">
        <v>0</v>
      </c>
      <c r="G135" s="12" t="n">
        <v>0</v>
      </c>
      <c r="H135" s="13" t="n">
        <v>0.322785798627666</v>
      </c>
      <c r="I135" s="14" t="n">
        <v>4.747</v>
      </c>
      <c r="J135" s="14" t="n">
        <v>0</v>
      </c>
      <c r="K135" s="15" t="n">
        <v>96371.8964</v>
      </c>
      <c r="L135" s="15" t="n">
        <v>0</v>
      </c>
    </row>
    <row r="136" customFormat="false" ht="12.75" hidden="false" customHeight="false" outlineLevel="0" collapsed="false">
      <c r="A136" s="40" t="s">
        <v>29</v>
      </c>
      <c r="B136" s="40" t="s">
        <v>30</v>
      </c>
      <c r="C136" s="40" t="s">
        <v>31</v>
      </c>
      <c r="D136" s="40" t="s">
        <v>32</v>
      </c>
      <c r="E136" s="11" t="s">
        <v>164</v>
      </c>
      <c r="F136" s="12" t="n">
        <v>0</v>
      </c>
      <c r="G136" s="12" t="n">
        <v>0</v>
      </c>
      <c r="H136" s="13" t="n">
        <v>0.321035935060579</v>
      </c>
      <c r="I136" s="14" t="n">
        <v>4.777</v>
      </c>
      <c r="J136" s="14" t="n">
        <v>0</v>
      </c>
      <c r="K136" s="15" t="n">
        <v>99044.4336</v>
      </c>
      <c r="L136" s="15" t="n">
        <v>0</v>
      </c>
    </row>
    <row r="137" customFormat="false" ht="12.75" hidden="false" customHeight="false" outlineLevel="0" collapsed="false">
      <c r="A137" s="40" t="s">
        <v>29</v>
      </c>
      <c r="B137" s="40" t="s">
        <v>30</v>
      </c>
      <c r="C137" s="40" t="s">
        <v>31</v>
      </c>
      <c r="D137" s="40" t="s">
        <v>32</v>
      </c>
      <c r="E137" s="11" t="s">
        <v>165</v>
      </c>
      <c r="F137" s="12" t="n">
        <v>0</v>
      </c>
      <c r="G137" s="12" t="n">
        <v>0</v>
      </c>
      <c r="H137" s="13" t="n">
        <v>0.319236366762835</v>
      </c>
      <c r="I137" s="14" t="n">
        <v>4.917</v>
      </c>
      <c r="J137" s="14" t="n">
        <v>0</v>
      </c>
      <c r="K137" s="15" t="n">
        <v>95312.1674</v>
      </c>
      <c r="L137" s="15" t="n">
        <v>0</v>
      </c>
    </row>
    <row r="138" customFormat="false" ht="12.75" hidden="false" customHeight="false" outlineLevel="0" collapsed="false">
      <c r="A138" s="40" t="s">
        <v>29</v>
      </c>
      <c r="B138" s="40" t="s">
        <v>30</v>
      </c>
      <c r="C138" s="40" t="s">
        <v>31</v>
      </c>
      <c r="D138" s="40" t="s">
        <v>32</v>
      </c>
      <c r="E138" s="11" t="s">
        <v>166</v>
      </c>
      <c r="F138" s="12" t="n">
        <v>0</v>
      </c>
      <c r="G138" s="12" t="n">
        <v>0</v>
      </c>
      <c r="H138" s="13" t="n">
        <v>0.317503163438105</v>
      </c>
      <c r="I138" s="14" t="n">
        <v>5.042</v>
      </c>
      <c r="J138" s="14" t="n">
        <v>0</v>
      </c>
      <c r="K138" s="15" t="n">
        <v>97954.5202</v>
      </c>
      <c r="L138" s="15" t="n">
        <v>0</v>
      </c>
    </row>
    <row r="139" customFormat="false" ht="12.75" hidden="false" customHeight="false" outlineLevel="0" collapsed="false">
      <c r="A139" s="40" t="s">
        <v>29</v>
      </c>
      <c r="B139" s="40" t="s">
        <v>30</v>
      </c>
      <c r="C139" s="40" t="s">
        <v>31</v>
      </c>
      <c r="D139" s="40" t="s">
        <v>32</v>
      </c>
      <c r="E139" s="11" t="s">
        <v>167</v>
      </c>
      <c r="F139" s="12" t="n">
        <v>0</v>
      </c>
      <c r="G139" s="12" t="n">
        <v>0</v>
      </c>
      <c r="H139" s="13" t="n">
        <v>0.315720745388802</v>
      </c>
      <c r="I139" s="14" t="n">
        <v>5.197</v>
      </c>
      <c r="J139" s="14" t="n">
        <v>0</v>
      </c>
      <c r="K139" s="15" t="n">
        <v>97404.6173</v>
      </c>
      <c r="L139" s="15" t="n">
        <v>0</v>
      </c>
    </row>
    <row r="140" customFormat="false" ht="12.75" hidden="false" customHeight="false" outlineLevel="0" collapsed="false">
      <c r="A140" s="40" t="s">
        <v>29</v>
      </c>
      <c r="B140" s="40" t="s">
        <v>30</v>
      </c>
      <c r="C140" s="40" t="s">
        <v>31</v>
      </c>
      <c r="D140" s="40" t="s">
        <v>32</v>
      </c>
      <c r="E140" s="11" t="s">
        <v>168</v>
      </c>
      <c r="F140" s="12" t="n">
        <v>0</v>
      </c>
      <c r="G140" s="12" t="n">
        <v>0</v>
      </c>
      <c r="H140" s="13" t="n">
        <v>0.313946993094973</v>
      </c>
      <c r="I140" s="14" t="n">
        <v>5.128</v>
      </c>
      <c r="J140" s="14" t="n">
        <v>0</v>
      </c>
      <c r="K140" s="15" t="n">
        <v>90608.5242</v>
      </c>
      <c r="L140" s="15" t="n">
        <v>0</v>
      </c>
    </row>
    <row r="141" customFormat="false" ht="12.75" hidden="false" customHeight="false" outlineLevel="0" collapsed="false">
      <c r="A141" s="40" t="s">
        <v>29</v>
      </c>
      <c r="B141" s="40" t="s">
        <v>30</v>
      </c>
      <c r="C141" s="40" t="s">
        <v>31</v>
      </c>
      <c r="D141" s="40" t="s">
        <v>32</v>
      </c>
      <c r="E141" s="11" t="s">
        <v>169</v>
      </c>
      <c r="F141" s="12" t="n">
        <v>0</v>
      </c>
      <c r="G141" s="12" t="n">
        <v>0</v>
      </c>
      <c r="H141" s="13" t="n">
        <v>0.312295491876033</v>
      </c>
      <c r="I141" s="14" t="n">
        <v>4.978</v>
      </c>
      <c r="J141" s="14" t="n">
        <v>0</v>
      </c>
      <c r="K141" s="15" t="n">
        <v>96347.8749</v>
      </c>
      <c r="L141" s="15" t="n">
        <v>0</v>
      </c>
    </row>
    <row r="142" customFormat="false" ht="12.75" hidden="false" customHeight="false" outlineLevel="0" collapsed="false">
      <c r="A142" s="40" t="s">
        <v>29</v>
      </c>
      <c r="B142" s="40" t="s">
        <v>30</v>
      </c>
      <c r="C142" s="40" t="s">
        <v>31</v>
      </c>
      <c r="D142" s="40" t="s">
        <v>32</v>
      </c>
      <c r="E142" s="11" t="s">
        <v>170</v>
      </c>
      <c r="F142" s="12" t="n">
        <v>0</v>
      </c>
      <c r="G142" s="12" t="n">
        <v>0</v>
      </c>
      <c r="H142" s="13" t="n">
        <v>0.310538416757082</v>
      </c>
      <c r="I142" s="14" t="n">
        <v>4.798</v>
      </c>
      <c r="J142" s="14" t="n">
        <v>0</v>
      </c>
      <c r="K142" s="15" t="n">
        <v>92715.2813</v>
      </c>
      <c r="L142" s="15" t="n">
        <v>0</v>
      </c>
    </row>
    <row r="143" customFormat="false" ht="12.75" hidden="false" customHeight="false" outlineLevel="0" collapsed="false">
      <c r="A143" s="1" t="s">
        <v>29</v>
      </c>
      <c r="B143" s="1" t="s">
        <v>30</v>
      </c>
      <c r="C143" s="1" t="s">
        <v>31</v>
      </c>
      <c r="D143" s="1" t="s">
        <v>32</v>
      </c>
      <c r="E143" s="11" t="s">
        <v>171</v>
      </c>
      <c r="F143" s="12" t="n">
        <v>0</v>
      </c>
      <c r="G143" s="12" t="n">
        <v>0</v>
      </c>
      <c r="H143" s="13" t="n">
        <v>0.308846179199757</v>
      </c>
      <c r="I143" s="14" t="n">
        <v>4.765</v>
      </c>
      <c r="J143" s="14" t="n">
        <v>0</v>
      </c>
      <c r="K143" s="15" t="n">
        <v>95283.7099</v>
      </c>
      <c r="L143" s="15" t="n">
        <v>0</v>
      </c>
    </row>
    <row r="144" customFormat="false" ht="12.75" hidden="false" customHeight="false" outlineLevel="0" collapsed="false">
      <c r="A144" s="1" t="s">
        <v>29</v>
      </c>
      <c r="B144" s="1" t="s">
        <v>30</v>
      </c>
      <c r="C144" s="1" t="s">
        <v>31</v>
      </c>
      <c r="D144" s="1" t="s">
        <v>32</v>
      </c>
      <c r="E144" s="11" t="s">
        <v>172</v>
      </c>
      <c r="F144" s="12" t="n">
        <v>0</v>
      </c>
      <c r="G144" s="12" t="n">
        <v>0</v>
      </c>
      <c r="H144" s="13" t="n">
        <v>0.307105930929341</v>
      </c>
      <c r="I144" s="14" t="n">
        <v>4.796</v>
      </c>
      <c r="J144" s="14" t="n">
        <v>0</v>
      </c>
      <c r="K144" s="15" t="n">
        <v>91690.4681</v>
      </c>
      <c r="L144" s="15" t="n">
        <v>0</v>
      </c>
    </row>
    <row r="145" customFormat="false" ht="12.75" hidden="false" customHeight="false" outlineLevel="0" collapsed="false">
      <c r="A145" s="1" t="s">
        <v>29</v>
      </c>
      <c r="B145" s="1" t="s">
        <v>30</v>
      </c>
      <c r="C145" s="1" t="s">
        <v>31</v>
      </c>
      <c r="D145" s="1" t="s">
        <v>32</v>
      </c>
      <c r="E145" s="11" t="s">
        <v>173</v>
      </c>
      <c r="F145" s="12" t="n">
        <v>0</v>
      </c>
      <c r="G145" s="12" t="n">
        <v>0</v>
      </c>
      <c r="H145" s="13" t="n">
        <v>0.305429915049598</v>
      </c>
      <c r="I145" s="14" t="n">
        <v>4.816</v>
      </c>
      <c r="J145" s="14" t="n">
        <v>0</v>
      </c>
      <c r="K145" s="15" t="n">
        <v>94229.7408</v>
      </c>
      <c r="L145" s="15" t="n">
        <v>0</v>
      </c>
    </row>
    <row r="146" customFormat="false" ht="12.75" hidden="false" customHeight="false" outlineLevel="0" collapsed="false">
      <c r="A146" s="1" t="s">
        <v>29</v>
      </c>
      <c r="B146" s="1" t="s">
        <v>30</v>
      </c>
      <c r="C146" s="1" t="s">
        <v>31</v>
      </c>
      <c r="D146" s="1" t="s">
        <v>32</v>
      </c>
      <c r="E146" s="11" t="s">
        <v>174</v>
      </c>
      <c r="F146" s="12" t="n">
        <v>0</v>
      </c>
      <c r="G146" s="12" t="n">
        <v>0</v>
      </c>
      <c r="H146" s="13" t="n">
        <v>0.303706364881069</v>
      </c>
      <c r="I146" s="14" t="n">
        <v>4.836</v>
      </c>
      <c r="J146" s="14" t="n">
        <v>0</v>
      </c>
      <c r="K146" s="15" t="n">
        <v>93697.9995</v>
      </c>
      <c r="L146" s="15" t="n">
        <v>0</v>
      </c>
    </row>
    <row r="147" customFormat="false" ht="12.75" hidden="false" customHeight="false" outlineLevel="0" collapsed="false">
      <c r="A147" s="1" t="s">
        <v>29</v>
      </c>
      <c r="B147" s="1" t="s">
        <v>30</v>
      </c>
      <c r="C147" s="1" t="s">
        <v>31</v>
      </c>
      <c r="D147" s="1" t="s">
        <v>32</v>
      </c>
      <c r="E147" s="11" t="s">
        <v>175</v>
      </c>
      <c r="F147" s="12" t="n">
        <v>0</v>
      </c>
      <c r="G147" s="12" t="n">
        <v>0</v>
      </c>
      <c r="H147" s="13" t="n">
        <v>0.301991251485061</v>
      </c>
      <c r="I147" s="14" t="n">
        <v>4.857</v>
      </c>
      <c r="J147" s="14" t="n">
        <v>0</v>
      </c>
      <c r="K147" s="15" t="n">
        <v>90163.414</v>
      </c>
      <c r="L147" s="15" t="n">
        <v>0</v>
      </c>
    </row>
    <row r="148" customFormat="false" ht="12.75" hidden="false" customHeight="false" outlineLevel="0" collapsed="false">
      <c r="A148" s="1" t="s">
        <v>29</v>
      </c>
      <c r="B148" s="1" t="s">
        <v>30</v>
      </c>
      <c r="C148" s="1" t="s">
        <v>31</v>
      </c>
      <c r="D148" s="1" t="s">
        <v>32</v>
      </c>
      <c r="E148" s="11" t="s">
        <v>176</v>
      </c>
      <c r="F148" s="12" t="n">
        <v>0</v>
      </c>
      <c r="G148" s="12" t="n">
        <v>0</v>
      </c>
      <c r="H148" s="13" t="n">
        <v>0.300339466159155</v>
      </c>
      <c r="I148" s="14" t="n">
        <v>4.887</v>
      </c>
      <c r="J148" s="14" t="n">
        <v>0</v>
      </c>
      <c r="K148" s="15" t="n">
        <v>92659.2604</v>
      </c>
      <c r="L148" s="15" t="n">
        <v>0</v>
      </c>
    </row>
    <row r="149" customFormat="false" ht="12.75" hidden="false" customHeight="false" outlineLevel="0" collapsed="false">
      <c r="A149" s="1" t="s">
        <v>29</v>
      </c>
      <c r="B149" s="1" t="s">
        <v>30</v>
      </c>
      <c r="C149" s="1" t="s">
        <v>31</v>
      </c>
      <c r="D149" s="1" t="s">
        <v>32</v>
      </c>
      <c r="E149" s="11" t="s">
        <v>177</v>
      </c>
      <c r="F149" s="12" t="n">
        <v>0</v>
      </c>
      <c r="G149" s="12" t="n">
        <v>0</v>
      </c>
      <c r="H149" s="13" t="n">
        <v>0.29864085782136</v>
      </c>
      <c r="I149" s="14" t="n">
        <v>5.027</v>
      </c>
      <c r="J149" s="14" t="n">
        <v>0</v>
      </c>
      <c r="K149" s="15" t="n">
        <v>89163.1104</v>
      </c>
      <c r="L149" s="15" t="n">
        <v>0</v>
      </c>
    </row>
    <row r="150" customFormat="false" ht="12.75" hidden="false" customHeight="false" outlineLevel="0" collapsed="false">
      <c r="A150" s="1" t="s">
        <v>29</v>
      </c>
      <c r="B150" s="1" t="s">
        <v>30</v>
      </c>
      <c r="C150" s="1" t="s">
        <v>31</v>
      </c>
      <c r="D150" s="1" t="s">
        <v>32</v>
      </c>
      <c r="E150" s="11" t="s">
        <v>178</v>
      </c>
      <c r="F150" s="12" t="n">
        <v>0</v>
      </c>
      <c r="G150" s="12" t="n">
        <v>0</v>
      </c>
      <c r="H150" s="13" t="n">
        <v>0.297004983489892</v>
      </c>
      <c r="I150" s="14" t="n">
        <v>5.152</v>
      </c>
      <c r="J150" s="14" t="n">
        <v>0</v>
      </c>
      <c r="K150" s="15" t="n">
        <v>91630.5222</v>
      </c>
      <c r="L150" s="15" t="n">
        <v>0</v>
      </c>
    </row>
    <row r="151" customFormat="false" ht="12.75" hidden="false" customHeight="false" outlineLevel="0" collapsed="false">
      <c r="A151" s="1" t="s">
        <v>29</v>
      </c>
      <c r="B151" s="1" t="s">
        <v>30</v>
      </c>
      <c r="C151" s="1" t="s">
        <v>31</v>
      </c>
      <c r="D151" s="1" t="s">
        <v>32</v>
      </c>
      <c r="E151" s="11" t="s">
        <v>179</v>
      </c>
      <c r="F151" s="12" t="n">
        <v>0</v>
      </c>
      <c r="G151" s="12" t="n">
        <v>0</v>
      </c>
      <c r="H151" s="13" t="n">
        <v>0.295322752966971</v>
      </c>
      <c r="I151" s="14" t="n">
        <v>5.307</v>
      </c>
      <c r="J151" s="14" t="n">
        <v>0</v>
      </c>
      <c r="K151" s="15" t="n">
        <v>91111.5287</v>
      </c>
      <c r="L151" s="15" t="n">
        <v>0</v>
      </c>
    </row>
    <row r="152" customFormat="false" ht="12.75" hidden="false" customHeight="false" outlineLevel="0" collapsed="false">
      <c r="A152" s="1" t="s">
        <v>29</v>
      </c>
      <c r="B152" s="1" t="s">
        <v>30</v>
      </c>
      <c r="C152" s="1" t="s">
        <v>31</v>
      </c>
      <c r="D152" s="1" t="s">
        <v>32</v>
      </c>
      <c r="E152" s="11" t="s">
        <v>180</v>
      </c>
      <c r="F152" s="12" t="n">
        <v>0</v>
      </c>
      <c r="G152" s="12" t="n">
        <v>0</v>
      </c>
      <c r="H152" s="13" t="n">
        <v>0.293767098721826</v>
      </c>
      <c r="I152" s="14" t="n">
        <v>5.238</v>
      </c>
      <c r="J152" s="14" t="n">
        <v>0</v>
      </c>
      <c r="K152" s="15" t="n">
        <v>81860.7872</v>
      </c>
      <c r="L152" s="15" t="n">
        <v>0</v>
      </c>
    </row>
    <row r="153" customFormat="false" ht="12.75" hidden="false" customHeight="false" outlineLevel="0" collapsed="false">
      <c r="A153" s="1" t="s">
        <v>29</v>
      </c>
      <c r="B153" s="1" t="s">
        <v>30</v>
      </c>
      <c r="C153" s="1" t="s">
        <v>31</v>
      </c>
      <c r="D153" s="1" t="s">
        <v>32</v>
      </c>
      <c r="E153" s="11" t="s">
        <v>181</v>
      </c>
      <c r="F153" s="12" t="n">
        <v>0</v>
      </c>
      <c r="G153" s="12" t="n">
        <v>0</v>
      </c>
      <c r="H153" s="13" t="n">
        <v>0.292419666525129</v>
      </c>
      <c r="I153" s="14" t="n">
        <v>5.088</v>
      </c>
      <c r="J153" s="14" t="n">
        <v>0</v>
      </c>
      <c r="K153" s="15" t="n">
        <v>90215.8827</v>
      </c>
      <c r="L153" s="15" t="n">
        <v>0</v>
      </c>
    </row>
    <row r="154" customFormat="false" ht="12.75" hidden="false" customHeight="false" outlineLevel="0" collapsed="false">
      <c r="A154" s="1" t="s">
        <v>29</v>
      </c>
      <c r="B154" s="1" t="s">
        <v>30</v>
      </c>
      <c r="C154" s="1" t="s">
        <v>31</v>
      </c>
      <c r="D154" s="1" t="s">
        <v>32</v>
      </c>
      <c r="E154" s="11" t="s">
        <v>182</v>
      </c>
      <c r="F154" s="12" t="n">
        <v>0</v>
      </c>
      <c r="G154" s="12" t="n">
        <v>0</v>
      </c>
      <c r="H154" s="13" t="n">
        <v>0.290935282931813</v>
      </c>
      <c r="I154" s="14" t="n">
        <v>4.908</v>
      </c>
      <c r="J154" s="14" t="n">
        <v>0</v>
      </c>
      <c r="K154" s="15" t="n">
        <v>86862.5109</v>
      </c>
      <c r="L154" s="15" t="n">
        <v>0</v>
      </c>
    </row>
    <row r="155" customFormat="false" ht="12.75" hidden="false" customHeight="false" outlineLevel="0" collapsed="false">
      <c r="A155" s="1" t="s">
        <v>29</v>
      </c>
      <c r="B155" s="1" t="s">
        <v>30</v>
      </c>
      <c r="C155" s="1" t="s">
        <v>31</v>
      </c>
      <c r="D155" s="1" t="s">
        <v>32</v>
      </c>
      <c r="E155" s="11" t="s">
        <v>183</v>
      </c>
      <c r="F155" s="12" t="n">
        <v>0</v>
      </c>
      <c r="G155" s="12" t="n">
        <v>0</v>
      </c>
      <c r="H155" s="13" t="n">
        <v>0.289506164992547</v>
      </c>
      <c r="I155" s="14" t="n">
        <v>4.875</v>
      </c>
      <c r="J155" s="14" t="n">
        <v>0</v>
      </c>
      <c r="K155" s="15" t="n">
        <v>89317.0234</v>
      </c>
      <c r="L155" s="15" t="n">
        <v>0</v>
      </c>
    </row>
    <row r="156" customFormat="false" ht="12.75" hidden="false" customHeight="false" outlineLevel="0" collapsed="false">
      <c r="A156" s="1" t="s">
        <v>29</v>
      </c>
      <c r="B156" s="1" t="s">
        <v>30</v>
      </c>
      <c r="C156" s="1" t="s">
        <v>31</v>
      </c>
      <c r="D156" s="1" t="s">
        <v>32</v>
      </c>
      <c r="E156" s="11" t="s">
        <v>184</v>
      </c>
      <c r="F156" s="12" t="n">
        <v>0</v>
      </c>
      <c r="G156" s="12" t="n">
        <v>0</v>
      </c>
      <c r="H156" s="13" t="n">
        <v>0.288036997717256</v>
      </c>
      <c r="I156" s="14" t="n">
        <v>4.906</v>
      </c>
      <c r="J156" s="14" t="n">
        <v>0</v>
      </c>
      <c r="K156" s="15" t="n">
        <v>85997.1901</v>
      </c>
      <c r="L156" s="15" t="n">
        <v>0</v>
      </c>
    </row>
    <row r="157" customFormat="false" ht="12.75" hidden="false" customHeight="false" outlineLevel="0" collapsed="false">
      <c r="A157" s="1" t="s">
        <v>29</v>
      </c>
      <c r="B157" s="1" t="s">
        <v>30</v>
      </c>
      <c r="C157" s="1" t="s">
        <v>31</v>
      </c>
      <c r="D157" s="1" t="s">
        <v>32</v>
      </c>
      <c r="E157" s="11" t="s">
        <v>185</v>
      </c>
      <c r="F157" s="12" t="n">
        <v>0</v>
      </c>
      <c r="G157" s="12" t="n">
        <v>0</v>
      </c>
      <c r="H157" s="13" t="n">
        <v>0.286622527570767</v>
      </c>
      <c r="I157" s="14" t="n">
        <v>4.926</v>
      </c>
      <c r="J157" s="14" t="n">
        <v>0</v>
      </c>
      <c r="K157" s="15" t="n">
        <v>88427.3778</v>
      </c>
      <c r="L157" s="15" t="n">
        <v>0</v>
      </c>
    </row>
    <row r="158" customFormat="false" ht="12.75" hidden="false" customHeight="false" outlineLevel="0" collapsed="false">
      <c r="A158" s="1" t="s">
        <v>29</v>
      </c>
      <c r="B158" s="1" t="s">
        <v>30</v>
      </c>
      <c r="C158" s="1" t="s">
        <v>31</v>
      </c>
      <c r="D158" s="1" t="s">
        <v>32</v>
      </c>
      <c r="E158" s="11" t="s">
        <v>186</v>
      </c>
      <c r="F158" s="12" t="n">
        <v>0</v>
      </c>
      <c r="G158" s="12" t="n">
        <v>0</v>
      </c>
      <c r="H158" s="13" t="n">
        <v>0.28516841651863</v>
      </c>
      <c r="I158" s="14" t="n">
        <v>4.946</v>
      </c>
      <c r="J158" s="14" t="n">
        <v>0</v>
      </c>
      <c r="K158" s="15" t="n">
        <v>87978.7625</v>
      </c>
      <c r="L158" s="15" t="n">
        <v>0</v>
      </c>
    </row>
    <row r="159" customFormat="false" ht="12.75" hidden="false" customHeight="false" outlineLevel="0" collapsed="false">
      <c r="A159" s="1" t="s">
        <v>29</v>
      </c>
      <c r="B159" s="1" t="s">
        <v>30</v>
      </c>
      <c r="C159" s="1" t="s">
        <v>31</v>
      </c>
      <c r="D159" s="1" t="s">
        <v>32</v>
      </c>
      <c r="E159" s="11" t="s">
        <v>187</v>
      </c>
      <c r="F159" s="12" t="n">
        <v>0</v>
      </c>
      <c r="G159" s="12" t="n">
        <v>0</v>
      </c>
      <c r="H159" s="13" t="n">
        <v>0.283721896190138</v>
      </c>
      <c r="I159" s="14" t="n">
        <v>4.967</v>
      </c>
      <c r="J159" s="14" t="n">
        <v>0</v>
      </c>
      <c r="K159" s="15" t="n">
        <v>84708.8605</v>
      </c>
      <c r="L159" s="15" t="n">
        <v>0</v>
      </c>
    </row>
    <row r="160" customFormat="false" ht="12.75" hidden="false" customHeight="false" outlineLevel="0" collapsed="false">
      <c r="A160" s="1" t="s">
        <v>29</v>
      </c>
      <c r="B160" s="1" t="s">
        <v>30</v>
      </c>
      <c r="C160" s="1" t="s">
        <v>31</v>
      </c>
      <c r="D160" s="1" t="s">
        <v>32</v>
      </c>
      <c r="E160" s="11" t="s">
        <v>188</v>
      </c>
      <c r="F160" s="12" t="n">
        <v>0</v>
      </c>
      <c r="G160" s="12" t="n">
        <v>0</v>
      </c>
      <c r="H160" s="13" t="n">
        <v>0.282329226873221</v>
      </c>
      <c r="I160" s="14" t="n">
        <v>4.997</v>
      </c>
      <c r="J160" s="14" t="n">
        <v>0</v>
      </c>
      <c r="K160" s="15" t="n">
        <v>87102.8297</v>
      </c>
      <c r="L160" s="15" t="n">
        <v>0</v>
      </c>
    </row>
    <row r="161" customFormat="false" ht="12.75" hidden="false" customHeight="false" outlineLevel="0" collapsed="false">
      <c r="A161" s="1" t="s">
        <v>29</v>
      </c>
      <c r="B161" s="1" t="s">
        <v>30</v>
      </c>
      <c r="C161" s="1" t="s">
        <v>31</v>
      </c>
      <c r="D161" s="1" t="s">
        <v>32</v>
      </c>
      <c r="E161" s="11" t="s">
        <v>189</v>
      </c>
      <c r="F161" s="12" t="n">
        <v>0</v>
      </c>
      <c r="G161" s="12" t="n">
        <v>0</v>
      </c>
      <c r="H161" s="13" t="n">
        <v>0.280897524570796</v>
      </c>
      <c r="I161" s="14" t="n">
        <v>5.137</v>
      </c>
      <c r="J161" s="14" t="n">
        <v>0</v>
      </c>
      <c r="K161" s="15" t="n">
        <v>83865.6076</v>
      </c>
      <c r="L161" s="15" t="n">
        <v>0</v>
      </c>
    </row>
    <row r="162" customFormat="false" ht="12.75" hidden="false" customHeight="false" outlineLevel="0" collapsed="false">
      <c r="A162" s="1" t="s">
        <v>29</v>
      </c>
      <c r="B162" s="1" t="s">
        <v>30</v>
      </c>
      <c r="C162" s="1" t="s">
        <v>31</v>
      </c>
      <c r="D162" s="1" t="s">
        <v>32</v>
      </c>
      <c r="E162" s="11" t="s">
        <v>190</v>
      </c>
      <c r="F162" s="12" t="n">
        <v>0</v>
      </c>
      <c r="G162" s="12" t="n">
        <v>0</v>
      </c>
      <c r="H162" s="13" t="n">
        <v>0.279519119685336</v>
      </c>
      <c r="I162" s="14" t="n">
        <v>5.262</v>
      </c>
      <c r="J162" s="14" t="n">
        <v>0</v>
      </c>
      <c r="K162" s="15" t="n">
        <v>86235.8692</v>
      </c>
      <c r="L162" s="15" t="n">
        <v>0</v>
      </c>
    </row>
    <row r="163" customFormat="false" ht="12.75" hidden="false" customHeight="false" outlineLevel="0" collapsed="false">
      <c r="A163" s="1" t="s">
        <v>29</v>
      </c>
      <c r="B163" s="1" t="s">
        <v>30</v>
      </c>
      <c r="C163" s="1" t="s">
        <v>31</v>
      </c>
      <c r="D163" s="1" t="s">
        <v>32</v>
      </c>
      <c r="E163" s="11" t="s">
        <v>191</v>
      </c>
      <c r="F163" s="12" t="n">
        <v>0</v>
      </c>
      <c r="G163" s="12" t="n">
        <v>0</v>
      </c>
      <c r="H163" s="13" t="n">
        <v>0.278102079606012</v>
      </c>
      <c r="I163" s="14" t="n">
        <v>5.417</v>
      </c>
      <c r="J163" s="14" t="n">
        <v>0</v>
      </c>
      <c r="K163" s="15" t="n">
        <v>85798.6909</v>
      </c>
      <c r="L163" s="15" t="n">
        <v>0</v>
      </c>
    </row>
    <row r="164" customFormat="false" ht="12.75" hidden="false" customHeight="false" outlineLevel="0" collapsed="false">
      <c r="A164" s="1" t="s">
        <v>29</v>
      </c>
      <c r="B164" s="1" t="s">
        <v>30</v>
      </c>
      <c r="C164" s="1" t="s">
        <v>31</v>
      </c>
      <c r="D164" s="1" t="s">
        <v>32</v>
      </c>
      <c r="E164" s="11" t="s">
        <v>192</v>
      </c>
      <c r="F164" s="12" t="n">
        <v>0</v>
      </c>
      <c r="G164" s="12" t="n">
        <v>0</v>
      </c>
      <c r="H164" s="13" t="n">
        <v>0.276692431650399</v>
      </c>
      <c r="I164" s="14" t="n">
        <v>5.348</v>
      </c>
      <c r="J164" s="14" t="n">
        <v>0</v>
      </c>
      <c r="K164" s="15" t="n">
        <v>77102.781</v>
      </c>
      <c r="L164" s="15" t="n">
        <v>0</v>
      </c>
    </row>
    <row r="165" customFormat="false" ht="12.75" hidden="false" customHeight="false" outlineLevel="0" collapsed="false">
      <c r="A165" s="1" t="s">
        <v>29</v>
      </c>
      <c r="B165" s="1" t="s">
        <v>30</v>
      </c>
      <c r="C165" s="1" t="s">
        <v>31</v>
      </c>
      <c r="D165" s="1" t="s">
        <v>32</v>
      </c>
      <c r="E165" s="11" t="s">
        <v>193</v>
      </c>
      <c r="F165" s="12" t="n">
        <v>0</v>
      </c>
      <c r="G165" s="12" t="n">
        <v>0</v>
      </c>
      <c r="H165" s="13" t="n">
        <v>0.275425521994951</v>
      </c>
      <c r="I165" s="14" t="n">
        <v>5.198</v>
      </c>
      <c r="J165" s="14" t="n">
        <v>0</v>
      </c>
      <c r="K165" s="15" t="n">
        <v>84972.9325</v>
      </c>
      <c r="L165" s="15" t="n">
        <v>0</v>
      </c>
    </row>
    <row r="166" customFormat="false" ht="12.75" hidden="false" customHeight="false" outlineLevel="0" collapsed="false">
      <c r="A166" s="1" t="s">
        <v>29</v>
      </c>
      <c r="B166" s="1" t="s">
        <v>30</v>
      </c>
      <c r="C166" s="1" t="s">
        <v>31</v>
      </c>
      <c r="D166" s="1" t="s">
        <v>32</v>
      </c>
      <c r="E166" s="11" t="s">
        <v>194</v>
      </c>
      <c r="F166" s="12" t="n">
        <v>0</v>
      </c>
      <c r="G166" s="12" t="n">
        <v>0</v>
      </c>
      <c r="H166" s="13" t="n">
        <v>0.274029833734092</v>
      </c>
      <c r="I166" s="14" t="n">
        <v>5.018</v>
      </c>
      <c r="J166" s="14" t="n">
        <v>0</v>
      </c>
      <c r="K166" s="15" t="n">
        <v>81815.1692</v>
      </c>
      <c r="L166" s="15" t="n">
        <v>0</v>
      </c>
    </row>
    <row r="167" customFormat="false" ht="12.75" hidden="false" customHeight="false" outlineLevel="0" collapsed="false">
      <c r="A167" s="1" t="s">
        <v>29</v>
      </c>
      <c r="B167" s="1" t="s">
        <v>30</v>
      </c>
      <c r="C167" s="1" t="s">
        <v>31</v>
      </c>
      <c r="D167" s="1" t="s">
        <v>32</v>
      </c>
      <c r="E167" s="11" t="s">
        <v>195</v>
      </c>
      <c r="F167" s="12" t="n">
        <v>0</v>
      </c>
      <c r="G167" s="12" t="n">
        <v>0</v>
      </c>
      <c r="H167" s="13" t="n">
        <v>0.272686097505014</v>
      </c>
      <c r="I167" s="14" t="n">
        <v>4.985</v>
      </c>
      <c r="J167" s="14" t="n">
        <v>0</v>
      </c>
      <c r="K167" s="15" t="n">
        <v>84127.7786</v>
      </c>
      <c r="L167" s="15" t="n">
        <v>0</v>
      </c>
    </row>
    <row r="168" customFormat="false" ht="12.75" hidden="false" customHeight="false" outlineLevel="0" collapsed="false">
      <c r="A168" s="1" t="s">
        <v>29</v>
      </c>
      <c r="B168" s="1" t="s">
        <v>30</v>
      </c>
      <c r="C168" s="1" t="s">
        <v>31</v>
      </c>
      <c r="D168" s="1" t="s">
        <v>32</v>
      </c>
      <c r="E168" s="11" t="s">
        <v>196</v>
      </c>
      <c r="F168" s="12" t="n">
        <v>0</v>
      </c>
      <c r="G168" s="12" t="n">
        <v>0</v>
      </c>
      <c r="H168" s="13" t="n">
        <v>0.271304692970671</v>
      </c>
      <c r="I168" s="14" t="n">
        <v>5.016</v>
      </c>
      <c r="J168" s="14" t="n">
        <v>0</v>
      </c>
      <c r="K168" s="15" t="n">
        <v>81001.543</v>
      </c>
      <c r="L168" s="15" t="n">
        <v>0</v>
      </c>
    </row>
    <row r="169" customFormat="false" ht="12.75" hidden="false" customHeight="false" outlineLevel="0" collapsed="false">
      <c r="A169" s="1" t="s">
        <v>29</v>
      </c>
      <c r="B169" s="1" t="s">
        <v>30</v>
      </c>
      <c r="C169" s="1" t="s">
        <v>31</v>
      </c>
      <c r="D169" s="1" t="s">
        <v>32</v>
      </c>
      <c r="E169" s="11" t="s">
        <v>197</v>
      </c>
      <c r="F169" s="12" t="n">
        <v>0</v>
      </c>
      <c r="G169" s="12" t="n">
        <v>0</v>
      </c>
      <c r="H169" s="13" t="n">
        <v>0.269974706900535</v>
      </c>
      <c r="I169" s="14" t="n">
        <v>5.036</v>
      </c>
      <c r="J169" s="14" t="n">
        <v>0</v>
      </c>
      <c r="K169" s="15" t="n">
        <v>83291.2737</v>
      </c>
      <c r="L169" s="15" t="n">
        <v>0</v>
      </c>
    </row>
    <row r="170" customFormat="false" ht="12.75" hidden="false" customHeight="false" outlineLevel="0" collapsed="false">
      <c r="A170" s="1" t="s">
        <v>29</v>
      </c>
      <c r="B170" s="1" t="s">
        <v>30</v>
      </c>
      <c r="C170" s="1" t="s">
        <v>31</v>
      </c>
      <c r="D170" s="1" t="s">
        <v>32</v>
      </c>
      <c r="E170" s="11" t="s">
        <v>198</v>
      </c>
      <c r="F170" s="12" t="n">
        <v>0</v>
      </c>
      <c r="G170" s="12" t="n">
        <v>0</v>
      </c>
      <c r="H170" s="13" t="n">
        <v>0.268607436042972</v>
      </c>
      <c r="I170" s="14" t="n">
        <v>5.056</v>
      </c>
      <c r="J170" s="14" t="n">
        <v>0</v>
      </c>
      <c r="K170" s="15" t="n">
        <v>82869.45</v>
      </c>
      <c r="L170" s="15" t="n">
        <v>0</v>
      </c>
    </row>
    <row r="171" customFormat="false" ht="12.75" hidden="false" customHeight="false" outlineLevel="0" collapsed="false">
      <c r="A171" s="1" t="s">
        <v>29</v>
      </c>
      <c r="B171" s="1" t="s">
        <v>30</v>
      </c>
      <c r="C171" s="1" t="s">
        <v>31</v>
      </c>
      <c r="D171" s="1" t="s">
        <v>32</v>
      </c>
      <c r="E171" s="11" t="s">
        <v>199</v>
      </c>
      <c r="F171" s="12" t="n">
        <v>0</v>
      </c>
      <c r="G171" s="12" t="n">
        <v>0</v>
      </c>
      <c r="H171" s="13" t="n">
        <v>0.267247290888105</v>
      </c>
      <c r="I171" s="14" t="n">
        <v>5.077</v>
      </c>
      <c r="J171" s="14" t="n">
        <v>0</v>
      </c>
      <c r="K171" s="15" t="n">
        <v>79790.1529</v>
      </c>
      <c r="L171" s="15" t="n">
        <v>0</v>
      </c>
    </row>
    <row r="172" customFormat="false" ht="12.75" hidden="false" customHeight="false" outlineLevel="0" collapsed="false">
      <c r="A172" s="1" t="s">
        <v>29</v>
      </c>
      <c r="B172" s="1" t="s">
        <v>30</v>
      </c>
      <c r="C172" s="1" t="s">
        <v>31</v>
      </c>
      <c r="D172" s="1" t="s">
        <v>32</v>
      </c>
      <c r="E172" s="11" t="s">
        <v>200</v>
      </c>
      <c r="F172" s="12" t="n">
        <v>0</v>
      </c>
      <c r="G172" s="12" t="n">
        <v>0</v>
      </c>
      <c r="H172" s="13" t="n">
        <v>0.265937770090185</v>
      </c>
      <c r="I172" s="14" t="n">
        <v>5.107</v>
      </c>
      <c r="J172" s="14" t="n">
        <v>0</v>
      </c>
      <c r="K172" s="15" t="n">
        <v>82045.8177</v>
      </c>
      <c r="L172" s="15" t="n">
        <v>0</v>
      </c>
    </row>
    <row r="173" customFormat="false" ht="12.75" hidden="false" customHeight="false" outlineLevel="0" collapsed="false">
      <c r="A173" s="1" t="s">
        <v>29</v>
      </c>
      <c r="B173" s="1" t="s">
        <v>30</v>
      </c>
      <c r="C173" s="1" t="s">
        <v>31</v>
      </c>
      <c r="D173" s="1" t="s">
        <v>32</v>
      </c>
      <c r="E173" s="11" t="s">
        <v>201</v>
      </c>
      <c r="F173" s="12" t="n">
        <v>0</v>
      </c>
      <c r="G173" s="12" t="n">
        <v>0</v>
      </c>
      <c r="H173" s="13" t="n">
        <v>0.264591535356167</v>
      </c>
      <c r="I173" s="14" t="n">
        <v>5.247</v>
      </c>
      <c r="J173" s="14" t="n">
        <v>0</v>
      </c>
      <c r="K173" s="15" t="n">
        <v>78997.2426</v>
      </c>
      <c r="L173" s="15" t="n">
        <v>0</v>
      </c>
    </row>
    <row r="174" customFormat="false" ht="12.75" hidden="false" customHeight="false" outlineLevel="0" collapsed="false">
      <c r="A174" s="1" t="s">
        <v>29</v>
      </c>
      <c r="B174" s="1" t="s">
        <v>30</v>
      </c>
      <c r="C174" s="1" t="s">
        <v>31</v>
      </c>
      <c r="D174" s="1" t="s">
        <v>32</v>
      </c>
      <c r="E174" s="11" t="s">
        <v>202</v>
      </c>
      <c r="F174" s="12" t="n">
        <v>0</v>
      </c>
      <c r="G174" s="12" t="n">
        <v>0</v>
      </c>
      <c r="H174" s="13" t="n">
        <v>0.263295405402606</v>
      </c>
      <c r="I174" s="14" t="n">
        <v>5.372</v>
      </c>
      <c r="J174" s="14" t="n">
        <v>0</v>
      </c>
      <c r="K174" s="15" t="n">
        <v>81230.6083</v>
      </c>
      <c r="L174" s="15" t="n">
        <v>0</v>
      </c>
    </row>
    <row r="175" customFormat="false" ht="12.75" hidden="false" customHeight="false" outlineLevel="0" collapsed="false">
      <c r="A175" s="1" t="s">
        <v>29</v>
      </c>
      <c r="B175" s="1" t="s">
        <v>30</v>
      </c>
      <c r="C175" s="1" t="s">
        <v>31</v>
      </c>
      <c r="D175" s="1" t="s">
        <v>32</v>
      </c>
      <c r="E175" s="11" t="s">
        <v>203</v>
      </c>
      <c r="F175" s="12" t="n">
        <v>0</v>
      </c>
      <c r="G175" s="12" t="n">
        <v>0</v>
      </c>
      <c r="H175" s="13" t="n">
        <v>0.261962935056408</v>
      </c>
      <c r="I175" s="14" t="n">
        <v>5.527</v>
      </c>
      <c r="J175" s="14" t="n">
        <v>0</v>
      </c>
      <c r="K175" s="15" t="n">
        <v>80819.5211</v>
      </c>
      <c r="L175" s="15" t="n">
        <v>0</v>
      </c>
    </row>
    <row r="176" customFormat="false" ht="12.75" hidden="false" customHeight="false" outlineLevel="0" collapsed="false">
      <c r="A176" s="1" t="s">
        <v>29</v>
      </c>
      <c r="B176" s="1" t="s">
        <v>30</v>
      </c>
      <c r="C176" s="1" t="s">
        <v>31</v>
      </c>
      <c r="D176" s="1" t="s">
        <v>32</v>
      </c>
      <c r="E176" s="11" t="s">
        <v>204</v>
      </c>
      <c r="F176" s="12" t="n">
        <v>0</v>
      </c>
      <c r="G176" s="12" t="n">
        <v>0</v>
      </c>
      <c r="H176" s="13" t="n">
        <v>0.260637404266597</v>
      </c>
      <c r="I176" s="14" t="n">
        <v>5.458</v>
      </c>
      <c r="J176" s="14" t="n">
        <v>0</v>
      </c>
      <c r="K176" s="15" t="n">
        <v>72628.9063</v>
      </c>
      <c r="L176" s="15" t="n">
        <v>0</v>
      </c>
    </row>
    <row r="177" customFormat="false" ht="12.75" hidden="false" customHeight="false" outlineLevel="0" collapsed="false">
      <c r="A177" s="1" t="s">
        <v>29</v>
      </c>
      <c r="B177" s="1" t="s">
        <v>30</v>
      </c>
      <c r="C177" s="1" t="s">
        <v>31</v>
      </c>
      <c r="D177" s="1" t="s">
        <v>32</v>
      </c>
      <c r="E177" s="11" t="s">
        <v>205</v>
      </c>
      <c r="F177" s="12" t="n">
        <v>0</v>
      </c>
      <c r="G177" s="12" t="n">
        <v>0</v>
      </c>
      <c r="H177" s="13" t="n">
        <v>0.25944608447913</v>
      </c>
      <c r="I177" s="14" t="n">
        <v>5.308</v>
      </c>
      <c r="J177" s="14" t="n">
        <v>0</v>
      </c>
      <c r="K177" s="15" t="n">
        <v>80043.0347</v>
      </c>
      <c r="L177" s="15" t="n">
        <v>0</v>
      </c>
    </row>
    <row r="178" customFormat="false" ht="12.75" hidden="false" customHeight="false" outlineLevel="0" collapsed="false">
      <c r="A178" s="1" t="s">
        <v>29</v>
      </c>
      <c r="B178" s="1" t="s">
        <v>30</v>
      </c>
      <c r="C178" s="1" t="s">
        <v>31</v>
      </c>
      <c r="D178" s="1" t="s">
        <v>32</v>
      </c>
      <c r="E178" s="11" t="s">
        <v>206</v>
      </c>
      <c r="F178" s="12" t="n">
        <v>0</v>
      </c>
      <c r="G178" s="12" t="n">
        <v>0</v>
      </c>
      <c r="H178" s="13" t="n">
        <v>0.258133658890252</v>
      </c>
      <c r="I178" s="14" t="n">
        <v>5.128</v>
      </c>
      <c r="J178" s="14" t="n">
        <v>0</v>
      </c>
      <c r="K178" s="15" t="n">
        <v>77069.1596</v>
      </c>
      <c r="L178" s="15" t="n">
        <v>0</v>
      </c>
    </row>
    <row r="179" customFormat="false" ht="12.75" hidden="false" customHeight="false" outlineLevel="0" collapsed="false">
      <c r="A179" s="1" t="s">
        <v>29</v>
      </c>
      <c r="B179" s="1" t="s">
        <v>30</v>
      </c>
      <c r="C179" s="1" t="s">
        <v>31</v>
      </c>
      <c r="D179" s="1" t="s">
        <v>32</v>
      </c>
      <c r="E179" s="11" t="s">
        <v>207</v>
      </c>
      <c r="F179" s="12" t="n">
        <v>0</v>
      </c>
      <c r="G179" s="12" t="n">
        <v>0</v>
      </c>
      <c r="H179" s="13" t="n">
        <v>0.256870075333873</v>
      </c>
      <c r="I179" s="14" t="n">
        <v>5.095</v>
      </c>
      <c r="J179" s="14" t="n">
        <v>0</v>
      </c>
      <c r="K179" s="15" t="n">
        <v>79248.297</v>
      </c>
      <c r="L179" s="15" t="n">
        <v>0</v>
      </c>
    </row>
    <row r="180" customFormat="false" ht="12.75" hidden="false" customHeight="false" outlineLevel="0" collapsed="false">
      <c r="A180" s="1" t="s">
        <v>29</v>
      </c>
      <c r="B180" s="1" t="s">
        <v>30</v>
      </c>
      <c r="C180" s="1" t="s">
        <v>31</v>
      </c>
      <c r="D180" s="1" t="s">
        <v>32</v>
      </c>
      <c r="E180" s="11" t="s">
        <v>208</v>
      </c>
      <c r="F180" s="12" t="n">
        <v>0</v>
      </c>
      <c r="G180" s="12" t="n">
        <v>0</v>
      </c>
      <c r="H180" s="13" t="n">
        <v>0.255571059360722</v>
      </c>
      <c r="I180" s="14" t="n">
        <v>5.126</v>
      </c>
      <c r="J180" s="14" t="n">
        <v>0</v>
      </c>
      <c r="K180" s="15" t="n">
        <v>76304.0622</v>
      </c>
      <c r="L180" s="15" t="n">
        <v>0</v>
      </c>
    </row>
    <row r="181" customFormat="false" ht="12.75" hidden="false" customHeight="false" outlineLevel="0" collapsed="false">
      <c r="A181" s="1" t="s">
        <v>29</v>
      </c>
      <c r="B181" s="1" t="s">
        <v>30</v>
      </c>
      <c r="C181" s="1" t="s">
        <v>31</v>
      </c>
      <c r="D181" s="1" t="s">
        <v>32</v>
      </c>
      <c r="E181" s="11" t="s">
        <v>209</v>
      </c>
      <c r="F181" s="12" t="n">
        <v>0</v>
      </c>
      <c r="G181" s="12" t="n">
        <v>0</v>
      </c>
      <c r="H181" s="13" t="n">
        <v>0.254320384611275</v>
      </c>
      <c r="I181" s="14" t="n">
        <v>5.146</v>
      </c>
      <c r="J181" s="14" t="n">
        <v>0</v>
      </c>
      <c r="K181" s="15" t="n">
        <v>78461.6789</v>
      </c>
      <c r="L181" s="15" t="n">
        <v>0</v>
      </c>
    </row>
    <row r="182" customFormat="false" ht="12.75" hidden="false" customHeight="false" outlineLevel="0" collapsed="false">
      <c r="A182" s="1" t="s">
        <v>29</v>
      </c>
      <c r="B182" s="1" t="s">
        <v>30</v>
      </c>
      <c r="C182" s="1" t="s">
        <v>31</v>
      </c>
      <c r="D182" s="1" t="s">
        <v>32</v>
      </c>
      <c r="E182" s="11" t="s">
        <v>210</v>
      </c>
      <c r="F182" s="12" t="n">
        <v>0</v>
      </c>
      <c r="G182" s="12" t="n">
        <v>0</v>
      </c>
      <c r="H182" s="13" t="n">
        <v>0.253034637605396</v>
      </c>
      <c r="I182" s="14" t="n">
        <v>5.166</v>
      </c>
      <c r="J182" s="14" t="n">
        <v>0</v>
      </c>
      <c r="K182" s="15" t="n">
        <v>78065.0065</v>
      </c>
      <c r="L182" s="15" t="n">
        <v>0</v>
      </c>
    </row>
    <row r="183" customFormat="false" ht="12.75" hidden="false" customHeight="false" outlineLevel="0" collapsed="false">
      <c r="A183" s="1" t="s">
        <v>29</v>
      </c>
      <c r="B183" s="1" t="s">
        <v>30</v>
      </c>
      <c r="C183" s="1" t="s">
        <v>31</v>
      </c>
      <c r="D183" s="1" t="s">
        <v>32</v>
      </c>
      <c r="E183" s="11" t="s">
        <v>211</v>
      </c>
      <c r="F183" s="12" t="n">
        <v>0</v>
      </c>
      <c r="G183" s="12" t="n">
        <v>0</v>
      </c>
      <c r="H183" s="13" t="n">
        <v>0.251755580429355</v>
      </c>
      <c r="I183" s="14" t="n">
        <v>5.187</v>
      </c>
      <c r="J183" s="14" t="n">
        <v>0</v>
      </c>
      <c r="K183" s="15" t="n">
        <v>75164.9014</v>
      </c>
      <c r="L183" s="15" t="n">
        <v>0</v>
      </c>
    </row>
    <row r="184" customFormat="false" ht="12.75" hidden="false" customHeight="false" outlineLevel="0" collapsed="false">
      <c r="A184" s="1" t="s">
        <v>29</v>
      </c>
      <c r="B184" s="1" t="s">
        <v>30</v>
      </c>
      <c r="C184" s="1" t="s">
        <v>31</v>
      </c>
      <c r="D184" s="1" t="s">
        <v>32</v>
      </c>
      <c r="E184" s="11" t="s">
        <v>212</v>
      </c>
      <c r="F184" s="12" t="n">
        <v>0</v>
      </c>
      <c r="G184" s="12" t="n">
        <v>0</v>
      </c>
      <c r="H184" s="13" t="n">
        <v>0.250524119109183</v>
      </c>
      <c r="I184" s="14" t="n">
        <v>5.217</v>
      </c>
      <c r="J184" s="14" t="n">
        <v>0</v>
      </c>
      <c r="K184" s="15" t="n">
        <v>77290.4737</v>
      </c>
      <c r="L184" s="15" t="n">
        <v>0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