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<sst xmlns="http://schemas.openxmlformats.org/spreadsheetml/2006/main" count="482" uniqueCount="123">
  <si>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</si>
  <si>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</si>
  <si>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</si>
  <si>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</si>
  <si>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</si>
  <si>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</si>
  <si>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</si>
  <si>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</si>
  <si>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</si>
  <si>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</si>
  <si>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</si>
  <si>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</si>
  <si>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</si>
  <si>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</si>
  <si>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</si>
  <si>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</si>
  <si>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</si>
  <si>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</si>
  <si>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</si>
  <si>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</si>
  <si>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</si>
  <si>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</si>
  <si>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</si>
  <si>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</si>
  <si>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</si>
  <si>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</si>
  <si>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</si>
  <si>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</si>
  <si>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</si>
  <si>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CALPINEENESER</t>
  </si>
  <si>
    <t xml:space="preserve">QJ9858.1</t>
  </si>
  <si>
    <t xml:space="preserve">P</t>
  </si>
  <si>
    <t xml:space="preserve">NGI-MALIN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</si>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</sst>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1000359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42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-1945561.9166</v>
      </c>
      <c r="M2" s="21" t="n">
        <f aca="false">SUM(K2:L2)</f>
        <v>-1945561.9166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-1162500</v>
      </c>
      <c r="G5" s="12" t="n">
        <v>-1141722.7586</v>
      </c>
      <c r="H5" s="13" t="n">
        <v>0.982127104201699</v>
      </c>
      <c r="I5" s="14" t="n">
        <v>0.045</v>
      </c>
      <c r="J5" s="14" t="n">
        <v>-0.1375</v>
      </c>
      <c r="K5" s="15" t="n">
        <v>0</v>
      </c>
      <c r="L5" s="15" t="n">
        <v>-208364.4035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-1125000</v>
      </c>
      <c r="G6" s="12" t="n">
        <v>-1100039.9689</v>
      </c>
      <c r="H6" s="13" t="n">
        <v>0.977813305687392</v>
      </c>
      <c r="I6" s="14" t="n">
        <v>0.045</v>
      </c>
      <c r="J6" s="14" t="n">
        <v>-0.1375</v>
      </c>
      <c r="K6" s="15" t="n">
        <v>0</v>
      </c>
      <c r="L6" s="15" t="n">
        <v>-200757.2943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-1162500</v>
      </c>
      <c r="G7" s="12" t="n">
        <v>-1131994.5973</v>
      </c>
      <c r="H7" s="13" t="n">
        <v>0.973758793348667</v>
      </c>
      <c r="I7" s="14" t="n">
        <v>0.045</v>
      </c>
      <c r="J7" s="14" t="n">
        <v>-0.1375</v>
      </c>
      <c r="K7" s="15" t="n">
        <v>0</v>
      </c>
      <c r="L7" s="15" t="n">
        <v>-206589.014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-1162500</v>
      </c>
      <c r="G8" s="12" t="n">
        <v>-1127157.3901</v>
      </c>
      <c r="H8" s="13" t="n">
        <v>0.969597754951185</v>
      </c>
      <c r="I8" s="14" t="n">
        <v>0.045</v>
      </c>
      <c r="J8" s="14" t="n">
        <v>-0.1375</v>
      </c>
      <c r="K8" s="15" t="n">
        <v>0</v>
      </c>
      <c r="L8" s="15" t="n">
        <v>-205706.2237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-1125000</v>
      </c>
      <c r="G9" s="12" t="n">
        <v>-1086257.8668</v>
      </c>
      <c r="H9" s="13" t="n">
        <v>0.965562548284036</v>
      </c>
      <c r="I9" s="14" t="n">
        <v>0.045</v>
      </c>
      <c r="J9" s="14" t="n">
        <v>-0.1375</v>
      </c>
      <c r="K9" s="15" t="n">
        <v>0</v>
      </c>
      <c r="L9" s="15" t="n">
        <v>-198242.0607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-1162500</v>
      </c>
      <c r="G10" s="12" t="n">
        <v>-1117969.4502</v>
      </c>
      <c r="H10" s="13" t="n">
        <v>0.96169415071005</v>
      </c>
      <c r="I10" s="14" t="n">
        <v>0.045</v>
      </c>
      <c r="J10" s="14" t="n">
        <v>-0.1375</v>
      </c>
      <c r="K10" s="15" t="n">
        <v>0</v>
      </c>
      <c r="L10" s="15" t="n">
        <v>-204029.4247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-1125000</v>
      </c>
      <c r="G11" s="12" t="n">
        <v>-1077358.4923</v>
      </c>
      <c r="H11" s="13" t="n">
        <v>0.957651993159706</v>
      </c>
      <c r="I11" s="14" t="n">
        <v>0.04</v>
      </c>
      <c r="J11" s="14" t="n">
        <v>0.03</v>
      </c>
      <c r="K11" s="15" t="n">
        <v>0</v>
      </c>
      <c r="L11" s="15" t="n">
        <v>-10773.5849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-1162500</v>
      </c>
      <c r="G12" s="12" t="n">
        <v>-1108804.9727</v>
      </c>
      <c r="H12" s="13" t="n">
        <v>0.953810729186808</v>
      </c>
      <c r="I12" s="14" t="n">
        <v>0.04</v>
      </c>
      <c r="J12" s="14" t="n">
        <v>0.03</v>
      </c>
      <c r="K12" s="15" t="n">
        <v>0</v>
      </c>
      <c r="L12" s="15" t="n">
        <v>-11088.0497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-1162500</v>
      </c>
      <c r="G13" s="12" t="n">
        <v>-1104152.1865</v>
      </c>
      <c r="H13" s="13" t="n">
        <v>0.949808332512195</v>
      </c>
      <c r="I13" s="14" t="n">
        <v>0.04</v>
      </c>
      <c r="J13" s="14" t="n">
        <v>0.03</v>
      </c>
      <c r="K13" s="15" t="n">
        <v>0</v>
      </c>
      <c r="L13" s="15" t="n">
        <v>-11041.5219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-1050000</v>
      </c>
      <c r="G14" s="12" t="n">
        <v>-992989.0131</v>
      </c>
      <c r="H14" s="13" t="n">
        <v>0.945703822014674</v>
      </c>
      <c r="I14" s="14" t="n">
        <v>0.04</v>
      </c>
      <c r="J14" s="14" t="n">
        <v>0.03</v>
      </c>
      <c r="K14" s="15" t="n">
        <v>0</v>
      </c>
      <c r="L14" s="15" t="n">
        <v>-9929.8901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-1162500</v>
      </c>
      <c r="G15" s="12" t="n">
        <v>-1095102.2697</v>
      </c>
      <c r="H15" s="13" t="n">
        <v>0.942023457770567</v>
      </c>
      <c r="I15" s="14" t="n">
        <v>0.04</v>
      </c>
      <c r="J15" s="14" t="n">
        <v>0.03</v>
      </c>
      <c r="K15" s="15" t="n">
        <v>0</v>
      </c>
      <c r="L15" s="15" t="n">
        <v>-10951.0227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-1125000</v>
      </c>
      <c r="G16" s="12" t="n">
        <v>-1055199.5697</v>
      </c>
      <c r="H16" s="13" t="n">
        <v>0.937955173035744</v>
      </c>
      <c r="I16" s="14" t="n">
        <v>0.015</v>
      </c>
      <c r="J16" s="14" t="n">
        <v>0.03</v>
      </c>
      <c r="K16" s="15" t="n">
        <v>0</v>
      </c>
      <c r="L16" s="15" t="n">
        <v>15827.9935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-1162500</v>
      </c>
      <c r="G17" s="12" t="n">
        <v>-1085790.156</v>
      </c>
      <c r="H17" s="13" t="n">
        <v>0.934013037427945</v>
      </c>
      <c r="I17" s="14" t="n">
        <v>0.015</v>
      </c>
      <c r="J17" s="14" t="n">
        <v>0.03</v>
      </c>
      <c r="K17" s="15" t="n">
        <v>0</v>
      </c>
      <c r="L17" s="15" t="n">
        <v>16286.8523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-1125000</v>
      </c>
      <c r="G18" s="12" t="n">
        <v>-1046208.2315</v>
      </c>
      <c r="H18" s="13" t="n">
        <v>0.929962872404953</v>
      </c>
      <c r="I18" s="14" t="n">
        <v>0.015</v>
      </c>
      <c r="J18" s="14" t="n">
        <v>0.03</v>
      </c>
      <c r="K18" s="15" t="n">
        <v>0</v>
      </c>
      <c r="L18" s="15" t="n">
        <v>15693.1235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-1162500</v>
      </c>
      <c r="G19" s="12" t="n">
        <v>-1076507.2224</v>
      </c>
      <c r="H19" s="13" t="n">
        <v>0.926027718183225</v>
      </c>
      <c r="I19" s="14" t="n">
        <v>0.015</v>
      </c>
      <c r="J19" s="14" t="n">
        <v>0.03</v>
      </c>
      <c r="K19" s="15" t="n">
        <v>0</v>
      </c>
      <c r="L19" s="15" t="n">
        <v>16147.6083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-1162500</v>
      </c>
      <c r="G20" s="12" t="n">
        <v>-1071725.6291</v>
      </c>
      <c r="H20" s="13" t="n">
        <v>0.921914519676785</v>
      </c>
      <c r="I20" s="14" t="n">
        <v>0.015</v>
      </c>
      <c r="J20" s="14" t="n">
        <v>0.03</v>
      </c>
      <c r="K20" s="15" t="n">
        <v>0</v>
      </c>
      <c r="L20" s="15" t="n">
        <v>16075.8844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-1125000</v>
      </c>
      <c r="G21" s="12" t="n">
        <v>-1032540.7714</v>
      </c>
      <c r="H21" s="13" t="n">
        <v>0.917814019050665</v>
      </c>
      <c r="I21" s="14" t="n">
        <v>0.015</v>
      </c>
      <c r="J21" s="14" t="n">
        <v>0.003</v>
      </c>
      <c r="K21" s="15" t="n">
        <v>0</v>
      </c>
      <c r="L21" s="15" t="n">
        <v>-12390.4893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-1162500</v>
      </c>
      <c r="G22" s="12" t="n">
        <v>-1062339.7031</v>
      </c>
      <c r="H22" s="13" t="n">
        <v>0.913840604785569</v>
      </c>
      <c r="I22" s="14" t="n">
        <v>0.015</v>
      </c>
      <c r="J22" s="14" t="n">
        <v>0.03</v>
      </c>
      <c r="K22" s="15" t="n">
        <v>0</v>
      </c>
      <c r="L22" s="15" t="n">
        <v>15935.0955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-1125000</v>
      </c>
      <c r="G23" s="12" t="n">
        <v>-1023434.8213</v>
      </c>
      <c r="H23" s="13" t="n">
        <v>0.90971984116906</v>
      </c>
      <c r="I23" s="14" t="n">
        <v>0.025</v>
      </c>
      <c r="J23" s="14" t="n">
        <v>0.03</v>
      </c>
      <c r="K23" s="15" t="n">
        <v>0</v>
      </c>
      <c r="L23" s="15" t="n">
        <v>5117.1741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-1162500</v>
      </c>
      <c r="G24" s="12" t="n">
        <v>-1052923.3727</v>
      </c>
      <c r="H24" s="13" t="n">
        <v>0.905740535687884</v>
      </c>
      <c r="I24" s="14" t="n">
        <v>0.025</v>
      </c>
      <c r="J24" s="14" t="n">
        <v>0.03</v>
      </c>
      <c r="K24" s="15" t="n">
        <v>0</v>
      </c>
      <c r="L24" s="15" t="n">
        <v>5264.6169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-1162500</v>
      </c>
      <c r="G25" s="12" t="n">
        <v>-1048124.1692</v>
      </c>
      <c r="H25" s="13" t="n">
        <v>0.901612188538253</v>
      </c>
      <c r="I25" s="14" t="n">
        <v>0.025</v>
      </c>
      <c r="J25" s="14" t="n">
        <v>0.03</v>
      </c>
      <c r="K25" s="15" t="n">
        <v>0</v>
      </c>
      <c r="L25" s="15" t="n">
        <v>5240.6208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-1050000</v>
      </c>
      <c r="G26" s="12" t="n">
        <v>-942332.1031</v>
      </c>
      <c r="H26" s="13" t="n">
        <v>0.897459145789894</v>
      </c>
      <c r="I26" s="14" t="n">
        <v>0.025</v>
      </c>
      <c r="J26" s="14" t="n">
        <v>0.03</v>
      </c>
      <c r="K26" s="15" t="n">
        <v>0</v>
      </c>
      <c r="L26" s="15" t="n">
        <v>4711.6605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-1162500</v>
      </c>
      <c r="G27" s="12" t="n">
        <v>-1038940.467</v>
      </c>
      <c r="H27" s="13" t="n">
        <v>0.893712229669561</v>
      </c>
      <c r="I27" s="14" t="n">
        <v>0.025</v>
      </c>
      <c r="J27" s="14" t="n">
        <v>0.03</v>
      </c>
      <c r="K27" s="15" t="n">
        <v>0</v>
      </c>
      <c r="L27" s="15" t="n">
        <v>5194.7023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-1125000</v>
      </c>
      <c r="G28" s="12" t="n">
        <v>-1000788.8431</v>
      </c>
      <c r="H28" s="13" t="n">
        <v>0.889590082730769</v>
      </c>
      <c r="I28" s="14" t="n">
        <v>0.015</v>
      </c>
      <c r="J28" s="14" t="n">
        <v>0.03</v>
      </c>
      <c r="K28" s="15" t="n">
        <v>0</v>
      </c>
      <c r="L28" s="15" t="n">
        <v>15011.8326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-1162500</v>
      </c>
      <c r="G29" s="12" t="n">
        <v>-1029552.1593</v>
      </c>
      <c r="H29" s="13" t="n">
        <v>0.885636266075058</v>
      </c>
      <c r="I29" s="14" t="n">
        <v>0.015</v>
      </c>
      <c r="J29" s="14" t="n">
        <v>0.005</v>
      </c>
      <c r="K29" s="15" t="n">
        <v>0</v>
      </c>
      <c r="L29" s="15" t="n">
        <v>-10295.5216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-1125000</v>
      </c>
      <c r="G30" s="12" t="n">
        <v>-991753.9422</v>
      </c>
      <c r="H30" s="13" t="n">
        <v>0.88155905972595</v>
      </c>
      <c r="I30" s="14" t="n">
        <v>0.015</v>
      </c>
      <c r="J30" s="14" t="n">
        <v>0.005</v>
      </c>
      <c r="K30" s="15" t="n">
        <v>0</v>
      </c>
      <c r="L30" s="15" t="n">
        <v>-9917.5394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-1162500</v>
      </c>
      <c r="G31" s="12" t="n">
        <v>-1020231.1893</v>
      </c>
      <c r="H31" s="13" t="n">
        <v>0.877618227368614</v>
      </c>
      <c r="I31" s="14" t="n">
        <v>0.015</v>
      </c>
      <c r="J31" s="14" t="n">
        <v>0.005</v>
      </c>
      <c r="K31" s="15" t="n">
        <v>0</v>
      </c>
      <c r="L31" s="15" t="n">
        <v>-10202.3119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-1162500</v>
      </c>
      <c r="G32" s="12" t="n">
        <v>-1015501.1986</v>
      </c>
      <c r="H32" s="13" t="n">
        <v>0.873549418112979</v>
      </c>
      <c r="I32" s="14" t="n">
        <v>0.015</v>
      </c>
      <c r="J32" s="14" t="n">
        <v>0.005</v>
      </c>
      <c r="K32" s="15" t="n">
        <v>0</v>
      </c>
      <c r="L32" s="15" t="n">
        <v>-10155.012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-1125000</v>
      </c>
      <c r="G33" s="12" t="n">
        <v>-978174.9407</v>
      </c>
      <c r="H33" s="13" t="n">
        <v>0.869488836193719</v>
      </c>
      <c r="I33" s="14" t="n">
        <v>0.015</v>
      </c>
      <c r="J33" s="14" t="n">
        <v>0.005</v>
      </c>
      <c r="K33" s="15" t="n">
        <v>0</v>
      </c>
      <c r="L33" s="15" t="n">
        <v>-9781.7494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-1162500</v>
      </c>
      <c r="G34" s="12" t="n">
        <v>-1006218.5272</v>
      </c>
      <c r="H34" s="13" t="n">
        <v>0.865564324503488</v>
      </c>
      <c r="I34" s="14" t="n">
        <v>0.015</v>
      </c>
      <c r="J34" s="14" t="n">
        <v>0.005</v>
      </c>
      <c r="K34" s="15" t="n">
        <v>0</v>
      </c>
      <c r="L34" s="15" t="n">
        <v>-10062.1853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-1125000</v>
      </c>
      <c r="G35" s="12" t="n">
        <v>-969202.624</v>
      </c>
      <c r="H35" s="13" t="n">
        <v>0.861513443545373</v>
      </c>
      <c r="I35" s="14" t="n">
        <v>0.025</v>
      </c>
      <c r="J35" s="14" t="n">
        <v>0.005</v>
      </c>
      <c r="K35" s="15" t="n">
        <v>0</v>
      </c>
      <c r="L35" s="15" t="n">
        <v>-19384.0525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-1162500</v>
      </c>
      <c r="G36" s="12" t="n">
        <v>-996961.0752</v>
      </c>
      <c r="H36" s="13" t="n">
        <v>0.857600924940489</v>
      </c>
      <c r="I36" s="14" t="n">
        <v>0.025</v>
      </c>
      <c r="J36" s="14" t="n">
        <v>0.005</v>
      </c>
      <c r="K36" s="15" t="n">
        <v>0</v>
      </c>
      <c r="L36" s="15" t="n">
        <v>-19939.2215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-1162500</v>
      </c>
      <c r="G37" s="12" t="n">
        <v>-992246.8023</v>
      </c>
      <c r="H37" s="13" t="n">
        <v>0.853545636406193</v>
      </c>
      <c r="I37" s="14" t="n">
        <v>0.025</v>
      </c>
      <c r="J37" s="14" t="n">
        <v>0.005</v>
      </c>
      <c r="K37" s="15" t="n">
        <v>0</v>
      </c>
      <c r="L37" s="15" t="n">
        <v>-19844.936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-1087500</v>
      </c>
      <c r="G38" s="12" t="n">
        <v>-923804.4604</v>
      </c>
      <c r="H38" s="13" t="n">
        <v>0.849475365914998</v>
      </c>
      <c r="I38" s="14" t="n">
        <v>0.025</v>
      </c>
      <c r="J38" s="14" t="n">
        <v>0.005</v>
      </c>
      <c r="K38" s="15" t="n">
        <v>0</v>
      </c>
      <c r="L38" s="15" t="n">
        <v>-18476.0892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-1162500</v>
      </c>
      <c r="G39" s="12" t="n">
        <v>-983095.3402</v>
      </c>
      <c r="H39" s="13" t="n">
        <v>0.845673410958636</v>
      </c>
      <c r="I39" s="14" t="n">
        <v>0.025</v>
      </c>
      <c r="J39" s="14" t="n">
        <v>0.005</v>
      </c>
      <c r="K39" s="15" t="n">
        <v>0</v>
      </c>
      <c r="L39" s="15" t="n">
        <v>-19661.9068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-1125000</v>
      </c>
      <c r="G40" s="12" t="n">
        <v>-946849.995</v>
      </c>
      <c r="H40" s="13" t="n">
        <v>0.841644439999676</v>
      </c>
      <c r="I40" s="14" t="n">
        <v>0.015</v>
      </c>
      <c r="J40" s="14" t="n">
        <v>0.005</v>
      </c>
      <c r="K40" s="15" t="n">
        <v>0</v>
      </c>
      <c r="L40" s="15" t="n">
        <v>-9468.4999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-1162500</v>
      </c>
      <c r="G41" s="12" t="n">
        <v>-973923.1303</v>
      </c>
      <c r="H41" s="13" t="n">
        <v>0.837783337902994</v>
      </c>
      <c r="I41" s="14" t="n">
        <v>0.015</v>
      </c>
      <c r="J41" s="14" t="n">
        <v>0.005</v>
      </c>
      <c r="K41" s="15" t="n">
        <v>0</v>
      </c>
      <c r="L41" s="15" t="n">
        <v>-9739.2313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-1125000</v>
      </c>
      <c r="G42" s="12" t="n">
        <v>-938027.808</v>
      </c>
      <c r="H42" s="13" t="n">
        <v>0.833802495977143</v>
      </c>
      <c r="I42" s="14" t="n">
        <v>0.015</v>
      </c>
      <c r="J42" s="14" t="n">
        <v>0.005</v>
      </c>
      <c r="K42" s="15" t="n">
        <v>0</v>
      </c>
      <c r="L42" s="15" t="n">
        <v>-9380.2781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-1162500</v>
      </c>
      <c r="G43" s="12" t="n">
        <v>-964825.8639</v>
      </c>
      <c r="H43" s="13" t="n">
        <v>0.829957732421945</v>
      </c>
      <c r="I43" s="14" t="n">
        <v>0.015</v>
      </c>
      <c r="J43" s="14" t="n">
        <v>0.005</v>
      </c>
      <c r="K43" s="15" t="n">
        <v>0</v>
      </c>
      <c r="L43" s="15" t="n">
        <v>-9648.2586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-1162500</v>
      </c>
      <c r="G44" s="12" t="n">
        <v>-960216.4489</v>
      </c>
      <c r="H44" s="13" t="n">
        <v>0.825992644191458</v>
      </c>
      <c r="I44" s="14" t="n">
        <v>0.015</v>
      </c>
      <c r="J44" s="14" t="n">
        <v>0.005</v>
      </c>
      <c r="K44" s="15" t="n">
        <v>0</v>
      </c>
      <c r="L44" s="15" t="n">
        <v>-9602.1645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-1125000</v>
      </c>
      <c r="G45" s="12" t="n">
        <v>-924791.319</v>
      </c>
      <c r="H45" s="13" t="n">
        <v>0.822036728039544</v>
      </c>
      <c r="I45" s="14" t="n">
        <v>0.015</v>
      </c>
      <c r="J45" s="14" t="n">
        <v>0.005</v>
      </c>
      <c r="K45" s="15" t="n">
        <v>0</v>
      </c>
      <c r="L45" s="15" t="n">
        <v>-9247.9132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-1162500</v>
      </c>
      <c r="G46" s="12" t="n">
        <v>-951177.6718</v>
      </c>
      <c r="H46" s="13" t="n">
        <v>0.818217352126486</v>
      </c>
      <c r="I46" s="14" t="n">
        <v>0.015</v>
      </c>
      <c r="J46" s="14" t="n">
        <v>0.005</v>
      </c>
      <c r="K46" s="15" t="n">
        <v>0</v>
      </c>
      <c r="L46" s="15" t="n">
        <v>-9511.7767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-1125000</v>
      </c>
      <c r="G47" s="12" t="n">
        <v>-916064.9293</v>
      </c>
      <c r="H47" s="13" t="n">
        <v>0.814279937182609</v>
      </c>
      <c r="I47" s="14" t="n">
        <v>0.025</v>
      </c>
      <c r="J47" s="14" t="n">
        <v>0.005</v>
      </c>
      <c r="K47" s="15" t="n">
        <v>0</v>
      </c>
      <c r="L47" s="15" t="n">
        <v>-18321.2986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-1162500</v>
      </c>
      <c r="G48" s="12" t="n">
        <v>-942181.162</v>
      </c>
      <c r="H48" s="13" t="n">
        <v>0.810478418912418</v>
      </c>
      <c r="I48" s="14" t="n">
        <v>0.025</v>
      </c>
      <c r="J48" s="14" t="n">
        <v>0.005</v>
      </c>
      <c r="K48" s="15" t="n">
        <v>0</v>
      </c>
      <c r="L48" s="15" t="n">
        <v>-18843.6232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-1162500</v>
      </c>
      <c r="G49" s="12" t="n">
        <v>-937603.4292</v>
      </c>
      <c r="H49" s="13" t="n">
        <v>0.806540584262981</v>
      </c>
      <c r="I49" s="14" t="n">
        <v>0.025</v>
      </c>
      <c r="J49" s="14" t="n">
        <v>0.005</v>
      </c>
      <c r="K49" s="15" t="n">
        <v>0</v>
      </c>
      <c r="L49" s="15" t="n">
        <v>-18752.0686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-1050000</v>
      </c>
      <c r="G50" s="12" t="n">
        <v>-842725.5971</v>
      </c>
      <c r="H50" s="13" t="n">
        <v>0.802595806777026</v>
      </c>
      <c r="I50" s="14" t="n">
        <v>0.025</v>
      </c>
      <c r="J50" s="14" t="n">
        <v>0.005</v>
      </c>
      <c r="K50" s="15" t="n">
        <v>0</v>
      </c>
      <c r="L50" s="15" t="n">
        <v>-16854.5119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-1162500</v>
      </c>
      <c r="G51" s="12" t="n">
        <v>-928883.9732</v>
      </c>
      <c r="H51" s="13" t="n">
        <v>0.799039976960034</v>
      </c>
      <c r="I51" s="14" t="n">
        <v>0.025</v>
      </c>
      <c r="J51" s="14" t="n">
        <v>0.005</v>
      </c>
      <c r="K51" s="15" t="n">
        <v>0</v>
      </c>
      <c r="L51" s="15" t="n">
        <v>-18577.6795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-1125000</v>
      </c>
      <c r="G52" s="12" t="n">
        <v>-894625.0495</v>
      </c>
      <c r="H52" s="13" t="n">
        <v>0.795222266191192</v>
      </c>
      <c r="I52" s="14" t="n">
        <v>0.015</v>
      </c>
      <c r="J52" s="14" t="n">
        <v>0.005</v>
      </c>
      <c r="K52" s="15" t="n">
        <v>0</v>
      </c>
      <c r="L52" s="15" t="n">
        <v>-8946.2505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-1162500</v>
      </c>
      <c r="G53" s="12" t="n">
        <v>-920268.4969</v>
      </c>
      <c r="H53" s="13" t="n">
        <v>0.791628814525719</v>
      </c>
      <c r="I53" s="14" t="n">
        <v>0.015</v>
      </c>
      <c r="J53" s="14" t="n">
        <v>0.005</v>
      </c>
      <c r="K53" s="15" t="n">
        <v>0</v>
      </c>
      <c r="L53" s="15" t="n">
        <v>-9202.685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-1125000</v>
      </c>
      <c r="G54" s="12" t="n">
        <v>-886421.1872</v>
      </c>
      <c r="H54" s="13" t="n">
        <v>0.787929944208063</v>
      </c>
      <c r="I54" s="14" t="n">
        <v>0.015</v>
      </c>
      <c r="J54" s="14" t="n">
        <v>0.005</v>
      </c>
      <c r="K54" s="15" t="n">
        <v>0</v>
      </c>
      <c r="L54" s="15" t="n">
        <v>-8864.2119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-1162500</v>
      </c>
      <c r="G55" s="12" t="n">
        <v>-911823.4434</v>
      </c>
      <c r="H55" s="13" t="n">
        <v>0.784364252425168</v>
      </c>
      <c r="I55" s="14" t="n">
        <v>0.015</v>
      </c>
      <c r="J55" s="14" t="n">
        <v>0.005</v>
      </c>
      <c r="K55" s="15" t="n">
        <v>0</v>
      </c>
      <c r="L55" s="15" t="n">
        <v>-9118.2344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-1162500</v>
      </c>
      <c r="G56" s="12" t="n">
        <v>-907556.7576</v>
      </c>
      <c r="H56" s="13" t="n">
        <v>0.780693985058443</v>
      </c>
      <c r="I56" s="14" t="n">
        <v>0.015</v>
      </c>
      <c r="J56" s="14" t="n">
        <v>0.005</v>
      </c>
      <c r="K56" s="15" t="n">
        <v>0</v>
      </c>
      <c r="L56" s="15" t="n">
        <v>-9075.5676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-1125000</v>
      </c>
      <c r="G57" s="12" t="n">
        <v>-874167.9645</v>
      </c>
      <c r="H57" s="13" t="n">
        <v>0.777038190647763</v>
      </c>
      <c r="I57" s="14" t="n">
        <v>0.015</v>
      </c>
      <c r="J57" s="14" t="n">
        <v>0.005</v>
      </c>
      <c r="K57" s="15" t="n">
        <v>0</v>
      </c>
      <c r="L57" s="15" t="n">
        <v>-8741.6796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-1162500</v>
      </c>
      <c r="G58" s="12" t="n">
        <v>-899210.101</v>
      </c>
      <c r="H58" s="13" t="n">
        <v>0.773514065359044</v>
      </c>
      <c r="I58" s="14" t="n">
        <v>0.015</v>
      </c>
      <c r="J58" s="14" t="n">
        <v>0.005</v>
      </c>
      <c r="K58" s="15" t="n">
        <v>0</v>
      </c>
      <c r="L58" s="15" t="n">
        <v>-8992.101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-1125000</v>
      </c>
      <c r="G59" s="12" t="n">
        <v>-866122.4546</v>
      </c>
      <c r="H59" s="13" t="n">
        <v>0.769886626310208</v>
      </c>
      <c r="I59" s="14" t="n">
        <v>0.025</v>
      </c>
      <c r="J59" s="14" t="n">
        <v>0.005</v>
      </c>
      <c r="K59" s="15" t="n">
        <v>0</v>
      </c>
      <c r="L59" s="15" t="n">
        <v>-17322.4491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-1162500</v>
      </c>
      <c r="G60" s="12" t="n">
        <v>-890928.2151</v>
      </c>
      <c r="H60" s="13" t="n">
        <v>0.766389862437196</v>
      </c>
      <c r="I60" s="14" t="n">
        <v>0.025</v>
      </c>
      <c r="J60" s="14" t="n">
        <v>0.005</v>
      </c>
      <c r="K60" s="15" t="n">
        <v>0</v>
      </c>
      <c r="L60" s="15" t="n">
        <v>-17818.5643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-1162500</v>
      </c>
      <c r="G61" s="12" t="n">
        <v>-886744.09</v>
      </c>
      <c r="H61" s="13" t="n">
        <v>0.762790615044846</v>
      </c>
      <c r="I61" s="14" t="n">
        <v>0.025</v>
      </c>
      <c r="J61" s="14" t="n">
        <v>0.005</v>
      </c>
      <c r="K61" s="15" t="n">
        <v>0</v>
      </c>
      <c r="L61" s="15" t="n">
        <v>-17734.8818</v>
      </c>
    </row>
    <row r="62" customFormat="false" ht="12.75" hidden="fals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-1050000</v>
      </c>
      <c r="G62" s="12" t="n">
        <v>-797064.0174</v>
      </c>
      <c r="H62" s="13" t="n">
        <v>0.759108588043778</v>
      </c>
      <c r="I62" s="14" t="n">
        <v>0.025</v>
      </c>
      <c r="J62" s="14" t="n">
        <v>0.005</v>
      </c>
      <c r="K62" s="15" t="n">
        <v>0</v>
      </c>
      <c r="L62" s="15" t="n">
        <v>-15941.2803</v>
      </c>
    </row>
    <row r="63" customFormat="false" ht="12.75" hidden="fals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-1162500</v>
      </c>
      <c r="G63" s="12" t="n">
        <v>-878573.6987</v>
      </c>
      <c r="H63" s="13" t="n">
        <v>0.755762321421797</v>
      </c>
      <c r="I63" s="14" t="n">
        <v>0.025</v>
      </c>
      <c r="J63" s="14" t="n">
        <v>0.005</v>
      </c>
      <c r="K63" s="15" t="n">
        <v>0</v>
      </c>
      <c r="L63" s="15" t="n">
        <v>-17571.474</v>
      </c>
    </row>
    <row r="64" customFormat="false" ht="12.75" hidden="fals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-1125000</v>
      </c>
      <c r="G64" s="12" t="n">
        <v>-846076.6362</v>
      </c>
      <c r="H64" s="13" t="n">
        <v>0.752068121107282</v>
      </c>
      <c r="I64" s="14" t="n">
        <v>0.015</v>
      </c>
      <c r="J64" s="14" t="n">
        <v>0.005</v>
      </c>
      <c r="K64" s="15" t="n">
        <v>0</v>
      </c>
      <c r="L64" s="15" t="n">
        <v>-8460.7664</v>
      </c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-1162500</v>
      </c>
      <c r="G65" s="12" t="n">
        <v>-870135.5534</v>
      </c>
      <c r="H65" s="13" t="n">
        <v>0.748503701889934</v>
      </c>
      <c r="I65" s="14" t="n">
        <v>0.015</v>
      </c>
      <c r="J65" s="14" t="n">
        <v>0.005</v>
      </c>
      <c r="K65" s="15" t="n">
        <v>0</v>
      </c>
      <c r="L65" s="15" t="n">
        <v>-8701.3555</v>
      </c>
    </row>
    <row r="66" customFormat="false" ht="12.75" hidden="fals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-1125000</v>
      </c>
      <c r="G66" s="12" t="n">
        <v>-837935.3801</v>
      </c>
      <c r="H66" s="13" t="n">
        <v>0.744831449006204</v>
      </c>
      <c r="I66" s="14" t="n">
        <v>0.015</v>
      </c>
      <c r="J66" s="14" t="n">
        <v>0.005</v>
      </c>
      <c r="K66" s="15" t="n">
        <v>0</v>
      </c>
      <c r="L66" s="15" t="n">
        <v>-8379.3538</v>
      </c>
    </row>
    <row r="67" customFormat="false" ht="12.75" hidden="fals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-1162500</v>
      </c>
      <c r="G67" s="12" t="n">
        <v>-861747.6421</v>
      </c>
      <c r="H67" s="13" t="n">
        <v>0.741288294269901</v>
      </c>
      <c r="I67" s="14" t="n">
        <v>0.015</v>
      </c>
      <c r="J67" s="14" t="n">
        <v>0.005</v>
      </c>
      <c r="K67" s="15" t="n">
        <v>0</v>
      </c>
      <c r="L67" s="15" t="n">
        <v>-8617.4764</v>
      </c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-1162500</v>
      </c>
      <c r="G68" s="12" t="n">
        <v>-857504.2213</v>
      </c>
      <c r="H68" s="13" t="n">
        <v>0.737638039825101</v>
      </c>
      <c r="I68" s="14" t="n">
        <v>0.015</v>
      </c>
      <c r="J68" s="14" t="n">
        <v>0.005</v>
      </c>
      <c r="K68" s="15" t="n">
        <v>0</v>
      </c>
      <c r="L68" s="15" t="n">
        <v>-8575.0422</v>
      </c>
    </row>
    <row r="69" customFormat="false" ht="12.75" hidden="fals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-1125000</v>
      </c>
      <c r="G69" s="12" t="n">
        <v>-825748.8565</v>
      </c>
      <c r="H69" s="13" t="n">
        <v>0.73399898354181</v>
      </c>
      <c r="I69" s="14" t="n">
        <v>0.015</v>
      </c>
      <c r="J69" s="14" t="n">
        <v>0.005</v>
      </c>
      <c r="K69" s="15" t="n">
        <v>0</v>
      </c>
      <c r="L69" s="15" t="n">
        <v>-8257.4886</v>
      </c>
    </row>
    <row r="70" customFormat="false" ht="12.75" hidden="fals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-1162500</v>
      </c>
      <c r="G70" s="12" t="n">
        <v>-849192.288</v>
      </c>
      <c r="H70" s="13" t="n">
        <v>0.730487989671291</v>
      </c>
      <c r="I70" s="14" t="n">
        <v>0.015</v>
      </c>
      <c r="J70" s="14" t="n">
        <v>0.005</v>
      </c>
      <c r="K70" s="15" t="n">
        <v>0</v>
      </c>
      <c r="L70" s="15" t="n">
        <v>-8491.9229</v>
      </c>
    </row>
    <row r="71" customFormat="false" ht="12.75" hidden="fals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-1125000</v>
      </c>
      <c r="G71" s="12" t="n">
        <v>-817729.8787</v>
      </c>
      <c r="H71" s="13" t="n">
        <v>0.726871003332795</v>
      </c>
      <c r="I71" s="14" t="n">
        <v>0.025</v>
      </c>
      <c r="J71" s="14" t="n">
        <v>0.005</v>
      </c>
      <c r="K71" s="15" t="n">
        <v>0</v>
      </c>
      <c r="L71" s="15" t="n">
        <v>-16354.5976</v>
      </c>
    </row>
    <row r="72" customFormat="false" ht="12.75" hidden="fals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-1162500</v>
      </c>
      <c r="G72" s="12" t="n">
        <v>-840930.8648</v>
      </c>
      <c r="H72" s="13" t="n">
        <v>0.723381389033281</v>
      </c>
      <c r="I72" s="14" t="n">
        <v>0.025</v>
      </c>
      <c r="J72" s="14" t="n">
        <v>0.005</v>
      </c>
      <c r="K72" s="15" t="n">
        <v>0</v>
      </c>
      <c r="L72" s="15" t="n">
        <v>-16818.6173</v>
      </c>
    </row>
    <row r="73" customFormat="false" ht="12.75" hidden="fals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-1162500</v>
      </c>
      <c r="G73" s="12" t="n">
        <v>-836751.8254</v>
      </c>
      <c r="H73" s="13" t="n">
        <v>0.719786516485753</v>
      </c>
      <c r="I73" s="14" t="n">
        <v>0.025</v>
      </c>
      <c r="J73" s="14" t="n">
        <v>0.005</v>
      </c>
      <c r="K73" s="15" t="n">
        <v>0</v>
      </c>
      <c r="L73" s="15" t="n">
        <v>-16735.0365</v>
      </c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-1050000</v>
      </c>
      <c r="G74" s="12" t="n">
        <v>-752013.0429</v>
      </c>
      <c r="H74" s="13" t="n">
        <v>0.716202897993861</v>
      </c>
      <c r="I74" s="14" t="n">
        <v>0.025</v>
      </c>
      <c r="J74" s="14" t="n">
        <v>0.005</v>
      </c>
      <c r="K74" s="15" t="n">
        <v>0</v>
      </c>
      <c r="L74" s="15" t="n">
        <v>-15040.2609</v>
      </c>
    </row>
    <row r="75" customFormat="false" ht="12.75" hidden="fals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-1162500</v>
      </c>
      <c r="G75" s="12" t="n">
        <v>-828834.3244</v>
      </c>
      <c r="H75" s="13" t="n">
        <v>0.712975762907559</v>
      </c>
      <c r="I75" s="14" t="n">
        <v>0.025</v>
      </c>
      <c r="J75" s="14" t="n">
        <v>0.005</v>
      </c>
      <c r="K75" s="15" t="n">
        <v>0</v>
      </c>
      <c r="L75" s="15" t="n">
        <v>-16576.6865</v>
      </c>
    </row>
    <row r="76" customFormat="false" ht="12.75" hidden="fals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-1125000</v>
      </c>
      <c r="G76" s="12" t="n">
        <v>-798090.2903</v>
      </c>
      <c r="H76" s="13" t="n">
        <v>0.709413591378222</v>
      </c>
      <c r="I76" s="14" t="n">
        <v>0.015</v>
      </c>
      <c r="J76" s="14" t="n">
        <v>0.005</v>
      </c>
      <c r="K76" s="15" t="n">
        <v>0</v>
      </c>
      <c r="L76" s="15" t="n">
        <v>-7980.9029</v>
      </c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-1162500</v>
      </c>
      <c r="G77" s="12" t="n">
        <v>-820698.3453</v>
      </c>
      <c r="H77" s="13" t="n">
        <v>0.705977071184529</v>
      </c>
      <c r="I77" s="14" t="n">
        <v>0.015</v>
      </c>
      <c r="J77" s="14" t="n">
        <v>0.005</v>
      </c>
      <c r="K77" s="15" t="n">
        <v>0</v>
      </c>
      <c r="L77" s="15" t="n">
        <v>-8206.9835</v>
      </c>
    </row>
    <row r="78" customFormat="false" ht="12.75" hidden="fals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-1125000</v>
      </c>
      <c r="G78" s="12" t="n">
        <v>-790241.7486</v>
      </c>
      <c r="H78" s="13" t="n">
        <v>0.702437109910366</v>
      </c>
      <c r="I78" s="14" t="n">
        <v>0.015</v>
      </c>
      <c r="J78" s="14" t="n">
        <v>0.005</v>
      </c>
      <c r="K78" s="15" t="n">
        <v>0</v>
      </c>
      <c r="L78" s="15" t="n">
        <v>-7902.4175</v>
      </c>
    </row>
    <row r="79" customFormat="false" ht="12.75" hidden="fals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-1162500</v>
      </c>
      <c r="G79" s="12" t="n">
        <v>-812613.1917</v>
      </c>
      <c r="H79" s="13" t="n">
        <v>0.699022100370547</v>
      </c>
      <c r="I79" s="14" t="n">
        <v>0.015</v>
      </c>
      <c r="J79" s="14" t="n">
        <v>0.005</v>
      </c>
      <c r="K79" s="15" t="n">
        <v>0</v>
      </c>
      <c r="L79" s="15" t="n">
        <v>-8126.1319</v>
      </c>
    </row>
    <row r="80" customFormat="false" ht="12.75" hidden="fals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-1162500</v>
      </c>
      <c r="G80" s="12" t="n">
        <v>-808523.8458</v>
      </c>
      <c r="H80" s="13" t="n">
        <v>0.695504383501003</v>
      </c>
      <c r="I80" s="14" t="n">
        <v>0.015</v>
      </c>
      <c r="J80" s="14" t="n">
        <v>0.005</v>
      </c>
      <c r="K80" s="15" t="n">
        <v>0</v>
      </c>
      <c r="L80" s="15" t="n">
        <v>-8085.2385</v>
      </c>
    </row>
    <row r="81" customFormat="false" ht="12.75" hidden="fals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-1125000</v>
      </c>
      <c r="G81" s="12" t="n">
        <v>-778497.7313</v>
      </c>
      <c r="H81" s="13" t="n">
        <v>0.691997983373306</v>
      </c>
      <c r="I81" s="14" t="n">
        <v>0.015</v>
      </c>
      <c r="J81" s="14" t="n">
        <v>0.005</v>
      </c>
      <c r="K81" s="15" t="n">
        <v>0</v>
      </c>
      <c r="L81" s="15" t="n">
        <v>-7784.9773</v>
      </c>
    </row>
    <row r="82" customFormat="false" ht="12.75" hidden="fals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-1162500</v>
      </c>
      <c r="G82" s="12" t="n">
        <v>-800515.49</v>
      </c>
      <c r="H82" s="13" t="n">
        <v>0.688615475279158</v>
      </c>
      <c r="I82" s="14" t="n">
        <v>0.015</v>
      </c>
      <c r="J82" s="14" t="n">
        <v>0.005</v>
      </c>
      <c r="K82" s="15" t="n">
        <v>0</v>
      </c>
      <c r="L82" s="15" t="n">
        <v>-8005.1549</v>
      </c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-1125000</v>
      </c>
      <c r="G83" s="12" t="n">
        <v>-770772.7866</v>
      </c>
      <c r="H83" s="13" t="n">
        <v>0.685131365885432</v>
      </c>
      <c r="I83" s="14" t="n">
        <v>0.025</v>
      </c>
      <c r="J83" s="14" t="n">
        <v>0.005</v>
      </c>
      <c r="K83" s="15" t="n">
        <v>0</v>
      </c>
      <c r="L83" s="15" t="n">
        <v>-15415.4557</v>
      </c>
    </row>
    <row r="84" customFormat="false" ht="12.75" hidden="fals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-1162500</v>
      </c>
      <c r="G84" s="12" t="n">
        <v>-792558.14</v>
      </c>
      <c r="H84" s="13" t="n">
        <v>0.681770443016801</v>
      </c>
      <c r="I84" s="14" t="n">
        <v>0.025</v>
      </c>
      <c r="J84" s="14" t="n">
        <v>0.005</v>
      </c>
      <c r="K84" s="15" t="n">
        <v>0</v>
      </c>
      <c r="L84" s="15" t="n">
        <v>-15851.1628</v>
      </c>
    </row>
    <row r="85" customFormat="false" ht="12.75" hidden="fals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-1162500</v>
      </c>
      <c r="G85" s="12" t="n">
        <v>-788533.8076</v>
      </c>
      <c r="H85" s="13" t="n">
        <v>0.678308651678152</v>
      </c>
      <c r="I85" s="14" t="n">
        <v>0.025</v>
      </c>
      <c r="J85" s="14" t="n">
        <v>0.005</v>
      </c>
      <c r="K85" s="15" t="n">
        <v>0</v>
      </c>
      <c r="L85" s="15" t="n">
        <v>-15770.6762</v>
      </c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-1087500</v>
      </c>
      <c r="G86" s="12" t="n">
        <v>-733846.9968</v>
      </c>
      <c r="H86" s="13" t="n">
        <v>0.674801836115827</v>
      </c>
      <c r="I86" s="14" t="n">
        <v>0.025</v>
      </c>
      <c r="J86" s="14" t="n">
        <v>0.005</v>
      </c>
      <c r="K86" s="15" t="n">
        <v>0</v>
      </c>
      <c r="L86" s="15" t="n">
        <v>-14676.9399</v>
      </c>
    </row>
    <row r="87" customFormat="false" ht="12.75" hidden="fals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-1162500</v>
      </c>
      <c r="G87" s="12" t="n">
        <v>-780633.1638</v>
      </c>
      <c r="H87" s="13" t="n">
        <v>0.671512398965216</v>
      </c>
      <c r="I87" s="14" t="n">
        <v>0.025</v>
      </c>
      <c r="J87" s="14" t="n">
        <v>0.005</v>
      </c>
      <c r="K87" s="15" t="n">
        <v>0</v>
      </c>
      <c r="L87" s="15" t="n">
        <v>-15612.6633</v>
      </c>
    </row>
    <row r="88" customFormat="false" ht="12.75" hidden="fals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-1125000</v>
      </c>
      <c r="G88" s="12" t="n">
        <v>-751506.8937</v>
      </c>
      <c r="H88" s="13" t="n">
        <v>0.668006127770675</v>
      </c>
      <c r="I88" s="14" t="n">
        <v>0.015</v>
      </c>
      <c r="J88" s="14" t="n">
        <v>0.005</v>
      </c>
      <c r="K88" s="15" t="n">
        <v>0</v>
      </c>
      <c r="L88" s="15" t="n">
        <v>-7515.0689</v>
      </c>
    </row>
    <row r="89" customFormat="false" ht="12.75" hidden="fals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-1162500</v>
      </c>
      <c r="G89" s="12" t="n">
        <v>-772624.0649</v>
      </c>
      <c r="H89" s="13" t="n">
        <v>0.664622851490358</v>
      </c>
      <c r="I89" s="14" t="n">
        <v>0.015</v>
      </c>
      <c r="J89" s="14" t="n">
        <v>0.005</v>
      </c>
      <c r="K89" s="15" t="n">
        <v>0</v>
      </c>
      <c r="L89" s="15" t="n">
        <v>-7726.2406</v>
      </c>
    </row>
    <row r="90" customFormat="false" ht="12.75" hidden="fals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-1125000</v>
      </c>
      <c r="G90" s="12" t="n">
        <v>-743779.1776</v>
      </c>
      <c r="H90" s="13" t="n">
        <v>0.661137046781298</v>
      </c>
      <c r="I90" s="14" t="n">
        <v>0.015</v>
      </c>
      <c r="J90" s="14" t="n">
        <v>0.005</v>
      </c>
      <c r="K90" s="15" t="n">
        <v>0</v>
      </c>
      <c r="L90" s="15" t="n">
        <v>-7437.7918</v>
      </c>
    </row>
    <row r="91" customFormat="false" ht="12.75" hidden="fals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-1162500</v>
      </c>
      <c r="G91" s="12" t="n">
        <v>-764661.846</v>
      </c>
      <c r="H91" s="13" t="n">
        <v>0.657773630976958</v>
      </c>
      <c r="I91" s="14" t="n">
        <v>0.015</v>
      </c>
      <c r="J91" s="14" t="n">
        <v>0.005</v>
      </c>
      <c r="K91" s="15" t="n">
        <v>0</v>
      </c>
      <c r="L91" s="15" t="n">
        <v>-7646.6185</v>
      </c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-1162500</v>
      </c>
      <c r="G92" s="12" t="n">
        <v>-760633.5194</v>
      </c>
      <c r="H92" s="13" t="n">
        <v>0.654308403750538</v>
      </c>
      <c r="I92" s="14" t="n">
        <v>0.015</v>
      </c>
      <c r="J92" s="14" t="n">
        <v>0.005</v>
      </c>
      <c r="K92" s="15" t="n">
        <v>0</v>
      </c>
      <c r="L92" s="15" t="n">
        <v>-7606.3352</v>
      </c>
    </row>
    <row r="93" customFormat="false" ht="12.75" hidden="fals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-1125000</v>
      </c>
      <c r="G93" s="12" t="n">
        <v>-732210.3846</v>
      </c>
      <c r="H93" s="13" t="n">
        <v>0.650853675178968</v>
      </c>
      <c r="I93" s="14" t="n">
        <v>0.015</v>
      </c>
      <c r="J93" s="14" t="n">
        <v>0.005</v>
      </c>
      <c r="K93" s="15" t="n">
        <v>0</v>
      </c>
      <c r="L93" s="15" t="n">
        <v>-7322.1038</v>
      </c>
    </row>
    <row r="94" customFormat="false" ht="12.75" hidden="fals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-1162500</v>
      </c>
      <c r="G94" s="12" t="n">
        <v>-752742.4779</v>
      </c>
      <c r="H94" s="13" t="n">
        <v>0.647520411110767</v>
      </c>
      <c r="I94" s="14" t="n">
        <v>0.015</v>
      </c>
      <c r="J94" s="14" t="n">
        <v>0.005</v>
      </c>
      <c r="K94" s="15" t="n">
        <v>0</v>
      </c>
      <c r="L94" s="15" t="n">
        <v>-7527.4248</v>
      </c>
    </row>
    <row r="95" customFormat="false" ht="12.75" hidden="false" customHeight="false" outlineLevel="0" collapsed="false">
      <c r="A95" s="40"/>
      <c r="B95" s="40"/>
      <c r="C95" s="40"/>
      <c r="D95" s="40"/>
    </row>
    <row r="96" customFormat="false" ht="12.75" hidden="false" customHeight="false" outlineLevel="0" collapsed="false">
      <c r="A96" s="40"/>
      <c r="B96" s="40"/>
      <c r="C96" s="40"/>
      <c r="D96" s="40"/>
    </row>
    <row r="97" customFormat="false" ht="12.75" hidden="false" customHeight="false" outlineLevel="0" collapsed="false">
      <c r="A97" s="40"/>
      <c r="B97" s="40"/>
      <c r="C97" s="40"/>
      <c r="D97" s="40"/>
    </row>
    <row r="98" customFormat="false" ht="12.75" hidden="false" customHeight="false" outlineLevel="0" collapsed="false">
      <c r="A98" s="40"/>
      <c r="B98" s="40"/>
      <c r="C98" s="40"/>
      <c r="D98" s="40"/>
    </row>
    <row r="99" customFormat="false" ht="12.75" hidden="false" customHeight="false" outlineLevel="0" collapsed="false">
      <c r="A99" s="40"/>
      <c r="B99" s="40"/>
      <c r="C99" s="40"/>
      <c r="D99" s="40"/>
    </row>
    <row r="100" customFormat="false" ht="12.75" hidden="false" customHeight="false" outlineLevel="0" collapsed="false">
      <c r="A100" s="40"/>
      <c r="B100" s="40"/>
      <c r="C100" s="40"/>
      <c r="D100" s="40"/>
    </row>
    <row r="101" customFormat="false" ht="12.75" hidden="false" customHeight="false" outlineLevel="0" collapsed="false">
      <c r="A101" s="40"/>
      <c r="B101" s="40"/>
      <c r="C101" s="40"/>
      <c r="D101" s="40"/>
    </row>
    <row r="102" customFormat="false" ht="12.75" hidden="false" customHeight="false" outlineLevel="0" collapsed="false">
      <c r="A102" s="40"/>
      <c r="B102" s="40"/>
      <c r="C102" s="40"/>
      <c r="D102" s="40"/>
    </row>
    <row r="103" customFormat="false" ht="12.75" hidden="false" customHeight="false" outlineLevel="0" collapsed="false">
      <c r="A103" s="40"/>
      <c r="B103" s="40"/>
      <c r="C103" s="40"/>
      <c r="D103" s="40"/>
    </row>
    <row r="104" customFormat="false" ht="12.75" hidden="false" customHeight="false" outlineLevel="0" collapsed="false">
      <c r="A104" s="40"/>
      <c r="B104" s="40"/>
      <c r="C104" s="40"/>
      <c r="D104" s="40"/>
    </row>
    <row r="105" customFormat="false" ht="12.75" hidden="false" customHeight="false" outlineLevel="0" collapsed="false">
      <c r="A105" s="40"/>
      <c r="B105" s="40"/>
      <c r="C105" s="40"/>
      <c r="D105" s="40"/>
    </row>
    <row r="106" customFormat="false" ht="12.75" hidden="false" customHeight="false" outlineLevel="0" collapsed="false">
      <c r="A106" s="40"/>
      <c r="B106" s="40"/>
      <c r="C106" s="40"/>
      <c r="D106" s="40"/>
    </row>
    <row r="107" customFormat="false" ht="12.75" hidden="false" customHeight="false" outlineLevel="0" collapsed="false">
      <c r="A107" s="40"/>
      <c r="B107" s="40"/>
      <c r="C107" s="40"/>
      <c r="D107" s="40"/>
    </row>
    <row r="108" customFormat="false" ht="12.75" hidden="false" customHeight="false" outlineLevel="0" collapsed="false">
      <c r="A108" s="40"/>
      <c r="B108" s="40"/>
      <c r="C108" s="40"/>
      <c r="D108" s="40"/>
    </row>
    <row r="109" customFormat="false" ht="12.75" hidden="false" customHeight="false" outlineLevel="0" collapsed="false">
      <c r="A109" s="40"/>
      <c r="B109" s="40"/>
      <c r="C109" s="40"/>
      <c r="D109" s="40"/>
    </row>
    <row r="110" customFormat="false" ht="12.75" hidden="false" customHeight="false" outlineLevel="0" collapsed="false">
      <c r="A110" s="40"/>
      <c r="B110" s="40"/>
      <c r="C110" s="40"/>
      <c r="D110" s="40"/>
    </row>
    <row r="111" customFormat="false" ht="12.75" hidden="false" customHeight="false" outlineLevel="0" collapsed="false">
      <c r="A111" s="40"/>
      <c r="B111" s="40"/>
      <c r="C111" s="40"/>
      <c r="D111" s="40"/>
    </row>
    <row r="112" customFormat="false" ht="12.75" hidden="false" customHeight="false" outlineLevel="0" collapsed="false">
      <c r="A112" s="40"/>
      <c r="B112" s="40"/>
      <c r="C112" s="40"/>
      <c r="D112" s="40"/>
    </row>
    <row r="113" customFormat="false" ht="12.75" hidden="false" customHeight="false" outlineLevel="0" collapsed="false">
      <c r="A113" s="40"/>
      <c r="B113" s="40"/>
      <c r="C113" s="40"/>
      <c r="D113" s="40"/>
    </row>
    <row r="114" customFormat="false" ht="12.75" hidden="false" customHeight="false" outlineLevel="0" collapsed="false">
      <c r="A114" s="40"/>
      <c r="B114" s="40"/>
      <c r="C114" s="40"/>
      <c r="D114" s="40"/>
    </row>
    <row r="115" customFormat="false" ht="12.75" hidden="false" customHeight="false" outlineLevel="0" collapsed="false">
      <c r="A115" s="40"/>
      <c r="B115" s="40"/>
      <c r="C115" s="40"/>
      <c r="D115" s="40"/>
    </row>
    <row r="116" customFormat="false" ht="12.75" hidden="false" customHeight="false" outlineLevel="0" collapsed="false">
      <c r="A116" s="40"/>
      <c r="B116" s="40"/>
      <c r="C116" s="40"/>
      <c r="D116" s="40"/>
    </row>
    <row r="117" customFormat="false" ht="12.75" hidden="false" customHeight="false" outlineLevel="0" collapsed="false">
      <c r="A117" s="40"/>
      <c r="B117" s="40"/>
      <c r="C117" s="40"/>
      <c r="D117" s="40"/>
    </row>
    <row r="118" customFormat="false" ht="12.75" hidden="false" customHeight="false" outlineLevel="0" collapsed="false">
      <c r="A118" s="40"/>
      <c r="B118" s="40"/>
      <c r="C118" s="40"/>
      <c r="D118" s="40"/>
    </row>
    <row r="119" customFormat="false" ht="12.75" hidden="false" customHeight="false" outlineLevel="0" collapsed="false">
      <c r="A119" s="40"/>
      <c r="B119" s="40"/>
      <c r="C119" s="40"/>
      <c r="D119" s="40"/>
    </row>
    <row r="120" customFormat="false" ht="12.75" hidden="false" customHeight="false" outlineLevel="0" collapsed="false">
      <c r="A120" s="40"/>
      <c r="B120" s="40"/>
      <c r="C120" s="40"/>
      <c r="D120" s="40"/>
    </row>
    <row r="121" customFormat="false" ht="12.75" hidden="false" customHeight="false" outlineLevel="0" collapsed="false">
      <c r="A121" s="40"/>
      <c r="B121" s="40"/>
      <c r="C121" s="40"/>
      <c r="D121" s="40"/>
    </row>
    <row r="122" customFormat="false" ht="12.75" hidden="false" customHeight="false" outlineLevel="0" collapsed="false">
      <c r="A122" s="40"/>
      <c r="B122" s="40"/>
      <c r="C122" s="40"/>
      <c r="D122" s="40"/>
    </row>
    <row r="123" customFormat="false" ht="12.75" hidden="false" customHeight="false" outlineLevel="0" collapsed="false">
      <c r="A123" s="40"/>
      <c r="B123" s="40"/>
      <c r="C123" s="40"/>
      <c r="D123" s="40"/>
    </row>
    <row r="124" customFormat="false" ht="12.75" hidden="false" customHeight="false" outlineLevel="0" collapsed="false">
      <c r="A124" s="40"/>
      <c r="B124" s="40"/>
      <c r="C124" s="40"/>
      <c r="D124" s="40"/>
    </row>
    <row r="125" customFormat="false" ht="12.75" hidden="false" customHeight="false" outlineLevel="0" collapsed="false">
      <c r="A125" s="40"/>
      <c r="B125" s="40"/>
      <c r="C125" s="40"/>
      <c r="D125" s="40"/>
    </row>
    <row r="126" customFormat="false" ht="12.75" hidden="false" customHeight="false" outlineLevel="0" collapsed="false">
      <c r="A126" s="40"/>
      <c r="B126" s="40"/>
      <c r="C126" s="40"/>
      <c r="D126" s="40"/>
    </row>
    <row r="127" customFormat="false" ht="12.75" hidden="false" customHeight="false" outlineLevel="0" collapsed="false">
      <c r="A127" s="40"/>
      <c r="B127" s="40"/>
      <c r="C127" s="40"/>
      <c r="D127" s="40"/>
    </row>
    <row r="128" customFormat="false" ht="12.75" hidden="false" customHeight="false" outlineLevel="0" collapsed="false">
      <c r="A128" s="40"/>
      <c r="B128" s="40"/>
      <c r="C128" s="40"/>
      <c r="D128" s="40"/>
    </row>
    <row r="129" customFormat="false" ht="12.75" hidden="false" customHeight="false" outlineLevel="0" collapsed="false">
      <c r="A129" s="40"/>
      <c r="B129" s="40"/>
      <c r="C129" s="40"/>
      <c r="D129" s="40"/>
    </row>
    <row r="130" customFormat="false" ht="12.75" hidden="false" customHeight="false" outlineLevel="0" collapsed="false">
      <c r="A130" s="40"/>
      <c r="B130" s="40"/>
      <c r="C130" s="40"/>
      <c r="D130" s="40"/>
    </row>
    <row r="131" customFormat="false" ht="12.75" hidden="false" customHeight="false" outlineLevel="0" collapsed="false">
      <c r="A131" s="40"/>
      <c r="B131" s="40"/>
      <c r="C131" s="40"/>
      <c r="D131" s="40"/>
    </row>
    <row r="132" customFormat="false" ht="12.75" hidden="false" customHeight="false" outlineLevel="0" collapsed="false">
      <c r="A132" s="40"/>
      <c r="B132" s="40"/>
      <c r="C132" s="40"/>
      <c r="D132" s="40"/>
    </row>
    <row r="133" customFormat="false" ht="12.75" hidden="false" customHeight="false" outlineLevel="0" collapsed="false">
      <c r="A133" s="40"/>
      <c r="B133" s="40"/>
      <c r="C133" s="40"/>
      <c r="D133" s="40"/>
    </row>
    <row r="134" customFormat="false" ht="12.75" hidden="false" customHeight="false" outlineLevel="0" collapsed="false">
      <c r="A134" s="40"/>
      <c r="B134" s="40"/>
      <c r="C134" s="40"/>
      <c r="D134" s="40"/>
    </row>
    <row r="135" customFormat="false" ht="12.75" hidden="false" customHeight="false" outlineLevel="0" collapsed="false">
      <c r="A135" s="40"/>
      <c r="B135" s="40"/>
      <c r="C135" s="40"/>
      <c r="D135" s="40"/>
    </row>
    <row r="136" customFormat="false" ht="12.75" hidden="false" customHeight="false" outlineLevel="0" collapsed="false">
      <c r="A136" s="40"/>
      <c r="B136" s="40"/>
      <c r="C136" s="40"/>
      <c r="D136" s="40"/>
    </row>
    <row r="137" customFormat="false" ht="12.75" hidden="false" customHeight="false" outlineLevel="0" collapsed="false">
      <c r="A137" s="40"/>
      <c r="B137" s="40"/>
      <c r="C137" s="40"/>
      <c r="D137" s="40"/>
    </row>
    <row r="138" customFormat="false" ht="12.75" hidden="false" customHeight="false" outlineLevel="0" collapsed="false">
      <c r="A138" s="40"/>
      <c r="B138" s="40"/>
      <c r="C138" s="40"/>
      <c r="D138" s="40"/>
    </row>
    <row r="139" customFormat="false" ht="12.75" hidden="false" customHeight="false" outlineLevel="0" collapsed="false">
      <c r="A139" s="40"/>
      <c r="B139" s="40"/>
      <c r="C139" s="40"/>
      <c r="D139" s="40"/>
    </row>
    <row r="140" customFormat="false" ht="12.75" hidden="false" customHeight="false" outlineLevel="0" collapsed="false">
      <c r="A140" s="40"/>
      <c r="B140" s="40"/>
      <c r="C140" s="40"/>
      <c r="D140" s="40"/>
    </row>
    <row r="141" customFormat="false" ht="12.75" hidden="false" customHeight="false" outlineLevel="0" collapsed="false">
      <c r="A141" s="40"/>
      <c r="B141" s="40"/>
      <c r="C141" s="40"/>
      <c r="D141" s="40"/>
    </row>
    <row r="142" customFormat="false" ht="12.75" hidden="false" customHeight="false" outlineLevel="0" collapsed="false">
      <c r="A142" s="40"/>
      <c r="B142" s="40"/>
      <c r="C142" s="40"/>
      <c r="D142" s="40"/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