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3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<sst xmlns="http://schemas.openxmlformats.org/spreadsheetml/2006/main" count="14" uniqueCount="14">
  <si>
    <t xml:space="preserve">TNPC Confidential and Privileged</t>
  </si>
  <si>
    <t xml:space="preserve">INDICATIVE PRICING SHEET</t>
  </si>
  <si>
    <t xml:space="preserve">As of Oct 2, 2000</t>
  </si>
  <si>
    <t xml:space="preserve">Fixed Price Offer for average residential load shape</t>
  </si>
  <si>
    <t xml:space="preserve">Beginning Date</t>
  </si>
  <si>
    <t xml:space="preserve">End Date</t>
  </si>
  <si>
    <t xml:space="preserve">SCE</t>
  </si>
  <si>
    <t xml:space="preserve">PG&amp;E</t>
  </si>
  <si>
    <t xml:space="preserve">SDGE</t>
  </si>
  <si>
    <t xml:space="preserve">Cap Rate</t>
  </si>
  <si>
    <t xml:space="preserve">Notes:</t>
  </si>
  <si>
    <t xml:space="preserve">1. Price is subject to change without notice</t>
  </si>
  <si>
    <t xml:space="preserve">2. Price includes wholesale price, congestion, losses and ancillary services </t>
  </si>
  <si>
    <t xml:space="preserve">3. 200 MW per year is offered in each utility's service territory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</si>
</sst>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_(\$* #,##0.00_);_(\$* \(#,##0.0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b val="true"/>
      <sz val="10"/>
      <name val="Arial"/>
      <family val="2"/>
    </font>
    <font>
      <b val="true"/>
      <sz val="14.5"/>
      <color rgb="FF000000"/>
      <name val="Arial"/>
      <family val="2"/>
    </font>
    <font>
      <sz val="12"/>
      <color rgb="FF000000"/>
      <name val="Arial"/>
      <family val="2"/>
    </font>
    <font>
      <b val="true"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50" strike="noStrike" u="none">
                <a:solidFill>
                  <a:srgbClr val="000000"/>
                </a:solidFill>
                <a:uFillTx/>
                <a:latin typeface="Arial"/>
              </a:rPr>
              <a:t>Fixed Price Offers and SDG&amp;E Cap Rate for Residential Load Profile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19031332071093"/>
          <c:y val="0.181258925628914"/>
          <c:w val="0.706467965553045"/>
          <c:h val="0.70581127100955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Sheet1!$E$10</c:f>
              <c:strCache>
                <c:ptCount val="1"/>
                <c:pt idx="0">
                  <c:v>SCE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diamond"/>
            <c:size val="7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Sheet1!$D$11:$D$20</c:f>
              <c:strCache>
                <c:ptCount val="10"/>
                <c:pt idx="0">
                  <c:v>12/31/2001</c:v>
                </c:pt>
                <c:pt idx="1">
                  <c:v>12/31/2002</c:v>
                </c:pt>
                <c:pt idx="2">
                  <c:v>12/31/2003</c:v>
                </c:pt>
                <c:pt idx="3">
                  <c:v>12/31/2004</c:v>
                </c:pt>
                <c:pt idx="4">
                  <c:v>12/31/2005</c:v>
                </c:pt>
                <c:pt idx="5">
                  <c:v>12/31/2006</c:v>
                </c:pt>
                <c:pt idx="6">
                  <c:v>12/31/2007</c:v>
                </c:pt>
                <c:pt idx="7">
                  <c:v>12/31/2008</c:v>
                </c:pt>
                <c:pt idx="8">
                  <c:v>12/31/2009</c:v>
                </c:pt>
                <c:pt idx="9">
                  <c:v>12/31/2010</c:v>
                </c:pt>
              </c:strCache>
            </c:strRef>
          </c:cat>
          <c:val>
            <c:numRef>
              <c:f>Sheet1!$E$11:$E$20</c:f>
              <c:numCache>
                <c:formatCode>_(\$* #,##0.00_);_(\$* \(#,##0.00\);_(\$* \-??_);_(@_)</c:formatCode>
                <c:ptCount val="10"/>
                <c:pt idx="0">
                  <c:v>85.3633264519148</c:v>
                </c:pt>
                <c:pt idx="1">
                  <c:v>75.4855905129641</c:v>
                </c:pt>
                <c:pt idx="2">
                  <c:v>68.6994101199838</c:v>
                </c:pt>
                <c:pt idx="3">
                  <c:v>64.4545832268009</c:v>
                </c:pt>
                <c:pt idx="4">
                  <c:v>61.5882834674883</c:v>
                </c:pt>
                <c:pt idx="5">
                  <c:v>59.5369535436159</c:v>
                </c:pt>
                <c:pt idx="6">
                  <c:v>58.0154284215079</c:v>
                </c:pt>
                <c:pt idx="7">
                  <c:v>56.8788444167916</c:v>
                </c:pt>
                <c:pt idx="8">
                  <c:v>56.0249320168333</c:v>
                </c:pt>
                <c:pt idx="9">
                  <c:v>55.3610493700203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Sheet1!$F$10</c:f>
              <c:strCache>
                <c:ptCount val="1"/>
                <c:pt idx="0">
                  <c:v>PG&amp;E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square"/>
            <c:size val="7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Sheet1!$D$11:$D$20</c:f>
              <c:strCache>
                <c:ptCount val="10"/>
                <c:pt idx="0">
                  <c:v>12/31/2001</c:v>
                </c:pt>
                <c:pt idx="1">
                  <c:v>12/31/2002</c:v>
                </c:pt>
                <c:pt idx="2">
                  <c:v>12/31/2003</c:v>
                </c:pt>
                <c:pt idx="3">
                  <c:v>12/31/2004</c:v>
                </c:pt>
                <c:pt idx="4">
                  <c:v>12/31/2005</c:v>
                </c:pt>
                <c:pt idx="5">
                  <c:v>12/31/2006</c:v>
                </c:pt>
                <c:pt idx="6">
                  <c:v>12/31/2007</c:v>
                </c:pt>
                <c:pt idx="7">
                  <c:v>12/31/2008</c:v>
                </c:pt>
                <c:pt idx="8">
                  <c:v>12/31/2009</c:v>
                </c:pt>
                <c:pt idx="9">
                  <c:v>12/31/2010</c:v>
                </c:pt>
              </c:strCache>
            </c:strRef>
          </c:cat>
          <c:val>
            <c:numRef>
              <c:f>Sheet1!$F$11:$F$20</c:f>
              <c:numCache>
                <c:formatCode>_(\$* #,##0.00_);_(\$* \(#,##0.00\);_(\$* \-??_);_(@_)</c:formatCode>
                <c:ptCount val="10"/>
                <c:pt idx="0">
                  <c:v>89.6921447127019</c:v>
                </c:pt>
                <c:pt idx="1">
                  <c:v>78.7374447823572</c:v>
                </c:pt>
                <c:pt idx="2">
                  <c:v>73.4594293259233</c:v>
                </c:pt>
                <c:pt idx="3">
                  <c:v>69.2642670548585</c:v>
                </c:pt>
                <c:pt idx="4">
                  <c:v>66.3849127953569</c:v>
                </c:pt>
                <c:pt idx="5">
                  <c:v>64.2797405679763</c:v>
                </c:pt>
                <c:pt idx="6">
                  <c:v>62.6418864307855</c:v>
                </c:pt>
                <c:pt idx="7">
                  <c:v>61.3654697442625</c:v>
                </c:pt>
                <c:pt idx="8">
                  <c:v>60.4325794662126</c:v>
                </c:pt>
                <c:pt idx="9">
                  <c:v>59.7463835311445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Sheet1!$G$10</c:f>
              <c:strCache>
                <c:ptCount val="1"/>
                <c:pt idx="0">
                  <c:v>SDGE</c:v>
                </c:pt>
              </c:strCache>
            </c:strRef>
          </c:tx>
          <c:spPr>
            <a:solidFill>
              <a:srgbClr val="00ff00"/>
            </a:solidFill>
            <a:ln w="25200">
              <a:solidFill>
                <a:srgbClr val="00ff00"/>
              </a:solidFill>
              <a:round/>
            </a:ln>
          </c:spPr>
          <c:marker>
            <c:symbol val="triangle"/>
            <c:size val="7"/>
            <c:spPr>
              <a:solidFill>
                <a:srgbClr val="00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Sheet1!$D$11:$D$20</c:f>
              <c:strCache>
                <c:ptCount val="10"/>
                <c:pt idx="0">
                  <c:v>12/31/2001</c:v>
                </c:pt>
                <c:pt idx="1">
                  <c:v>12/31/2002</c:v>
                </c:pt>
                <c:pt idx="2">
                  <c:v>12/31/2003</c:v>
                </c:pt>
                <c:pt idx="3">
                  <c:v>12/31/2004</c:v>
                </c:pt>
                <c:pt idx="4">
                  <c:v>12/31/2005</c:v>
                </c:pt>
                <c:pt idx="5">
                  <c:v>12/31/2006</c:v>
                </c:pt>
                <c:pt idx="6">
                  <c:v>12/31/2007</c:v>
                </c:pt>
                <c:pt idx="7">
                  <c:v>12/31/2008</c:v>
                </c:pt>
                <c:pt idx="8">
                  <c:v>12/31/2009</c:v>
                </c:pt>
                <c:pt idx="9">
                  <c:v>12/31/2010</c:v>
                </c:pt>
              </c:strCache>
            </c:strRef>
          </c:cat>
          <c:val>
            <c:numRef>
              <c:f>Sheet1!$G$11:$G$20</c:f>
              <c:numCache>
                <c:formatCode>_(\$* #,##0.00_);_(\$* \(#,##0.00\);_(\$* \-??_);_(@_)</c:formatCode>
                <c:ptCount val="10"/>
                <c:pt idx="0">
                  <c:v>79.5812310370492</c:v>
                </c:pt>
                <c:pt idx="1">
                  <c:v>70.1155959023607</c:v>
                </c:pt>
                <c:pt idx="2">
                  <c:v>63.7082387691981</c:v>
                </c:pt>
                <c:pt idx="3">
                  <c:v>59.7312172261727</c:v>
                </c:pt>
                <c:pt idx="4">
                  <c:v>57.0640666738156</c:v>
                </c:pt>
                <c:pt idx="5">
                  <c:v>55.1642168549438</c:v>
                </c:pt>
                <c:pt idx="6">
                  <c:v>53.7617766961577</c:v>
                </c:pt>
                <c:pt idx="7">
                  <c:v>52.7211243869731</c:v>
                </c:pt>
                <c:pt idx="8">
                  <c:v>51.9452559785741</c:v>
                </c:pt>
                <c:pt idx="9">
                  <c:v>51.3477538127611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Sheet1!$H$10</c:f>
              <c:strCache>
                <c:ptCount val="1"/>
                <c:pt idx="0">
                  <c:v>Cap Rate</c:v>
                </c:pt>
              </c:strCache>
            </c:strRef>
          </c:tx>
          <c:spPr>
            <a:solidFill>
              <a:srgbClr val="00ffff"/>
            </a:solidFill>
            <a:ln w="25200">
              <a:solidFill>
                <a:srgbClr val="00ffff"/>
              </a:solidFill>
              <a:round/>
            </a:ln>
          </c:spPr>
          <c:marker>
            <c:symbol val="x"/>
            <c:size val="7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Sheet1!$D$11:$D$20</c:f>
              <c:strCache>
                <c:ptCount val="10"/>
                <c:pt idx="0">
                  <c:v>12/31/2001</c:v>
                </c:pt>
                <c:pt idx="1">
                  <c:v>12/31/2002</c:v>
                </c:pt>
                <c:pt idx="2">
                  <c:v>12/31/2003</c:v>
                </c:pt>
                <c:pt idx="3">
                  <c:v>12/31/2004</c:v>
                </c:pt>
                <c:pt idx="4">
                  <c:v>12/31/2005</c:v>
                </c:pt>
                <c:pt idx="5">
                  <c:v>12/31/2006</c:v>
                </c:pt>
                <c:pt idx="6">
                  <c:v>12/31/2007</c:v>
                </c:pt>
                <c:pt idx="7">
                  <c:v>12/31/2008</c:v>
                </c:pt>
                <c:pt idx="8">
                  <c:v>12/31/2009</c:v>
                </c:pt>
                <c:pt idx="9">
                  <c:v>12/31/2010</c:v>
                </c:pt>
              </c:strCache>
            </c:strRef>
          </c:cat>
          <c:val>
            <c:numRef>
              <c:f>Sheet1!$H$11:$H$20</c:f>
              <c:numCache>
                <c:formatCode>_(\$* #,##0.00_);_(\$* \(#,##0.00\);_(\$* \-??_);_(@_)</c:formatCode>
                <c:ptCount val="10"/>
                <c:pt idx="0">
                  <c:v>65</c:v>
                </c:pt>
                <c:pt idx="1">
                  <c:v>65</c:v>
                </c:pt>
                <c:pt idx="2">
                  <c:v>65</c:v>
                </c:pt>
                <c:pt idx="3">
                  <c:v>65</c:v>
                </c:pt>
                <c:pt idx="4">
                  <c:v>65</c:v>
                </c:pt>
                <c:pt idx="5">
                  <c:v>65</c:v>
                </c:pt>
                <c:pt idx="6">
                  <c:v>65</c:v>
                </c:pt>
                <c:pt idx="7">
                  <c:v>65</c:v>
                </c:pt>
                <c:pt idx="8">
                  <c:v>65</c:v>
                </c:pt>
                <c:pt idx="9">
                  <c:v>65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6121715"/>
        <c:axId val="41438788"/>
      </c:lineChart>
      <c:catAx>
        <c:axId val="3612171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438788"/>
        <c:crossesAt val="0"/>
        <c:auto val="1"/>
        <c:lblAlgn val="ctr"/>
        <c:lblOffset val="100"/>
        <c:noMultiLvlLbl val="0"/>
      </c:catAx>
      <c:valAx>
        <c:axId val="41438788"/>
        <c:scaling>
          <c:orientation val="minMax"/>
          <c:min val="4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\$* #,##0.00_);_(\$* \(#,##0.00\);_(\$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12171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91547059182801"/>
          <c:y val="0.36372624409535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209160</xdr:colOff>
      <xdr:row>7</xdr:row>
      <xdr:rowOff>104760</xdr:rowOff>
    </xdr:from>
    <xdr:to>
      <xdr:col>18</xdr:col>
      <xdr:colOff>359640</xdr:colOff>
      <xdr:row>27</xdr:row>
      <xdr:rowOff>114480</xdr:rowOff>
    </xdr:to>
    <xdr:graphicFrame>
      <xdr:nvGraphicFramePr>
        <xdr:cNvPr id="0" name="Chart 2"/>
        <xdr:cNvGraphicFramePr/>
      </xdr:nvGraphicFramePr>
      <xdr:xfrm>
        <a:off x="6406920" y="1390680"/>
        <a:ext cx="5893920" cy="3276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3:H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4.41"/>
    <col collapsed="false" customWidth="true" hidden="false" outlineLevel="0" max="4" min="4" style="0" width="10.13"/>
  </cols>
  <sheetData>
    <row r="3" customFormat="false" ht="15.75" hidden="false" customHeight="false" outlineLevel="0" collapsed="false">
      <c r="D3" s="1" t="s">
        <v>0</v>
      </c>
    </row>
    <row r="4" customFormat="false" ht="15" hidden="false" customHeight="false" outlineLevel="0" collapsed="false">
      <c r="D4" s="2"/>
    </row>
    <row r="5" customFormat="false" ht="15" hidden="false" customHeight="false" outlineLevel="0" collapsed="false">
      <c r="D5" s="2" t="s">
        <v>1</v>
      </c>
    </row>
    <row r="6" customFormat="false" ht="15" hidden="false" customHeight="false" outlineLevel="0" collapsed="false">
      <c r="D6" s="2" t="s">
        <v>2</v>
      </c>
    </row>
    <row r="7" customFormat="false" ht="15" hidden="false" customHeight="false" outlineLevel="0" collapsed="false">
      <c r="D7" s="2"/>
    </row>
    <row r="8" customFormat="false" ht="15" hidden="false" customHeight="false" outlineLevel="0" collapsed="false">
      <c r="D8" s="2" t="s">
        <v>3</v>
      </c>
    </row>
    <row r="10" customFormat="false" ht="12.75" hidden="false" customHeight="false" outlineLevel="0" collapsed="false">
      <c r="C10" s="3" t="s">
        <v>4</v>
      </c>
      <c r="D10" s="3" t="s">
        <v>5</v>
      </c>
      <c r="E10" s="3" t="s">
        <v>6</v>
      </c>
      <c r="F10" s="3" t="s">
        <v>7</v>
      </c>
      <c r="G10" s="3" t="s">
        <v>8</v>
      </c>
      <c r="H10" s="3" t="s">
        <v>9</v>
      </c>
    </row>
    <row r="11" customFormat="false" ht="12.75" hidden="false" customHeight="false" outlineLevel="0" collapsed="false">
      <c r="C11" s="4" t="n">
        <v>36892</v>
      </c>
      <c r="D11" s="4" t="n">
        <v>37256</v>
      </c>
      <c r="E11" s="5" t="n">
        <v>85.3633264519148</v>
      </c>
      <c r="F11" s="5" t="n">
        <v>89.6921447127019</v>
      </c>
      <c r="G11" s="5" t="n">
        <v>79.5812310370492</v>
      </c>
      <c r="H11" s="5" t="n">
        <v>65</v>
      </c>
    </row>
    <row r="12" customFormat="false" ht="12.75" hidden="false" customHeight="false" outlineLevel="0" collapsed="false">
      <c r="C12" s="4" t="n">
        <v>36892</v>
      </c>
      <c r="D12" s="4" t="n">
        <v>37621</v>
      </c>
      <c r="E12" s="5" t="n">
        <v>75.4855905129641</v>
      </c>
      <c r="F12" s="5" t="n">
        <v>78.7374447823572</v>
      </c>
      <c r="G12" s="5" t="n">
        <v>70.1155959023607</v>
      </c>
      <c r="H12" s="5" t="n">
        <v>65</v>
      </c>
    </row>
    <row r="13" customFormat="false" ht="12.75" hidden="false" customHeight="false" outlineLevel="0" collapsed="false">
      <c r="C13" s="4" t="n">
        <v>36892</v>
      </c>
      <c r="D13" s="4" t="n">
        <v>37986</v>
      </c>
      <c r="E13" s="5" t="n">
        <v>68.6994101199838</v>
      </c>
      <c r="F13" s="5" t="n">
        <v>73.4594293259233</v>
      </c>
      <c r="G13" s="6" t="n">
        <v>63.7082387691981</v>
      </c>
      <c r="H13" s="5" t="n">
        <v>65</v>
      </c>
    </row>
    <row r="14" customFormat="false" ht="12.75" hidden="false" customHeight="false" outlineLevel="0" collapsed="false">
      <c r="C14" s="4" t="n">
        <v>36892</v>
      </c>
      <c r="D14" s="4" t="n">
        <v>38352</v>
      </c>
      <c r="E14" s="6" t="n">
        <v>64.4545832268009</v>
      </c>
      <c r="F14" s="5" t="n">
        <v>69.2642670548585</v>
      </c>
      <c r="G14" s="5" t="n">
        <v>59.7312172261727</v>
      </c>
      <c r="H14" s="5" t="n">
        <v>65</v>
      </c>
    </row>
    <row r="15" customFormat="false" ht="12.75" hidden="false" customHeight="false" outlineLevel="0" collapsed="false">
      <c r="C15" s="4" t="n">
        <v>36892</v>
      </c>
      <c r="D15" s="4" t="n">
        <v>38717</v>
      </c>
      <c r="E15" s="5" t="n">
        <v>61.5882834674883</v>
      </c>
      <c r="F15" s="5" t="n">
        <v>66.3849127953569</v>
      </c>
      <c r="G15" s="5" t="n">
        <v>57.0640666738156</v>
      </c>
      <c r="H15" s="5" t="n">
        <v>65</v>
      </c>
    </row>
    <row r="16" customFormat="false" ht="12.75" hidden="false" customHeight="false" outlineLevel="0" collapsed="false">
      <c r="C16" s="4" t="n">
        <v>36892</v>
      </c>
      <c r="D16" s="4" t="n">
        <v>39082</v>
      </c>
      <c r="E16" s="5" t="n">
        <v>59.5369535436159</v>
      </c>
      <c r="F16" s="6" t="n">
        <v>64.2797405679763</v>
      </c>
      <c r="G16" s="5" t="n">
        <v>55.1642168549438</v>
      </c>
      <c r="H16" s="5" t="n">
        <v>65</v>
      </c>
    </row>
    <row r="17" customFormat="false" ht="12.75" hidden="false" customHeight="false" outlineLevel="0" collapsed="false">
      <c r="C17" s="4" t="n">
        <v>36892</v>
      </c>
      <c r="D17" s="4" t="n">
        <v>39447</v>
      </c>
      <c r="E17" s="5" t="n">
        <v>58.0154284215079</v>
      </c>
      <c r="F17" s="5" t="n">
        <v>62.6418864307855</v>
      </c>
      <c r="G17" s="5" t="n">
        <v>53.7617766961577</v>
      </c>
      <c r="H17" s="5" t="n">
        <v>65</v>
      </c>
    </row>
    <row r="18" customFormat="false" ht="12.75" hidden="false" customHeight="false" outlineLevel="0" collapsed="false">
      <c r="C18" s="4" t="n">
        <v>36892</v>
      </c>
      <c r="D18" s="4" t="n">
        <v>39813</v>
      </c>
      <c r="E18" s="5" t="n">
        <v>56.8788444167916</v>
      </c>
      <c r="F18" s="5" t="n">
        <v>61.3654697442625</v>
      </c>
      <c r="G18" s="5" t="n">
        <v>52.7211243869731</v>
      </c>
      <c r="H18" s="5" t="n">
        <v>65</v>
      </c>
    </row>
    <row r="19" customFormat="false" ht="12.75" hidden="false" customHeight="false" outlineLevel="0" collapsed="false">
      <c r="C19" s="4" t="n">
        <v>36892</v>
      </c>
      <c r="D19" s="4" t="n">
        <v>40178</v>
      </c>
      <c r="E19" s="5" t="n">
        <v>56.0249320168333</v>
      </c>
      <c r="F19" s="5" t="n">
        <v>60.4325794662126</v>
      </c>
      <c r="G19" s="5" t="n">
        <v>51.9452559785741</v>
      </c>
      <c r="H19" s="5" t="n">
        <v>65</v>
      </c>
    </row>
    <row r="20" customFormat="false" ht="12.75" hidden="false" customHeight="false" outlineLevel="0" collapsed="false">
      <c r="C20" s="4" t="n">
        <v>36892</v>
      </c>
      <c r="D20" s="4" t="n">
        <v>40543</v>
      </c>
      <c r="E20" s="5" t="n">
        <v>55.3610493700203</v>
      </c>
      <c r="F20" s="5" t="n">
        <v>59.7463835311445</v>
      </c>
      <c r="G20" s="5" t="n">
        <v>51.3477538127611</v>
      </c>
      <c r="H20" s="5" t="n">
        <v>65</v>
      </c>
    </row>
    <row r="21" customFormat="false" ht="12.75" hidden="false" customHeight="false" outlineLevel="0" collapsed="false">
      <c r="C21" s="4"/>
      <c r="D21" s="4"/>
    </row>
    <row r="23" customFormat="false" ht="12.75" hidden="false" customHeight="false" outlineLevel="0" collapsed="false">
      <c r="C23" s="0" t="s">
        <v>10</v>
      </c>
    </row>
    <row r="24" customFormat="false" ht="12.75" hidden="false" customHeight="false" outlineLevel="0" collapsed="false">
      <c r="C24" s="0" t="s">
        <v>11</v>
      </c>
    </row>
    <row r="25" customFormat="false" ht="12.75" hidden="false" customHeight="false" outlineLevel="0" collapsed="false">
      <c r="C25" s="0" t="s">
        <v>12</v>
      </c>
    </row>
    <row r="26" customFormat="false" ht="12.75" hidden="false" customHeight="false" outlineLevel="0" collapsed="false">
      <c r="C26" s="0" t="s">
        <v>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2000-10-02T18:00:23Z</dcterms:created>
  <dc:creator>rchahal</dc:creator>
  <dc:description/>
  <dc:language>en-US</dc:language>
  <cp:lastModifiedBy>rchahal</cp:lastModifiedBy>
  <cp:revision>0</cp:revision>
  <dc:subject/>
  <dc:title/>
</cp:coreProperties>
</file>